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3" sheetId="2" r:id="rId1"/>
    <sheet name="Sheet1" sheetId="1" r:id="rId2"/>
  </sheets>
  <definedNames>
    <definedName name="_xlnm._FilterDatabase" localSheetId="1" hidden="1">Sheet1!$A$1:$AH$2075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<sst xmlns="http://schemas.openxmlformats.org/spreadsheetml/2006/main" count="16674" uniqueCount="5164">
  <si>
    <t>成交年份</t>
  </si>
  <si>
    <t>值</t>
  </si>
  <si>
    <t>求和项:出让面积汇总</t>
  </si>
  <si>
    <t>计数项:编号汇总</t>
  </si>
  <si>
    <t>区县</t>
  </si>
  <si>
    <t>求和项:出让面积</t>
  </si>
  <si>
    <t>计数项:编号</t>
  </si>
  <si>
    <t>北仑区</t>
  </si>
  <si>
    <t>慈溪市</t>
  </si>
  <si>
    <t>奉化市</t>
  </si>
  <si>
    <t>海曙区</t>
  </si>
  <si>
    <t>江北区</t>
  </si>
  <si>
    <t>宁海县</t>
  </si>
  <si>
    <t>象山县</t>
  </si>
  <si>
    <t>鄞州区</t>
  </si>
  <si>
    <t>余姚市</t>
  </si>
  <si>
    <t>镇海区</t>
  </si>
  <si>
    <t>总计</t>
  </si>
  <si>
    <t>求和项:建筑面积（平方米）汇总</t>
  </si>
  <si>
    <t>求和项:建筑面积（平方米）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</si>
  <si>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</si>
  <si>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</si>
  <si>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</si>
  <si>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</si>
  <si>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</si>
  <si>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</si>
  <si>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</si>
  <si>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</si>
  <si>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</si>
  <si>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</si>
  <si>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</si>
  <si>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</si>
  <si>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</si>
  <si>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</si>
  <si>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</si>
  <si>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</si>
  <si>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</si>
  <si>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</si>
  <si>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</si>
  <si>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</si>
  <si>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</si>
  <si>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</si>
  <si>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</si>
  <si>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</si>
  <si>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</si>
  <si>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</si>
  <si>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</si>
  <si>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</si>
  <si>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</si>
  <si>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</si>
  <si>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</si>
  <si>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</si>
  <si>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</si>
  <si>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宁波市</t>
  </si>
  <si>
    <t>尚田街道城镇低效用地再开发一百九十四号地块</t>
  </si>
  <si>
    <t>尚田街道金地寺村北面，地块东至尚界线绿化带，西、北至山体，南至用地范围线</t>
  </si>
  <si>
    <t>协议</t>
  </si>
  <si>
    <t>宁波健芝康医疗设备有限公司</t>
  </si>
  <si>
    <t>/</t>
  </si>
  <si>
    <t>西店19-45地块项目</t>
  </si>
  <si>
    <t>西店镇香石村</t>
  </si>
  <si>
    <t>挂牌</t>
  </si>
  <si>
    <t>宁波拥得工艺品有限公司</t>
  </si>
  <si>
    <t>慈周巷II201937#地块</t>
  </si>
  <si>
    <t>周巷镇元甲村</t>
  </si>
  <si>
    <t>慈溪市抒言金属制品厂（普通合伙）</t>
  </si>
  <si>
    <t>慈宗汉II201742#</t>
  </si>
  <si>
    <t>宗汉街道史家村</t>
  </si>
  <si>
    <t>慈溪市宗汉金芬塑料制品厂</t>
  </si>
  <si>
    <t>西店17-51地块项目</t>
  </si>
  <si>
    <t>宁波中贺汽配有限公司</t>
  </si>
  <si>
    <t>慈宗汉Ⅱ201740#</t>
  </si>
  <si>
    <t>宗汉街道</t>
  </si>
  <si>
    <t>慈溪市宗汉德军家具厂</t>
  </si>
  <si>
    <t>慈周巷II201940#地块</t>
  </si>
  <si>
    <t>周巷镇云城村</t>
  </si>
  <si>
    <t>慈溪市美裕电器有限公司</t>
  </si>
  <si>
    <t>慈横河II201908#地块</t>
  </si>
  <si>
    <t>横河镇龙南村</t>
  </si>
  <si>
    <t>慈溪市佳华轴承有限公司</t>
  </si>
  <si>
    <t>西坞街道城镇低效用地再开发一百七十七号地块</t>
  </si>
  <si>
    <t>西坞街道中心区，地块南、西至用地范围线，东、北至现状道路</t>
  </si>
  <si>
    <t>宁波奉化宇众金属制品厂</t>
  </si>
  <si>
    <t>慈横河II201914#地块</t>
  </si>
  <si>
    <t>横河镇东上河村</t>
  </si>
  <si>
    <t>慈溪市亿隆轴承有限公司</t>
  </si>
  <si>
    <t>慈横河II201903#地块</t>
  </si>
  <si>
    <t>横河镇东畈村</t>
  </si>
  <si>
    <t>慈溪市奥博轴承有限公司</t>
  </si>
  <si>
    <t>镇海区ZH14-03-32-01地块</t>
  </si>
  <si>
    <t>宁波市镇海区蛟川街道，镇浦路北侧、规划路西侧</t>
  </si>
  <si>
    <t>中国石油化工股份有限公司镇海炼化分公司</t>
  </si>
  <si>
    <t>甬新G-214#地块</t>
  </si>
  <si>
    <t>宁波杭州湾新区</t>
  </si>
  <si>
    <t>拍卖</t>
  </si>
  <si>
    <t>宁波拓普汽车电子有限公司</t>
  </si>
  <si>
    <t>慈横河II201911#地块</t>
  </si>
  <si>
    <t>慈溪市镇南金属制品有限公司</t>
  </si>
  <si>
    <t>西店19-32地块项目</t>
  </si>
  <si>
    <t>西店镇吉山村</t>
  </si>
  <si>
    <t>宁波天林户外用品有限公司</t>
  </si>
  <si>
    <t>大徐镇小微企业集聚区新芝路北侧地块</t>
  </si>
  <si>
    <t>大徐镇小微企业集聚区新芝路北侧</t>
  </si>
  <si>
    <t>象山县工投小微园开发有限公司</t>
  </si>
  <si>
    <t>大徐镇小微企业集聚区新芝路南侧地块</t>
  </si>
  <si>
    <t>大徐镇小微企业集聚区新芝路南侧</t>
  </si>
  <si>
    <t>象山经济开发区城东工业园A-1-11b地块</t>
  </si>
  <si>
    <t>城东工业园环港大道与万隆路东北角</t>
  </si>
  <si>
    <t>中化（宁波）润沃膜科技有限公司</t>
  </si>
  <si>
    <t>慈周巷II201841#地块</t>
  </si>
  <si>
    <t>周巷镇周邵村</t>
  </si>
  <si>
    <t>慈溪市小安工艺草编厂</t>
  </si>
  <si>
    <t>慈周巷II201820#地块</t>
  </si>
  <si>
    <t>周巷镇万安庄村</t>
  </si>
  <si>
    <t>宁波攀达电器有限公司</t>
  </si>
  <si>
    <t>尚田街道城镇低效用地再开发三十二号地块</t>
  </si>
  <si>
    <t>尚田街道楼岩工业区，地块东至尚界线，西、南、北至用地范围线</t>
  </si>
  <si>
    <t>宁波飞诺机电有限公司</t>
  </si>
  <si>
    <t>西店19-30-1地块项目</t>
  </si>
  <si>
    <t>西店镇集义村</t>
  </si>
  <si>
    <t>宁波海斯曼科技发展有限公司</t>
  </si>
  <si>
    <t>锦屏街道城镇低效用地再开发十四号地块</t>
  </si>
  <si>
    <t>锦屏街道溪岙村（黄夹岙村），地块东、南、西至用地范围线，北至现状道路</t>
  </si>
  <si>
    <t>宁波市奉化区兴李橡塑厂</t>
  </si>
  <si>
    <t>慈掌起II201718#地块</t>
  </si>
  <si>
    <t>掌起镇周家段村</t>
  </si>
  <si>
    <t>慈溪市永一金属加工机械厂</t>
  </si>
  <si>
    <t>尚田街道城镇低效用地再开发一百七十二号地块</t>
  </si>
  <si>
    <t>尚田街道孙家村，甬临线西面，地块北至现状道路，东、西、南至用地范围线</t>
  </si>
  <si>
    <t>宁波久久阀芯科技有限公司</t>
  </si>
  <si>
    <t>西店16-38地块项目</t>
  </si>
  <si>
    <t>宁海多格斯宠物用品有限公司</t>
  </si>
  <si>
    <t>慈掌起II201901#地块</t>
  </si>
  <si>
    <t>掌起镇鹤凤村</t>
  </si>
  <si>
    <t>宁波神乐科教器材有限公司</t>
  </si>
  <si>
    <t>西坞街道城镇低效用地再开发一百九十一号地块</t>
  </si>
  <si>
    <t>西坞街道康亭村，地块西、北至用地范围线，东、南至现状道路</t>
  </si>
  <si>
    <t>宁波宝理隆新材料有限公司</t>
  </si>
  <si>
    <t>慈周巷II201924#地块</t>
  </si>
  <si>
    <t>周巷镇潭南村</t>
  </si>
  <si>
    <t>慈溪市亿欧电器有限公司</t>
  </si>
  <si>
    <t>慈周巷II201840#地块</t>
  </si>
  <si>
    <t>慈溪市周巷褚忠华渔具厂</t>
  </si>
  <si>
    <t>西坞街道城镇低效用地再开发一百八十一号地块</t>
  </si>
  <si>
    <t>奉化尚桥科技园区，地块东、南、西至用地范围线，北至现状道路</t>
  </si>
  <si>
    <t>宁波市奉化旺盛纸制品厂</t>
  </si>
  <si>
    <t>西坞街道城镇低效用地再开发二百零一号-1地块</t>
  </si>
  <si>
    <t>西坞街道康亭村，地块南、西、北至用地范围线，东至现状道路</t>
  </si>
  <si>
    <t>宁波奉化均益注塑厂</t>
  </si>
  <si>
    <t>西坞街道城镇低效用地再开发一百二十七号-1地块</t>
  </si>
  <si>
    <t>奉化循环经济园区，地块东、南至用地范围线，西至现状道路，北至龙头山路</t>
  </si>
  <si>
    <t>宁波市奉化白杜车铃厂</t>
  </si>
  <si>
    <t>慈周巷II201927#地块</t>
  </si>
  <si>
    <t>慈溪市天元兴旺包装印刷厂（普通合伙）</t>
  </si>
  <si>
    <t>慈周巷II201925#-1地块</t>
  </si>
  <si>
    <t>周巷镇天元村</t>
  </si>
  <si>
    <t>慈溪市天元镇光明机电配件厂</t>
  </si>
  <si>
    <t>慈周巷II201919#地块</t>
  </si>
  <si>
    <t>宁波宇丰食品有限公司</t>
  </si>
  <si>
    <t>慈周巷II201925#-2地块</t>
  </si>
  <si>
    <t>西坞街道城镇低效用地再开发二百零一号-2地块</t>
  </si>
  <si>
    <t>宁波市奉化区军兴五金厂</t>
  </si>
  <si>
    <t>慈周巷II201946#地块</t>
  </si>
  <si>
    <t>周巷镇双东村</t>
  </si>
  <si>
    <t>慈溪市万安消防设备有限公司</t>
  </si>
  <si>
    <t>慈掌起II201902#地块</t>
  </si>
  <si>
    <t>掌起镇叶家村</t>
  </si>
  <si>
    <t>宁波瀚文国际贸易有限公司</t>
  </si>
  <si>
    <t>舜宇路北侧、村道东侧地块</t>
  </si>
  <si>
    <t>阳明街道新桥村</t>
  </si>
  <si>
    <t>余姚市余姚镇舜宇异特五金冲件厂</t>
  </si>
  <si>
    <t>河姆渡镇翁方村寺慈线西南侧地块</t>
  </si>
  <si>
    <t>河姆渡镇翁方村</t>
  </si>
  <si>
    <t>余姚万洋众创城开发有限公司</t>
  </si>
  <si>
    <t>望春工业园区核心区V-1-1（B-2）地块</t>
  </si>
  <si>
    <t>望春工业园区</t>
  </si>
  <si>
    <t>浙江易承环境建设有限公司</t>
  </si>
  <si>
    <t>ZH08-01-04-b-3地块</t>
  </si>
  <si>
    <t>骆驼街道田胡路东侧、半港路北侧</t>
  </si>
  <si>
    <t>宁波市人和电机有限公司</t>
  </si>
  <si>
    <t>千业路东侧、庆丰路北侧地块二</t>
  </si>
  <si>
    <t>三七市镇魏家桥村</t>
  </si>
  <si>
    <t>宁波莱米纳薄膜科技有限公司</t>
  </si>
  <si>
    <t>魏家浦路西侧、魏家桥后横河北侧地块</t>
  </si>
  <si>
    <t>宁波赫力智能装备有限公司</t>
  </si>
  <si>
    <t>马渚镇马渚村马朗公路东侧、农机博物馆北侧地块二</t>
  </si>
  <si>
    <t>马渚镇马渚村</t>
  </si>
  <si>
    <t>宁波永佳汽车零部件有限公司</t>
  </si>
  <si>
    <t>西坞街道城镇低效用地再开发一百九十六号地块</t>
  </si>
  <si>
    <t>奉化循环经济园区，地块东、南、北至用地范围线，西至现状道路</t>
  </si>
  <si>
    <t>宁波亚达斯金属制品有限公司</t>
  </si>
  <si>
    <t>尚田街道尚二村工业四号地块</t>
  </si>
  <si>
    <t>该地块位于尚田街道尚二村，地块南至梅山路，西至中直街绿化带，东、北至用地范围线。</t>
  </si>
  <si>
    <t>宁波派达索塑料玩具有限公司</t>
  </si>
  <si>
    <t>北仑大碶模具园区BL(ZB)13-01-23-2地块挂牌出让</t>
  </si>
  <si>
    <t>大碶沿山河路西</t>
  </si>
  <si>
    <t>宁波旭升汽车技术股份有限公司</t>
  </si>
  <si>
    <t>中意宁波生态园望海路东侧、兴业路北侧</t>
  </si>
  <si>
    <t>中意宁波生态园</t>
  </si>
  <si>
    <t>余姚市海际建设发展有限公司</t>
  </si>
  <si>
    <t>肖朗路西侧、丰悦路南侧</t>
  </si>
  <si>
    <t>阳明街道丰乐村</t>
  </si>
  <si>
    <t>浙江舜宇光学有限公司</t>
  </si>
  <si>
    <t>宁海县宁东20-D地块</t>
  </si>
  <si>
    <t>宁海县宁东新城金科路南</t>
  </si>
  <si>
    <t>宁波市天普流体科技有限公司</t>
  </si>
  <si>
    <t>慈周巷II201854#地块</t>
  </si>
  <si>
    <t>周巷镇三江口村</t>
  </si>
  <si>
    <t>余姚市伴宇塑料制品厂</t>
  </si>
  <si>
    <t>江北区CC07-02-36c地块</t>
  </si>
  <si>
    <t>宁波江北高新技术产业园区</t>
  </si>
  <si>
    <t>宁波兴远仪表科技有限公司</t>
  </si>
  <si>
    <t>江北区CC07-02-36a地块</t>
  </si>
  <si>
    <t>宁波美煜医疗科技有限公司</t>
  </si>
  <si>
    <t>江北区CC07-02-42地块</t>
  </si>
  <si>
    <t>慈城镇浦丰村</t>
  </si>
  <si>
    <t>宁波富来汽车科技有限公司</t>
  </si>
  <si>
    <t>江北区CC07-02-36b地块</t>
  </si>
  <si>
    <t>宁波格劳博机器人有限公司</t>
  </si>
  <si>
    <t>慈掌起II201903#地块</t>
  </si>
  <si>
    <t>掌起镇厉家村</t>
  </si>
  <si>
    <t>慈溪市高品塑料制品有限公司</t>
  </si>
  <si>
    <t>慈新浦II201918#地块</t>
  </si>
  <si>
    <t>新浦镇老浦村</t>
  </si>
  <si>
    <t>慈溪市曙兴工艺品厂</t>
  </si>
  <si>
    <t>慈周巷II201804#地块</t>
  </si>
  <si>
    <t>周巷镇万寿寺村、二塘村</t>
  </si>
  <si>
    <t>宁波合盛新材料有限公司</t>
  </si>
  <si>
    <t>西坞街道城镇低效用地再开发一百八十七号地块</t>
  </si>
  <si>
    <t>西坞街道康亭村，地块东、北至用地范围线，南、西至现状道路</t>
  </si>
  <si>
    <t>宁波奉化永兴钢球厂</t>
  </si>
  <si>
    <t>望春工业园区核心区V-1-1（A-2）地块</t>
  </si>
  <si>
    <t>宁波正信检测科技有限公司</t>
  </si>
  <si>
    <t>宁波市望春工业园区核心区（WCH-06-p3）地块</t>
  </si>
  <si>
    <t>宁波市泰兰格机械科技有限公司</t>
  </si>
  <si>
    <t>西坞街道城镇低效用地再开发一百三十三号地块</t>
  </si>
  <si>
    <t>西坞街道白杜村，东至水泥路、南至厂房、西至农田，北至甬新河</t>
  </si>
  <si>
    <t>宁波惠成铸造有限公司</t>
  </si>
  <si>
    <t>宁波市望春工业园区核心区（WCH-06-p1）地块</t>
  </si>
  <si>
    <t>王春工业园区</t>
  </si>
  <si>
    <t>宁波索普机械有限公司</t>
  </si>
  <si>
    <t>宁波市望春工业园区核心区（WCH-06-m1-b）地块</t>
  </si>
  <si>
    <t>宁波旭友交通电器有限公司</t>
  </si>
  <si>
    <t>萧王庙街道城镇低效用地再开发四号地块</t>
  </si>
  <si>
    <t>萧王庙街道牌亭村，地块东、西、北至用地范围线，南至现状道路</t>
  </si>
  <si>
    <t>宁波市奉化区萧王庙良捷机车部件有限公司</t>
  </si>
  <si>
    <t>宁波市望春工业园区核心区（WCH-06-m1-a）地块</t>
  </si>
  <si>
    <t>浙江省坤鹏工程设备有限公司</t>
  </si>
  <si>
    <t>慈新浦II201917#地块</t>
  </si>
  <si>
    <t>慈溪市泰匠五金工具厂</t>
  </si>
  <si>
    <t>江北区CC07-02-47地块</t>
  </si>
  <si>
    <t>宁波通宁汽车电子有限公司</t>
  </si>
  <si>
    <t>慈新浦II201915#</t>
  </si>
  <si>
    <t>慈溪市新浦镇华兴阀门厂</t>
  </si>
  <si>
    <t>ZH08-05-13-1地块</t>
  </si>
  <si>
    <t>骆驼街道荣吉较北侧、林周路西侧</t>
  </si>
  <si>
    <t>宁波市镇海中斌机械制造有限公司</t>
  </si>
  <si>
    <t>慈新浦II201807#</t>
  </si>
  <si>
    <t>新浦镇上舍村</t>
  </si>
  <si>
    <t>慈溪市新浦镇晨光电器配件厂（普通合伙）</t>
  </si>
  <si>
    <t>江北区CC07-01-17地块</t>
  </si>
  <si>
    <t>慈城镇民丰村</t>
  </si>
  <si>
    <t>宁波爱科迪科技产业发展有限公司</t>
  </si>
  <si>
    <t>慈胜山II201908#地块</t>
  </si>
  <si>
    <t>胜山镇一灶村</t>
  </si>
  <si>
    <t>慈溪市通利车业有限公司</t>
  </si>
  <si>
    <t>慈长河II201911#地块</t>
  </si>
  <si>
    <t>长河镇大云村</t>
  </si>
  <si>
    <t>慈溪市长河薄发五金配件厂</t>
  </si>
  <si>
    <t>北仑区BL(XB)01-04-27b地块挂牌出让</t>
  </si>
  <si>
    <t>戚家山骆霞线南、京甬路北</t>
  </si>
  <si>
    <t>宁波金发新材料有限公司</t>
  </si>
  <si>
    <t>北仑区BL(XB)01-04-36地块挂牌出让</t>
  </si>
  <si>
    <t>戚家山骆霞线南、五指山下</t>
  </si>
  <si>
    <t>宁海县宁海湾18-03地块</t>
  </si>
  <si>
    <t>宁海县宁海湾区块</t>
  </si>
  <si>
    <t>宁波华佑工具有限公司</t>
  </si>
  <si>
    <t>北仑区BLZB14-01-01地块挂牌出让</t>
  </si>
  <si>
    <t>新碶算山骆霞线北</t>
  </si>
  <si>
    <t>慈长河II201912#地块</t>
  </si>
  <si>
    <t>慈溪市洲洲帽厂</t>
  </si>
  <si>
    <t>宁波统一食品有限公司东侧地块</t>
  </si>
  <si>
    <t>凤山街道同光村</t>
  </si>
  <si>
    <t>余姚市永恒制管厂</t>
  </si>
  <si>
    <t>慈长河II201809#-2地块</t>
  </si>
  <si>
    <t>长河镇宁丰村</t>
  </si>
  <si>
    <t>宁波麦实科技有限公司</t>
  </si>
  <si>
    <t>西坞街道城镇低效用地再开发一百六十二号地块</t>
  </si>
  <si>
    <t>西坞街道中心区，东至水泥路，南至厂房，西至农田，北至河流</t>
  </si>
  <si>
    <t>奉化市诚信铝业有限公司</t>
  </si>
  <si>
    <t>西坞街道城镇低效用地再开发十六号地块</t>
  </si>
  <si>
    <t>西坞街道北侧，四明东路南侧、西宁路西侧，东江以东</t>
  </si>
  <si>
    <t>宁波红通宇工业机械有限公司</t>
  </si>
  <si>
    <t>慈观海卫II201811#</t>
  </si>
  <si>
    <t>观海卫镇大岐山村</t>
  </si>
  <si>
    <t>慈溪德濠置业有限公司</t>
  </si>
  <si>
    <t>ZH08-02-11-04地块</t>
  </si>
  <si>
    <t>骆驼街道329国道西侧、柏树方路北侧</t>
  </si>
  <si>
    <t>宁波市镇海三星微型轴承厂（普通合伙）</t>
  </si>
  <si>
    <t>镇海区三星工业园2#02地块</t>
  </si>
  <si>
    <t>海大路西侧、荣吉路北侧</t>
  </si>
  <si>
    <t>宁波华一包装有限公司</t>
  </si>
  <si>
    <t>镇海区三星工业园2#01地块零星边角地</t>
  </si>
  <si>
    <t>三星路东侧、荣吉路北侧</t>
  </si>
  <si>
    <t>宁波港华纸品有限公司</t>
  </si>
  <si>
    <t>西坞街道城镇低效用地再开发二百零四号-1地块</t>
  </si>
  <si>
    <t>奉化区尚桥科技园区，地块东、南至现状道路，西、北至用地范围线</t>
  </si>
  <si>
    <t>宁波市奉化尚桥电镀厂</t>
  </si>
  <si>
    <t>镇海区三星工业园2#02地块零星边角地</t>
  </si>
  <si>
    <t>镇海区三星工业园2#01地块</t>
  </si>
  <si>
    <t>西坞街道城镇低效用地再开发二百零四号地块</t>
  </si>
  <si>
    <t>泗门镇镇南村科盛光电橡塑公司南侧地块</t>
  </si>
  <si>
    <t>泗门镇镇南村</t>
  </si>
  <si>
    <t>余姚市科盛光电橡塑有限公司</t>
  </si>
  <si>
    <t>莼湖街道城镇低效用地再开发一百零三号地块</t>
  </si>
  <si>
    <t>莼湖街道楼隘村，地块东、南、北至用地范围线，西至现状道路</t>
  </si>
  <si>
    <t>宁波市奉化泓欣食品有限公司</t>
  </si>
  <si>
    <t>象山经济开发区城南高新创业园19-01-12-1-1地块</t>
  </si>
  <si>
    <t>城南高新创业园宏兴路和兴岗路西北角</t>
  </si>
  <si>
    <t>浙江金韵昌机械制造有限公司</t>
  </si>
  <si>
    <t>宁波邦首电器公司东侧、杭甬高速公路以北地块二</t>
  </si>
  <si>
    <t>兰江街道 夏巷村</t>
  </si>
  <si>
    <t>宁波邦首电器有限公司</t>
  </si>
  <si>
    <t>竹山村余姚市金丘电器有限公司南侧地块</t>
  </si>
  <si>
    <t>梨洲街道 竹山村</t>
  </si>
  <si>
    <t>宁波英格特工量具有限公司</t>
  </si>
  <si>
    <t>北仑区DX02-02-02-a地块</t>
  </si>
  <si>
    <t>榭西工业区</t>
  </si>
  <si>
    <t>万华化学（宁波）有限公司</t>
  </si>
  <si>
    <t>尚田街道城镇低效用地再开发一百九十五号-1地块</t>
  </si>
  <si>
    <t>该地块位于尚田街道孙家村，甬临线西面，地块南至现状道路，东、西、北至用地范围线。</t>
  </si>
  <si>
    <t>宁波亿衡阀芯科技有限公司</t>
  </si>
  <si>
    <t>慈掌起II201904#地块</t>
  </si>
  <si>
    <t>掌起镇东埠头村</t>
  </si>
  <si>
    <t>慈溪市圣慈燃具有限公司</t>
  </si>
  <si>
    <t>尚田街道城镇低效用地再开发一百九十五号-2地块</t>
  </si>
  <si>
    <t>该地块是尚田张家区块，甬临线西面，地块南至现状道路，东、西、北至用地范围线。</t>
  </si>
  <si>
    <t>宁波市奉化周挺五金厂</t>
  </si>
  <si>
    <t>尚田街道城镇低效用地再开发八十二号-2地块</t>
  </si>
  <si>
    <t>该地块位于尚田街道金地寺村，地块东至尚岭线绿化带，西、南、北至用地范围线。</t>
  </si>
  <si>
    <t>宁波市奉化区晋昇电子科技有限公司</t>
  </si>
  <si>
    <t>尚田街道城镇低效用地再开发一百零六号地块</t>
  </si>
  <si>
    <t>该地块位于尚田街道张家村，甬临线西面，地块西、北至现状道路，东、南至用地范围线。</t>
  </si>
  <si>
    <t>宁波市金泰莱塑业科技有限公司</t>
  </si>
  <si>
    <t>尚田街道城镇低效用地再开发一百九十六号地块</t>
  </si>
  <si>
    <t>该地块位于尚田街道张家村，地块西、南至现状道路，东、北至用地范围线。</t>
  </si>
  <si>
    <t>宁波市奉化尚田天宇不锈钢厂</t>
  </si>
  <si>
    <t>慈掌起II201905#地块</t>
  </si>
  <si>
    <t>慈溪市益明纸管有限公司</t>
  </si>
  <si>
    <t>慈高新区II201912#地块</t>
  </si>
  <si>
    <t>坎墩街道直塘村</t>
  </si>
  <si>
    <t>宁波维高电子有限公司</t>
  </si>
  <si>
    <t>ZH08-01-04-b-10地块</t>
  </si>
  <si>
    <t>骆驼街道田胡路东侧、南一西路北侧</t>
  </si>
  <si>
    <t>宁波英可工贸有限公司</t>
  </si>
  <si>
    <t>余姚市强辉自动化设备西侧地块</t>
  </si>
  <si>
    <t>河姆渡镇东澄村</t>
  </si>
  <si>
    <t>余姚市大江拉丝厂</t>
  </si>
  <si>
    <t>余姚市河姆渡镇罗江精密拉丝厂东侧地块</t>
  </si>
  <si>
    <t>河姆渡镇罗江村</t>
  </si>
  <si>
    <t>余姚市河姆渡镇罗江精密拉丝厂</t>
  </si>
  <si>
    <t>宁波成诚不锈钢制品有限公司西侧地块</t>
  </si>
  <si>
    <t>宁波成诚不锈钢制品有限公司</t>
  </si>
  <si>
    <t>三七市镇61省道北侧、梅霖路西侧地块</t>
  </si>
  <si>
    <t>三七市镇姚东村</t>
  </si>
  <si>
    <t>余姚市日升塑料制品厂</t>
  </si>
  <si>
    <t>三七市镇市新西路南侧地块二</t>
  </si>
  <si>
    <t>三七市镇三七市村</t>
  </si>
  <si>
    <t>余姚市华科塑料制品厂</t>
  </si>
  <si>
    <t>三七市镇云山工业园区祝云线西侧地块</t>
  </si>
  <si>
    <t>三七市镇云山村</t>
  </si>
  <si>
    <t>余姚立天刀片有限公司</t>
  </si>
  <si>
    <t>ZH08-05-13-4地块</t>
  </si>
  <si>
    <t>骆驼街道荣吉路北侧、林周路西侧</t>
  </si>
  <si>
    <t>宁波中斌紧固件制造有限公司</t>
  </si>
  <si>
    <t>ZH08-01-04-b-1地块</t>
  </si>
  <si>
    <t>骆驼街道田胡路东侧、中大河南侧</t>
  </si>
  <si>
    <t>宁波居正厨具有限公司</t>
  </si>
  <si>
    <t>慈溪滨海工业201915#</t>
  </si>
  <si>
    <t>浙江慈溪滨海经济开发区</t>
  </si>
  <si>
    <t>宁波汇同新材料有限公司</t>
  </si>
  <si>
    <t>贤庠镇西泽塘工业地块十八</t>
  </si>
  <si>
    <t>贤庠镇临埠路和港泽路交叉口东南角</t>
  </si>
  <si>
    <t>宁波智创渔具有限公司</t>
  </si>
  <si>
    <t>象山县石浦镇昌国盐场工业4-9地块</t>
  </si>
  <si>
    <t>石浦镇科技园区科苑路北侧</t>
  </si>
  <si>
    <t>象山石浦云杰塑料制品厂</t>
  </si>
  <si>
    <t>墙头镇黄溪工业地块（4-1）</t>
  </si>
  <si>
    <t>墙头镇亭白公路东侧</t>
  </si>
  <si>
    <t>宁波振华救生设备有限公司</t>
  </si>
  <si>
    <t>贤庠镇西泽塘工业地块十九</t>
  </si>
  <si>
    <t>宁波吉宏印务有限公司</t>
  </si>
  <si>
    <t>凤山街道黄湖顶地块（二）</t>
  </si>
  <si>
    <t>凤山街道九垒山村</t>
  </si>
  <si>
    <t>余姚市众联建材有限公司</t>
  </si>
  <si>
    <t>慈周巷II201849#地块</t>
  </si>
  <si>
    <t>慈溪署颉电器有限公司</t>
  </si>
  <si>
    <t>慈匡堰II201601#地块</t>
  </si>
  <si>
    <t>匡堰镇王家埭村</t>
  </si>
  <si>
    <t>慈溪维利亚时装有限公司</t>
  </si>
  <si>
    <t>慈新浦II201502#地块</t>
  </si>
  <si>
    <t>新浦镇荣誉村</t>
  </si>
  <si>
    <t>慈溪市巨东钢管有限公司</t>
  </si>
  <si>
    <t>宁海县宁海湾12-04-3A地块</t>
  </si>
  <si>
    <t>宁波海纳节能墙体材料有限公司</t>
  </si>
  <si>
    <t>竹山村余姚市梁辉家具塑料工具厂北侧地块</t>
  </si>
  <si>
    <t>梨洲街道竹山村</t>
  </si>
  <si>
    <t>余姚市宏伟磁材科技有限公司</t>
  </si>
  <si>
    <t>奉化经济开发区滨海新区工业26-8号地块</t>
  </si>
  <si>
    <t>该地块位于奉化经济开发区滨海新区，南至沿海中线，东至滨汐路，西、北至工业用地。</t>
  </si>
  <si>
    <t>宁波市众旺安防电子科技有限公司</t>
  </si>
  <si>
    <t>ZH08-01-04-b-9地块</t>
  </si>
  <si>
    <t>宁波市镇海佳兴轴承五金厂</t>
  </si>
  <si>
    <t>ZH08-01-04-b-11地块</t>
  </si>
  <si>
    <t>宁波市镇海双力精工机械厂</t>
  </si>
  <si>
    <t>竹山村余姚市金丘电器有限公司南侧地块二</t>
  </si>
  <si>
    <t>慈溪滨海工业201908#</t>
  </si>
  <si>
    <t>宁波晨帆汽车附件有限公司</t>
  </si>
  <si>
    <t>竹山村余姚市星际玻璃有限公司东侧地块</t>
  </si>
  <si>
    <t>余姚市里奥五金厂</t>
  </si>
  <si>
    <t>慈溪滨海工业201902#</t>
  </si>
  <si>
    <t>浙江善力高科新材料有限公司</t>
  </si>
  <si>
    <t>慈溪滨海工业201918#</t>
  </si>
  <si>
    <t>浙江派挺科技事业有限公司</t>
  </si>
  <si>
    <t>慈溪滨海工业201917#</t>
  </si>
  <si>
    <t>阿法格玛（宁波）工业液压器材制造有限公司</t>
  </si>
  <si>
    <t>慈胜山II201707#地块</t>
  </si>
  <si>
    <t>胜山镇四灶村</t>
  </si>
  <si>
    <t>慈溪市福盛塑化有限公司</t>
  </si>
  <si>
    <t>余姚市同星博业电器厂西侧地块</t>
  </si>
  <si>
    <t>余姚市天恒光亮钢管厂</t>
  </si>
  <si>
    <t>慈胜山II201609#地块</t>
  </si>
  <si>
    <t>胜山镇三灶村、四灶村</t>
  </si>
  <si>
    <t>慈溪市新达轴承有限公司</t>
  </si>
  <si>
    <t>莼湖街道洪溪村工业地块</t>
  </si>
  <si>
    <t>该地块位于莼湖镇洪溪村，东至村道，南至厂房，西至村道，北至农田。</t>
  </si>
  <si>
    <t>宁波市国盛仪表有限公司</t>
  </si>
  <si>
    <t>西坞街道西坞村桥下工业三号地块</t>
  </si>
  <si>
    <t>该地块位于西坞街道中心区北侧西坞村，东侧规划道路西宁路，南、西、北侧均为二类工业用地。</t>
  </si>
  <si>
    <t>浙江郑万利酒业有限公司</t>
  </si>
  <si>
    <t>慈胜山II201608#地块</t>
  </si>
  <si>
    <t>慈溪市新世纪塑业有限公司</t>
  </si>
  <si>
    <t>慈胜山II201607#地块</t>
  </si>
  <si>
    <t>胜山镇三灶村</t>
  </si>
  <si>
    <t>宁波市新世纪轴承有限公司</t>
  </si>
  <si>
    <t>西坞街道西坞村五号-4地块</t>
  </si>
  <si>
    <t>该地块位于西坞街道西坞村，东至农田，南至农田，西至西坞村五号-3地块，北至规划道路。</t>
  </si>
  <si>
    <t>宁波飞歌智能科技有限公司</t>
  </si>
  <si>
    <t>慈胜山II201904#地块</t>
  </si>
  <si>
    <t>胜山镇胜山头村</t>
  </si>
  <si>
    <t>慈溪市胜山镇辉煌制衣厂</t>
  </si>
  <si>
    <t>ZH08-01-04-b-4地块</t>
  </si>
  <si>
    <t>骆驼街道长骆路西侧、重大和南侧、半港路北侧</t>
  </si>
  <si>
    <t>宁波市镇海新生电机厂</t>
  </si>
  <si>
    <t>西店19-63地块项目</t>
  </si>
  <si>
    <t>西店镇滨海工业园区二期</t>
  </si>
  <si>
    <t>宁波信望爱模具有限公司</t>
  </si>
  <si>
    <t>新墅村宁波超强装饰有限公司东侧地块</t>
  </si>
  <si>
    <t>梨洲街道新墅村</t>
  </si>
  <si>
    <t>余姚市瑞亚铝箔制品有限公司</t>
  </si>
  <si>
    <t>仓储用地</t>
  </si>
  <si>
    <t>宁南贸易物流区十五号地块</t>
  </si>
  <si>
    <t>该地块位于宁南贸易物流区，北至恒安路，西至汇诚北路绿化带，南至高压走廊绿化带，东至方欣路。</t>
  </si>
  <si>
    <t>宁波奉之桥仓储物流有限公司</t>
  </si>
  <si>
    <t>三七市镇三胜线东侧地块二（余姚市安科汽车配件厂）</t>
  </si>
  <si>
    <t>三七市镇三七市村、胜利村</t>
  </si>
  <si>
    <t>余姚市安科汽车配件厂</t>
  </si>
  <si>
    <t>余姚市红星不锈钢材料厂西侧地块（余姚市河姆渡镇力达汽配厂）</t>
  </si>
  <si>
    <t>余姚市河姆渡镇力达汽配厂</t>
  </si>
  <si>
    <t>慈周巷II201831#地块</t>
  </si>
  <si>
    <t>慈溪市天元镇机械铸造厂</t>
  </si>
  <si>
    <t>余姚市梨洲街道竹山村余姚市余姚镇星火热处理厂东侧地块</t>
  </si>
  <si>
    <t>余姚市品迪电器厂</t>
  </si>
  <si>
    <t>ZH08-01-04-b-7地块</t>
  </si>
  <si>
    <t>骆驼街道田胡路东侧、半港路南侧</t>
  </si>
  <si>
    <t>宁波雷鸟电子塑胶有限公司</t>
  </si>
  <si>
    <t>北仑区BL(ZB)21-03-44地块挂牌出让</t>
  </si>
  <si>
    <t>北仑柴桥横二路南</t>
  </si>
  <si>
    <t>北仑区BL(ZB)11-05-05-1#地块挂牌出让</t>
  </si>
  <si>
    <t>北仑霞浦妙峰山路东、云台山路北</t>
  </si>
  <si>
    <t>宁波安集微电子科技有限公司</t>
  </si>
  <si>
    <t>北仑区BL(ZB)11-05-16-1#地块挂牌出让</t>
  </si>
  <si>
    <t>北仑柴桥白云山路南</t>
  </si>
  <si>
    <t>宁波施捷电子有限公司</t>
  </si>
  <si>
    <t>北仑区BL(ZB)21-02-34地块挂牌出让</t>
  </si>
  <si>
    <t>北仑柴桥横中路北</t>
  </si>
  <si>
    <t>宁波南大光电材料有限公司</t>
  </si>
  <si>
    <t>慈周巷II201853#地块</t>
  </si>
  <si>
    <t>慈溪市剑诺电子有限公司</t>
  </si>
  <si>
    <t>慈掌起II201302#地块</t>
  </si>
  <si>
    <t>慈溪市掌起镇大海电器厂</t>
  </si>
  <si>
    <t>慈周巷II201833#地块</t>
  </si>
  <si>
    <t>周巷镇天潭村</t>
  </si>
  <si>
    <t>慈溪宏康汽车零部件有限公司</t>
  </si>
  <si>
    <t>北仑区戚家山区块控规BLXB01-05-44-b地块协议出让</t>
  </si>
  <si>
    <t>戚家山</t>
  </si>
  <si>
    <t>宁波长鸿高分子科技股份有限公司</t>
  </si>
  <si>
    <t>慈周巷II201848#地块</t>
  </si>
  <si>
    <t>宁波赛鼎电器有限公司</t>
  </si>
  <si>
    <t>北仑区戚家山区块控规BLXB01-05-44-a地块协议出让</t>
  </si>
  <si>
    <t>慈掌起II201510#地块</t>
  </si>
  <si>
    <t>掌起镇戎家村</t>
  </si>
  <si>
    <t>慈溪市跃峰五金厂（普通合伙）</t>
  </si>
  <si>
    <t>慈周巷II201567#地块</t>
  </si>
  <si>
    <t>周巷镇大古塘村</t>
  </si>
  <si>
    <t>慈溪万陇电器有限公司</t>
  </si>
  <si>
    <t>ZH08-01-04-b-2地块</t>
  </si>
  <si>
    <t>镇海区骆驼街道田胡路东侧、中大河南侧</t>
  </si>
  <si>
    <t>宁波海川金属压铸有限公司</t>
  </si>
  <si>
    <t>慈周巷II201827#地块</t>
  </si>
  <si>
    <t>周巷镇省塘头村</t>
  </si>
  <si>
    <t>慈溪市周巷丰实塑料制品厂</t>
  </si>
  <si>
    <t>ZH09-05-03地块</t>
  </si>
  <si>
    <t>九龙湖镇西河村、西经堂村</t>
  </si>
  <si>
    <t>宁波宁力高强度紧固件有限公司</t>
  </si>
  <si>
    <t>慈周巷II201852#地块</t>
  </si>
  <si>
    <t>慈溪市周巷忆兴五金配件厂</t>
  </si>
  <si>
    <t>甬新G-212#地块</t>
  </si>
  <si>
    <t>浙江亮心汽车部件有限公司</t>
  </si>
  <si>
    <t>慈逍林II201801#地块</t>
  </si>
  <si>
    <t>逍林镇福合院村</t>
  </si>
  <si>
    <t>慈溪市逍林镇宝宝童鞋厂</t>
  </si>
  <si>
    <t>北仑区BLZB12-08-01a地块挂牌出让</t>
  </si>
  <si>
    <t>北仑柴桥梅保连线东</t>
  </si>
  <si>
    <t>宁波市北仑甬薪缸套厂</t>
  </si>
  <si>
    <t>慈掌起II201509#地块</t>
  </si>
  <si>
    <t>慈溪市怡祥电子有限公司</t>
  </si>
  <si>
    <t>慈周巷II201838#地块</t>
  </si>
  <si>
    <t>周巷镇周西社区</t>
  </si>
  <si>
    <t>宁波华军喷涂有限公司</t>
  </si>
  <si>
    <t>象山经济开发区城东工业园C-1-13-3地块</t>
  </si>
  <si>
    <t>城东工业园知新路北侧</t>
  </si>
  <si>
    <t>象山新光针织印染有限公司</t>
  </si>
  <si>
    <t>象山县东陈乡幸福塘H-3-2地块</t>
  </si>
  <si>
    <t>滨海工业园海荣路西侧</t>
  </si>
  <si>
    <t>宁波腾云纺织服装有限公司</t>
  </si>
  <si>
    <t>慈掌起II201814#地块</t>
  </si>
  <si>
    <t>掌起镇五姓点村</t>
  </si>
  <si>
    <t>宁波嘉蝶文化用品有限公司</t>
  </si>
  <si>
    <t>西店19-65地块项目</t>
  </si>
  <si>
    <t>西店镇望海工业园区北</t>
  </si>
  <si>
    <t>宁海县佳迪电器有限公司</t>
  </si>
  <si>
    <t>慈掌起II201404#地块</t>
  </si>
  <si>
    <t>掌起镇古窑浦村</t>
  </si>
  <si>
    <t>宁波拳王电器有限公司</t>
  </si>
  <si>
    <t>西店18-22地块项目</t>
  </si>
  <si>
    <t>西店镇香石（塘下）村</t>
  </si>
  <si>
    <t>宁海县鑫晶电器有限公司</t>
  </si>
  <si>
    <t>慈掌起II201512#地块</t>
  </si>
  <si>
    <t>掌起镇陈家村</t>
  </si>
  <si>
    <t>慈溪市金林轴承有限公司</t>
  </si>
  <si>
    <t>宁海县宁海湾N17地块</t>
  </si>
  <si>
    <t>深圳市光国再生资源回收有限责任公司宁海分公司</t>
  </si>
  <si>
    <t>慈新浦II201802#地块</t>
  </si>
  <si>
    <t>慈溪市伟视设备有限公司</t>
  </si>
  <si>
    <t>慈新浦II201808#地块</t>
  </si>
  <si>
    <t>慈溪科尤电器有限公司</t>
  </si>
  <si>
    <t>慈新浦II201833#地块</t>
  </si>
  <si>
    <t>慈溪市新浦镇恒达五金阀门厂</t>
  </si>
  <si>
    <t>ZH08-05-12-3地块</t>
  </si>
  <si>
    <t>骆驼街道盛兴璐北侧、林周路西侧</t>
  </si>
  <si>
    <t>宁波市镇海光鑫机械制造有限公司</t>
  </si>
  <si>
    <t>宁海县科技区块25-2地块</t>
  </si>
  <si>
    <t>宁海县科技区块</t>
  </si>
  <si>
    <t>宁波力导电子科技有限公司</t>
  </si>
  <si>
    <t>弗兰克凤仪路北侧、来雁路西侧地块一、二</t>
  </si>
  <si>
    <t>梨洲街道三溪村、兰江街道石婆桥村</t>
  </si>
  <si>
    <t>宁波弗兰克电器有限公司</t>
  </si>
  <si>
    <t>西店17-53地块</t>
  </si>
  <si>
    <t>宁海县西店拯鹏电器厂</t>
  </si>
  <si>
    <t>河姆渡镇车厩村童家山东侧地块（余姚市宝德隆铜业有限公司）</t>
  </si>
  <si>
    <t>河姆渡镇车厩村</t>
  </si>
  <si>
    <t>余姚市宝德隆铜业有限公司</t>
  </si>
  <si>
    <t>慈庵东Ⅱ201803#地块</t>
  </si>
  <si>
    <t>庵东镇西三村</t>
  </si>
  <si>
    <t>慈溪市农夫食品有限公司</t>
  </si>
  <si>
    <t>北仑区BL(ZB)11-05-16-7#地块挂牌出让</t>
  </si>
  <si>
    <t>北仑柴桥金山路北、临港一路西</t>
  </si>
  <si>
    <t>恒率科技（宁波）有限公司</t>
  </si>
  <si>
    <t>西店19-62地块</t>
  </si>
  <si>
    <t>宁波建欣精密模具有限公司</t>
  </si>
  <si>
    <t>北仑区BL(ZB)11-05-16-2#地块挂牌出让</t>
  </si>
  <si>
    <t>宁波微科光电股份有限公司</t>
  </si>
  <si>
    <t>慈庵东Ⅱ201802#地块</t>
  </si>
  <si>
    <t>庵东镇华兴村</t>
  </si>
  <si>
    <t>华星钢构股份有限公司</t>
  </si>
  <si>
    <t>西店19-61地块</t>
  </si>
  <si>
    <t>宁海县美凯日用品有限公司</t>
  </si>
  <si>
    <t>北仑区BL(ZB)21-02-27-1#地块挂牌出让</t>
  </si>
  <si>
    <t>北仑柴桥纬中路东、横一路南</t>
  </si>
  <si>
    <t>浙江甬仑聚嘉新材料有限公司</t>
  </si>
  <si>
    <t>朗霞街道天华村地块一（余姚市红腾五金厂）</t>
  </si>
  <si>
    <t>朗霞街道天华村</t>
  </si>
  <si>
    <t>余姚市红腾五金厂</t>
  </si>
  <si>
    <t>溪口镇大岙工业园区北侧2号地块</t>
  </si>
  <si>
    <t>该地块位于溪口镇东北侧大岙工业区北侧，原大岙村地块。</t>
  </si>
  <si>
    <t>今日食品有限公司</t>
  </si>
  <si>
    <t>溪口镇大岙工业园区北侧3号地块</t>
  </si>
  <si>
    <t>西店19-64地块</t>
  </si>
  <si>
    <t>宁波伯利恒电器有限公司</t>
  </si>
  <si>
    <t>千业路东侧、庆丰路北侧地块一</t>
  </si>
  <si>
    <t>宁波华焯激光科技有限公司</t>
  </si>
  <si>
    <t>溪口镇大岙工业11-4号地块</t>
  </si>
  <si>
    <t>该地块位于溪口镇东北侧的大岙工业区内，经二路东侧</t>
  </si>
  <si>
    <t>宁波市奉化骏腾机械制造有限公司</t>
  </si>
  <si>
    <t>鄞州区JK02-01-b2c地块(鄞州经济开发区)</t>
  </si>
  <si>
    <t>鄞州区瞻岐镇</t>
  </si>
  <si>
    <t>宁波市鄞工建设发展有限公司</t>
  </si>
  <si>
    <t>海曙区YZ10-02-a4-2地块(剩余部分)</t>
  </si>
  <si>
    <t>海曙区石碶街道</t>
  </si>
  <si>
    <t>拉堡生物科技（宁波）有限公司</t>
  </si>
  <si>
    <t>溪口镇大岙工业11-2号地块</t>
  </si>
  <si>
    <t>该地块位于溪口镇东北侧的大岙工业区内，经二路东侧。</t>
  </si>
  <si>
    <t>宁波欣磊自动化有限公司</t>
  </si>
  <si>
    <t>溪口镇大岙工业11-1号地块</t>
  </si>
  <si>
    <t>该地块位于溪口镇东北侧大岙工业区内，纬二路北侧、经二路东侧。</t>
  </si>
  <si>
    <t>宁波市奉化溪口龙波冲件有限公司</t>
  </si>
  <si>
    <t>溪口镇大岙工业11-7号地块</t>
  </si>
  <si>
    <t>该地块位于溪口镇东北侧的大岙工业区内，纬二路北侧。</t>
  </si>
  <si>
    <t>宁波常记木文化有限公司</t>
  </si>
  <si>
    <t>溪口镇大岙工业11-6号地块</t>
  </si>
  <si>
    <t>该地块位于溪口镇东北侧大岙工业区内，纬二路北侧。</t>
  </si>
  <si>
    <t>宁波市罗兹顿制衣有限公司</t>
  </si>
  <si>
    <t>溪口镇大岙工业11-3号地块</t>
  </si>
  <si>
    <t>宁波市伟德隆机械制造有限公司</t>
  </si>
  <si>
    <t>宁海县一市镇19-17地块</t>
  </si>
  <si>
    <t>宁海县一市镇外岙村</t>
  </si>
  <si>
    <t>宁波益鼎新型建材有限公司</t>
  </si>
  <si>
    <t>溪口镇大岙工业11-5号地块</t>
  </si>
  <si>
    <t>宁波北杭智能科技有限公司</t>
  </si>
  <si>
    <t>临山镇329复线临山村北侧地块三</t>
  </si>
  <si>
    <t>临山镇临山村</t>
  </si>
  <si>
    <t>余姚市鲁晟机械厂</t>
  </si>
  <si>
    <t>江北区JB14-02-42b（奇力仪表西侧2#）地块</t>
  </si>
  <si>
    <t>庄桥街道</t>
  </si>
  <si>
    <t>浙江星城电子有限公司</t>
  </si>
  <si>
    <t>北仑区BL(ZB)11-05-16-3#地块挂牌出让</t>
  </si>
  <si>
    <t>北仑柴桥金山路北</t>
  </si>
  <si>
    <t>宁波福至新材料有限公司</t>
  </si>
  <si>
    <t>北仑区BL(ZB)11-05-16-6#地块挂牌出让</t>
  </si>
  <si>
    <t>宁波泽鲁电子有限公司</t>
  </si>
  <si>
    <t>北仑区BL(ZB)21-03-50-2#地块挂牌出让</t>
  </si>
  <si>
    <t>宁波市北仑新城建设工程有限公司</t>
  </si>
  <si>
    <t>北仑区BL(ZB)21-03-50-3#地块挂牌出让</t>
  </si>
  <si>
    <t>宁波艾富劳特科技有限公司</t>
  </si>
  <si>
    <t>墙头镇大溪蒋村工业地块十建设项目</t>
  </si>
  <si>
    <t>墙头镇大溪蒋村</t>
  </si>
  <si>
    <t>宁波沃力弹簧有限公司</t>
  </si>
  <si>
    <t>墙头镇大溪蒋村工业地块九建设项目</t>
  </si>
  <si>
    <t>裘村镇吴江村一号地块</t>
  </si>
  <si>
    <t>该地块位于裘村镇吴江村，东至裘村变电所，南至农田，西至农田，北至下湖线。</t>
  </si>
  <si>
    <t>宁波天钦机械有限公司</t>
  </si>
  <si>
    <t>余姚市阳明街道赵家浦路南侧、兴福路西侧地块</t>
  </si>
  <si>
    <t>阳明街道梁堰村、新桥村</t>
  </si>
  <si>
    <t>余姚市阳明大擎智慧城开发有限公司</t>
  </si>
  <si>
    <t>锦凤路南侧、金瑞薄膜西侧地块</t>
  </si>
  <si>
    <t>梨洲街道三溪村</t>
  </si>
  <si>
    <t>浙江金瑞薄膜材料有限公司</t>
  </si>
  <si>
    <t>余姚市圣诺彩印包装厂东侧地块</t>
  </si>
  <si>
    <t>小曹娥镇人和村</t>
  </si>
  <si>
    <t>余姚市圣诺彩印包装厂</t>
  </si>
  <si>
    <t>临山镇临浦村七塘江北侧地块二</t>
  </si>
  <si>
    <t>临山镇临浦村</t>
  </si>
  <si>
    <t>余姚市国先食品有限公司</t>
  </si>
  <si>
    <t>马渚镇北兴路北侧、余姚大道东侧3号地块</t>
  </si>
  <si>
    <t>马渚镇大施巷村</t>
  </si>
  <si>
    <t>余姚市银河日用品有限公司</t>
  </si>
  <si>
    <t>丈亭镇凤东村61省道南侧地块一</t>
  </si>
  <si>
    <t>丈亭镇凤东村</t>
  </si>
  <si>
    <t>宁波惠杰钢管制造有限公司</t>
  </si>
  <si>
    <t>宁海县岔路镇11-5地块</t>
  </si>
  <si>
    <t>岔路镇湖头工业区块</t>
  </si>
  <si>
    <t>宁海县金土坊饮品科技有限公司</t>
  </si>
  <si>
    <t>宁海县桥头胡街道Q19-18地块</t>
  </si>
  <si>
    <t>宁海县桥头胡街道叶兴村</t>
  </si>
  <si>
    <t>宁波亮影电子科技有限公司</t>
  </si>
  <si>
    <t>宁海县大佳何19-2地块</t>
  </si>
  <si>
    <t>大佳何镇工业区南侧</t>
  </si>
  <si>
    <t>宁海万洋众创城实业有限公司</t>
  </si>
  <si>
    <t>宁海县前童镇16-9-1地块</t>
  </si>
  <si>
    <t>前童镇甬临线西侧</t>
  </si>
  <si>
    <t>浙江峰利祥铜业科技有限公司</t>
  </si>
  <si>
    <t>北仑区BL（XB）05-01-01c地块挂牌出让</t>
  </si>
  <si>
    <t>北仑小港小浃江路北、普顺路西</t>
  </si>
  <si>
    <t>宁波滨江新城置业有限公司</t>
  </si>
  <si>
    <t>慈掌起II201802#地块</t>
  </si>
  <si>
    <t>慈溪市优嘉塑料科技有限公司</t>
  </si>
  <si>
    <t>慈观海卫II201710#地块</t>
  </si>
  <si>
    <t>观海卫镇沈师桥村、东桥头村</t>
  </si>
  <si>
    <t>慈溪市金岳服饰有限公司</t>
  </si>
  <si>
    <t>慈长河II201809#-1地块</t>
  </si>
  <si>
    <t>宁波万佳智能科技有限公司</t>
  </si>
  <si>
    <t>慈高新区II201916#地块</t>
  </si>
  <si>
    <t>崇寿镇傅福村、坎墩街道直塘村</t>
  </si>
  <si>
    <t>宁波紫贝仪器有限责任公司</t>
  </si>
  <si>
    <t>西店19-60-1地块项目</t>
  </si>
  <si>
    <t>宁波市三峰智能科技股份有限公司</t>
  </si>
  <si>
    <t>西店19-59地块项目</t>
  </si>
  <si>
    <t>宁波一驰新材料科技有限公司</t>
  </si>
  <si>
    <t>北仑区大碶模具园区BL（ZB）13-02-14b-17地块协议出让</t>
  </si>
  <si>
    <t>大碶</t>
  </si>
  <si>
    <t>宁波市北仑区大碶街道烟墩村股份经济合作社</t>
  </si>
  <si>
    <t>北仑区大碶模具园区BL（ZB）13-02-14b-16地块协议出让</t>
  </si>
  <si>
    <t>宁波市北仑区大碶街道芦山村股份经济合作社</t>
  </si>
  <si>
    <t>象山经济开发区城东工业园C-1-08-1地块</t>
  </si>
  <si>
    <t>城东工业园岭池路与珠海路交叉口东南角</t>
  </si>
  <si>
    <t>浙江微龙科技有限公司</t>
  </si>
  <si>
    <t>宁波象保合作区XB01-01-67-1地块</t>
  </si>
  <si>
    <t>天枢路和云智路交叉口西北角</t>
  </si>
  <si>
    <t>宁波卓鑫汽车零部件有限公司</t>
  </si>
  <si>
    <t>肖朗路西侧、五庙江北侧地块</t>
  </si>
  <si>
    <t>阳明街道丰乐村、马渚镇马漕头村</t>
  </si>
  <si>
    <t>河姆渡镇江中村冷库地块</t>
  </si>
  <si>
    <t>河姆渡镇江中村</t>
  </si>
  <si>
    <t>余姚市军君蔬果冷藏服务部</t>
  </si>
  <si>
    <t>象山经济开发区临港装备工业园DG01-04-24-2地块</t>
  </si>
  <si>
    <t>象山经济开发区临港装备工业园经二路西侧</t>
  </si>
  <si>
    <t>宁波日星铸业有限公司</t>
  </si>
  <si>
    <t>象山经济开发区临港装备工业园DG01-04-46地块</t>
  </si>
  <si>
    <t>临港装备工业园经三路东侧</t>
  </si>
  <si>
    <t>浙江荣辉模具制造有限公司</t>
  </si>
  <si>
    <t>余姚市黄家埠镇海涂片崔冯河东侧地块一</t>
  </si>
  <si>
    <t>黄家埠镇三号水库</t>
  </si>
  <si>
    <t>余姚黄家埠万洋众创城实业有限公司</t>
  </si>
  <si>
    <t>慈坎墩II201806#-1地块</t>
  </si>
  <si>
    <t>坎墩街道坎西村</t>
  </si>
  <si>
    <t>浙江必扬科技有限公司</t>
  </si>
  <si>
    <t>慈坎墩II201805#地块</t>
  </si>
  <si>
    <t>宁波瑞卡电器有限公司</t>
  </si>
  <si>
    <t>黄家埠镇邵直江西侧地块二</t>
  </si>
  <si>
    <t>黄家埠镇黄家埠村</t>
  </si>
  <si>
    <t>余姚市尚品通信设备有限公司</t>
  </si>
  <si>
    <t>黄家埠镇五车堰村半夜江北侧地块五</t>
  </si>
  <si>
    <t>黄家埠镇五车堰村</t>
  </si>
  <si>
    <t>浙江欧伦泰防火设备有限公司</t>
  </si>
  <si>
    <t>泗门镇329复线南侧、余姚大道东侧地块</t>
  </si>
  <si>
    <t>泗门镇海南村</t>
  </si>
  <si>
    <t>宁波远姚仓储有限公司</t>
  </si>
  <si>
    <t>泗门镇纬五路南侧光明路西侧地块二</t>
  </si>
  <si>
    <t>泗门镇泗北村</t>
  </si>
  <si>
    <t>余姚市聚贤电器有限公司</t>
  </si>
  <si>
    <t>黄家埠镇五车堰村半夜江北侧地块四</t>
  </si>
  <si>
    <t>余姚市华寅包装材料有限公司</t>
  </si>
  <si>
    <t>黄家埠镇五车堰村半夜江北侧地块二</t>
  </si>
  <si>
    <t>余姚市薇诺日化包装有限公司</t>
  </si>
  <si>
    <t>黄家埠镇五车堰村半夜江北侧地块三</t>
  </si>
  <si>
    <t>余姚市超成机械制造有限公司</t>
  </si>
  <si>
    <t>黄家埠镇五车堰村半夜江北侧地块一</t>
  </si>
  <si>
    <t>宁波凯旋消防器材有限公司</t>
  </si>
  <si>
    <t>慈匡堰II201809#地块</t>
  </si>
  <si>
    <t>匡堰镇王家埭村、樟树村</t>
  </si>
  <si>
    <t>宁波志为机械有限公司</t>
  </si>
  <si>
    <t>朗霞街道329国道南侧地块一（余姚市朗霞镇联华钢板网厂）</t>
  </si>
  <si>
    <t>朗霞街道干家路村</t>
  </si>
  <si>
    <t>余姚市朗霞镇联华钢板网厂</t>
  </si>
  <si>
    <t>宁海县宁海湾12-03地块</t>
  </si>
  <si>
    <t>宁海新起点汽车配件有限公司</t>
  </si>
  <si>
    <t>慈高新区II201909#地块</t>
  </si>
  <si>
    <t>宁波中宜新能源有限公司</t>
  </si>
  <si>
    <t>宁波象保合作区XB01-01-69-2地块</t>
  </si>
  <si>
    <t>宁波象保合作区东井路以南、云望路以东</t>
  </si>
  <si>
    <t>宁波市欣昱豪机械有限公司</t>
  </si>
  <si>
    <t>丹西街道会源路北侧、迎恩路西侧地块二-2</t>
  </si>
  <si>
    <t>丹西街道会源路北侧、迎恩路西侧</t>
  </si>
  <si>
    <t>宁波交运建设集团有限公司</t>
  </si>
  <si>
    <t>丹西街道会源路北侧、迎恩路西侧地块三-1</t>
  </si>
  <si>
    <t>筀竹村余姚市正球铜业有限公司东侧地块</t>
  </si>
  <si>
    <t>兰江街道筀竹村</t>
  </si>
  <si>
    <t>余姚宁泰机械设备有限公司</t>
  </si>
  <si>
    <t>宁海县大佳何19-5地块</t>
  </si>
  <si>
    <t>宁海县大佳何镇工业区</t>
  </si>
  <si>
    <t>宁波金山行五金有限公司</t>
  </si>
  <si>
    <t>慈匡堰0802#-3</t>
  </si>
  <si>
    <t>慈溪怡景湾针织有限公司</t>
  </si>
  <si>
    <t>小曹娥镇南新庵村复兴路东侧地块</t>
  </si>
  <si>
    <t>小曹娥镇南新庵村</t>
  </si>
  <si>
    <t>余姚市前湾小微园开发有限公司</t>
  </si>
  <si>
    <t>牟山镇新东吴村七里江地块</t>
  </si>
  <si>
    <t>牟山镇新东吴村</t>
  </si>
  <si>
    <t>宁波市利佛德塑业有限公司</t>
  </si>
  <si>
    <t>凤山街道甬余夫公路南侧、朝霞路西侧地块一</t>
  </si>
  <si>
    <t>宁波大叶园林工业股份有限公司</t>
  </si>
  <si>
    <t>临山镇329复线临山村北侧地块</t>
  </si>
  <si>
    <t>临山镇临山村、临浦村</t>
  </si>
  <si>
    <t>宁波珂仕电器有限公司</t>
  </si>
  <si>
    <t>慈周巷II201826#地块</t>
  </si>
  <si>
    <t>慈溪市天元镇省塘头电器配件厂</t>
  </si>
  <si>
    <t>慈周巷II201809#-2地块</t>
  </si>
  <si>
    <t>宁波景亿五金有限公司</t>
  </si>
  <si>
    <t>中意宁波生态园乐山路西侧、 浙江国兴汽车饰件有限公司北侧地块</t>
  </si>
  <si>
    <t>宁波甬舜建材科技有限公司</t>
  </si>
  <si>
    <t>甬新G-209#地块</t>
  </si>
  <si>
    <t>浙江一诺模具有限公司</t>
  </si>
  <si>
    <t>慈周巷II201809#-1地块</t>
  </si>
  <si>
    <t>宁波威尔升电器有限公司</t>
  </si>
  <si>
    <t>慈周巷II201808#地块</t>
  </si>
  <si>
    <t>周巷镇十甲村</t>
  </si>
  <si>
    <t>慈溪耐达电器有限公司</t>
  </si>
  <si>
    <t>慈周巷II201807#地块</t>
  </si>
  <si>
    <t>慈溪市耐特塑胶工贸有限公司</t>
  </si>
  <si>
    <t>低塘街道姆湖村剑江路南侧地块（余姚市大翔塑业有限公司）</t>
  </si>
  <si>
    <t>低塘街道姆湖村</t>
  </si>
  <si>
    <t>余姚市大翔塑业有限公司</t>
  </si>
  <si>
    <t>余姚市瑞晶电器有限公司北侧地块（余姚市瑞晶电器有限公司）</t>
  </si>
  <si>
    <t>牟山镇魏家村</t>
  </si>
  <si>
    <t>余姚市瑞晶电器有限公司</t>
  </si>
  <si>
    <t>慈宗汉II201620#地块</t>
  </si>
  <si>
    <t>宗汉街道高王村</t>
  </si>
  <si>
    <t>慈溪市宗汉晨曦冲件厂（普通合伙）</t>
  </si>
  <si>
    <t>余姚市陆埠泽华塑料电机厂塑料加工地块（余姚市陆埠泽华塑料电机厂）</t>
  </si>
  <si>
    <t>陆埠镇干溪村</t>
  </si>
  <si>
    <t>余姚市陆埠泽华塑料电机厂</t>
  </si>
  <si>
    <t>兰江街道四明西路南侧、郭相桥西路东侧地块一</t>
  </si>
  <si>
    <t>兰江街道夏巷村</t>
  </si>
  <si>
    <t>宁波天予日用品有限公司</t>
  </si>
  <si>
    <t>慈高新区II201915#地块</t>
  </si>
  <si>
    <t>宗汉街道怡园村</t>
  </si>
  <si>
    <t>浙江赛克思精锻科技有限公司</t>
  </si>
  <si>
    <t>兰江街道四明西路南侧、郭相桥西路东侧地块二</t>
  </si>
  <si>
    <t>余姚市佳惠金属制品有限公司</t>
  </si>
  <si>
    <t>兰江街道四明西路南侧、郭相桥西路东侧地块四</t>
  </si>
  <si>
    <t>兰江街道夏巷村、郭相桥村</t>
  </si>
  <si>
    <t>宁波登科美术用品有限公司</t>
  </si>
  <si>
    <t>凤山街道蜀山村和义路东侧、蜀山路北侧地块</t>
  </si>
  <si>
    <t>凤山街道蜀山村</t>
  </si>
  <si>
    <t>宁波德昌电机股份有限公司</t>
  </si>
  <si>
    <t>兰江街道四明西路南侧、郭相桥西路东侧地块三</t>
  </si>
  <si>
    <t>宁波汉克斯供暖电器科技有限公司</t>
  </si>
  <si>
    <t>慈匡堰II201808#地块</t>
  </si>
  <si>
    <t>宁波小威电器制造有限公司</t>
  </si>
  <si>
    <t>慈宗汉II201805#地块</t>
  </si>
  <si>
    <t>宗汉街道二塘新村</t>
  </si>
  <si>
    <t>宁波朗格照明电器有限公司</t>
  </si>
  <si>
    <t>慈高新区Ⅱ201906#地块</t>
  </si>
  <si>
    <t>坎墩街道直塘村、崇寿镇傅福村</t>
  </si>
  <si>
    <t>浙江亿日气动科技有限公司</t>
  </si>
  <si>
    <t>慈宗汉II201804#地块</t>
  </si>
  <si>
    <t>低塘街道宁波雷自达电器北侧地块</t>
  </si>
  <si>
    <t>低塘街道历山村</t>
  </si>
  <si>
    <t>余姚市驰翔塑料冲件有限公司</t>
  </si>
  <si>
    <t>慈高新区II201914#-2地块</t>
  </si>
  <si>
    <t>浙江艺唯电子科技有限公司</t>
  </si>
  <si>
    <t>慈横河II201822#地块</t>
  </si>
  <si>
    <t>横河镇孙家境村</t>
  </si>
  <si>
    <t>慈溪市富力达自动化设备有限公司</t>
  </si>
  <si>
    <t>慈高新区II201914#-1地块</t>
  </si>
  <si>
    <t>周巷镇潭河村</t>
  </si>
  <si>
    <t>慈高新区Ⅱ201907#-1</t>
  </si>
  <si>
    <t>宁波东旭成新材料科技有限公司</t>
  </si>
  <si>
    <t>北仑区BLZB13-06-34b-2地块挂牌出让</t>
  </si>
  <si>
    <t>北仑大碶湖塘329国道北</t>
  </si>
  <si>
    <t>宁波继腾汽车部件有限公司</t>
  </si>
  <si>
    <t>慈高新区II201913#地块</t>
  </si>
  <si>
    <t>宁波高朗电子有限公司</t>
  </si>
  <si>
    <t>西坞街道城镇低效用地再开发十号地块</t>
  </si>
  <si>
    <t>位于西坞街道虎啸刘村，东至奉化市强顺石材厂，南至奉化市大明缝纫设备制造有限公司，西至金水路，北至水泥路</t>
  </si>
  <si>
    <t>宁波市奉化区梦来鑫五金厂</t>
  </si>
  <si>
    <t>尚田镇城镇低效用地再开发一百五十七号-10地块</t>
  </si>
  <si>
    <t>尚田镇孙家村，东至厂房、南至河流、西至厂房，北至道路。</t>
  </si>
  <si>
    <t>宁波奉化添翼售货机部件厂</t>
  </si>
  <si>
    <t>尚田镇城镇低效用地再开发一百八十七号地块</t>
  </si>
  <si>
    <t>尚田镇尚一村，东至厂房，南至后潭路、西至厂房、北至山林。</t>
  </si>
  <si>
    <t>宁波奉化金鹏机械部件厂</t>
  </si>
  <si>
    <t>尚田镇城镇低效用地再开发十八号-2地块</t>
  </si>
  <si>
    <t>尚田镇印家坑村，东至路，南至工业厂房，西、北至农田。</t>
  </si>
  <si>
    <t>宁波烽盛机械实业有限公司</t>
  </si>
  <si>
    <t>溪口镇城镇低效用地再开发九十四号地块</t>
  </si>
  <si>
    <t>位于溪口镇大岙工业园区，东至现有厂房、南至朝日液压有限公司、西至现有厂房、北至宁波应氏竹木制品有限公司</t>
  </si>
  <si>
    <t>宁波朝日液压有限公司</t>
  </si>
  <si>
    <t>溪口镇城镇低效用地再开发七十六号-2地块</t>
  </si>
  <si>
    <t>溪口镇畸山工业园区，东至溪口镇职工文化中心、南至奉化溪口恒宇机械厂、西至山体、北至奉化市昊欣微型电机有限公司</t>
  </si>
  <si>
    <t>宁波奉化优思特机械有限公司</t>
  </si>
  <si>
    <t>尚田镇城镇低效用地再开发一百四十四号地块</t>
  </si>
  <si>
    <t>尚田镇后潭村，东至道路，南至后潭路、西、北至厂房。</t>
  </si>
  <si>
    <t>宁波市奉化恒元机电配件厂</t>
  </si>
  <si>
    <t>岳林街道城镇低效用地再开发五十号地块</t>
  </si>
  <si>
    <t>位于岳林街道明化村，东至厂房、南至山林、西至厂房及空地，北至厂房</t>
  </si>
  <si>
    <t>宁波市奉化鸿泰铝氧化有限公司</t>
  </si>
  <si>
    <t>尚田镇城镇低效用地再开发九号地块</t>
  </si>
  <si>
    <t>尚田镇尚一村，东至路，南至住宅，西至农田，北至农田及山体。</t>
  </si>
  <si>
    <t>宁波市奉化瑞利机械有限公司</t>
  </si>
  <si>
    <t>尚田镇城镇低效用地再开发十八号-1地块</t>
  </si>
  <si>
    <t>尚田镇印家坑村，东、西均至工业厂房，南至河道，北至农田。</t>
  </si>
  <si>
    <t>余姚市牟山镇狮山灯丝厂北侧地块（余姚市牟山镇狮山灯丝厂）（普通合伙）</t>
  </si>
  <si>
    <t>牟山镇狮山村</t>
  </si>
  <si>
    <t>余姚市牟山镇狮山灯丝厂（普通合伙）</t>
  </si>
  <si>
    <t>江口街道方桥片城镇低效用地再开发五十八号-2B地块</t>
  </si>
  <si>
    <t>江口街道方桥东江北岸、方裕路以东</t>
  </si>
  <si>
    <t>宁波奉化方阳工具加工厂</t>
  </si>
  <si>
    <t>尚田镇城镇低效用地再开发一百七十六号地块</t>
  </si>
  <si>
    <t>尚田镇孙家村，东至甬临线、南至厂房、西至河流，北至甬临线。</t>
  </si>
  <si>
    <t>宁波市奉化科洛德机械制造有限公司</t>
  </si>
  <si>
    <t>尚田镇城镇低效用地再开发一百六十一号地块</t>
  </si>
  <si>
    <t>尚田镇王董村，东至镇西路、南至沃腾玛尔、西至空地，北至厂房。</t>
  </si>
  <si>
    <t>宁波行鑫工程机械有限公司</t>
  </si>
  <si>
    <t>溪口镇城镇低效用地再开发七十一号地块</t>
  </si>
  <si>
    <t>溪口畸山工业园，东至宁波佳尔灵气动机械有限公司、南至宁波金元刀剪制造有限公司、西至道路、北至苗木地</t>
  </si>
  <si>
    <t>宁波市奉化速派科技有限公司</t>
  </si>
  <si>
    <t>尚田镇城镇低效用地再开发一百七十七号地块</t>
  </si>
  <si>
    <t>尚田镇尚一村，东至宁波奉化金鹏机械厂、南至后潭路、西至厂房、北至山林。</t>
  </si>
  <si>
    <t>宁波奉化金杰轴业有限公司</t>
  </si>
  <si>
    <t>尚田镇城镇低效用地再开发一百六十号地块</t>
  </si>
  <si>
    <t>尚田镇后潭村，东至道路、南至厂房、西至房屋、北至厂房。</t>
  </si>
  <si>
    <t>宁波市奉化茂强五金加工厂</t>
  </si>
  <si>
    <t>西坞街道城镇低效用地再开发一百八十号地块</t>
  </si>
  <si>
    <t>位于西坞街道康亭村，南、西、北均至村内道路、南至工业厂房</t>
  </si>
  <si>
    <t>宁波市奉化区松洋电器厂</t>
  </si>
  <si>
    <t>慈新浦II201907#</t>
  </si>
  <si>
    <t>新浦镇</t>
  </si>
  <si>
    <t>宁波金沅工业园区发展有限公司</t>
  </si>
  <si>
    <t>江口街道方桥片城镇低效用地再开发五十八号-3地块</t>
  </si>
  <si>
    <t>江口街道方桥方阳路，东江北岸</t>
  </si>
  <si>
    <t>宁波市奉化区方桥狮美五金配件厂</t>
  </si>
  <si>
    <t>西坞街道城镇低效用地再开发七十六-1号地块</t>
  </si>
  <si>
    <t>位于西坞街道，南至河流，北至镇南东路，东至福泉路，西至奉化市佳浩热工设备厂</t>
  </si>
  <si>
    <t>宁波奉化兴存塑料配件厂</t>
  </si>
  <si>
    <t>尚田镇城镇低效用地再开发五十四号地块</t>
  </si>
  <si>
    <t>尚田镇后潭村</t>
  </si>
  <si>
    <t>宁波市奉化凯驭照明电器厂</t>
  </si>
  <si>
    <t>奉化经济开发区城镇低效用地再开发十号地块</t>
  </si>
  <si>
    <t>奉化经济开发区，东江路东侧</t>
  </si>
  <si>
    <t>宁波博尔特机电科技有限公司</t>
  </si>
  <si>
    <t>溪口镇城镇低效用地再开发五十八号-1地块</t>
  </si>
  <si>
    <t>溪口镇畸山工业园区，东至诚信路、南至宁波中皇机电有限公司、西至秒苗木地、北至现有厂房。</t>
  </si>
  <si>
    <t>宁波久昇机械有限公司</t>
  </si>
  <si>
    <t>溪口镇城镇低效用地再开发九十八号-4地块</t>
  </si>
  <si>
    <t>溪口镇畸山工业园区，东至现有厂房、南至现有厂房、西至现有厂房、北至革溪江</t>
  </si>
  <si>
    <t>宁波市巴克蓄能器技术有限公司</t>
  </si>
  <si>
    <t>溪口镇城镇低效用地再开发六十七号地块</t>
  </si>
  <si>
    <t>位于溪口镇畸山工业园区，东至水泥路、南至空地、西至苗木地、北至现有厂房</t>
  </si>
  <si>
    <t>宁波欧开自动化科技有限公司</t>
  </si>
  <si>
    <t>宁波永享铜管道有限公司新建厂房</t>
  </si>
  <si>
    <t>徐东埭村</t>
  </si>
  <si>
    <t>宁波永享铜管道有限公司</t>
  </si>
  <si>
    <t>慈宗汉II201739#</t>
  </si>
  <si>
    <t>慈溪市宗汉文达塑料制品厂</t>
  </si>
  <si>
    <t>丈亭镇新民北路西侧地块</t>
  </si>
  <si>
    <t>丈亭镇渔溪村</t>
  </si>
  <si>
    <t>宁波莱邦机械科技有限公司</t>
  </si>
  <si>
    <t>鄞州区21-11-1#（东钱湖）地块</t>
  </si>
  <si>
    <t>东钱湖创新工业园</t>
  </si>
  <si>
    <t>宁波东钱湖旅游度假区云兴塑胶厂</t>
  </si>
  <si>
    <t>小曹娥镇鼎力电器东侧地块</t>
  </si>
  <si>
    <t>小曹娥镇朗海村</t>
  </si>
  <si>
    <t>余姚市鼎力微电机厂</t>
  </si>
  <si>
    <t>尚田街道城镇低效用地再开发一百九十三号地块</t>
  </si>
  <si>
    <t>宁波市奉化尚田镇海燕饲料加工场</t>
  </si>
  <si>
    <t>尚田街道城镇低效用地再开发二十二号-2地块</t>
  </si>
  <si>
    <t>尚田街道后潭村18号</t>
  </si>
  <si>
    <t>宁波市奉化尚田尚发五金厂</t>
  </si>
  <si>
    <t>镇海区ZH09-06-07地块</t>
  </si>
  <si>
    <t>镇海区九龙湖镇，规划路西侧、中大河北侧</t>
  </si>
  <si>
    <t>宁波中晨新材料科技有限公司</t>
  </si>
  <si>
    <t>尚田街道城镇低效用地再开发六十四号地块</t>
  </si>
  <si>
    <t>尚田街道尚一村，地块南至后潭路，东、西、北至用地范围线</t>
  </si>
  <si>
    <t>宁波奉化峻民电机厂</t>
  </si>
  <si>
    <t>尚田街道城镇低效用地再开发二十二号-1地块</t>
  </si>
  <si>
    <t>尚田街道城镇低效用地再开发二百零二号-2地块</t>
  </si>
  <si>
    <t>尚田街道尚一村</t>
  </si>
  <si>
    <t>宁波市奉化任建水泥预制品厂</t>
  </si>
  <si>
    <t>西坞街道城镇低效用地再开发二百零二号地块</t>
  </si>
  <si>
    <t>奉化尚桥科技园区，地块东、西、北至用地范围线</t>
  </si>
  <si>
    <t>宁波奉化圣源化工有限公司</t>
  </si>
  <si>
    <t>西坞街道城镇低效用地再开发一百三十六号地块</t>
  </si>
  <si>
    <t>西坞街道白杜村</t>
  </si>
  <si>
    <t>宁波市奉化海马铸造有限公司</t>
  </si>
  <si>
    <t>北仑区BLZB11-04-10地块挂牌出让</t>
  </si>
  <si>
    <t>北仑霞浦永定河路西</t>
  </si>
  <si>
    <t>宁波遵航汽车零部件有限公司</t>
  </si>
  <si>
    <t>尚田街道城镇低效用地再开发二百零二号-1地块</t>
  </si>
  <si>
    <t>尚田镇城镇低效用地再开发六十三号地块</t>
  </si>
  <si>
    <t>尚田街道张家村，东、南、西均至工业厂房，北至道路</t>
  </si>
  <si>
    <t>宁波市奉化穗港钢化玻璃仪器厂</t>
  </si>
  <si>
    <t>西坞街道城镇低效用地再开发一百八十九号地块</t>
  </si>
  <si>
    <t>西坞街道北侧，西宁路东侧，无心思路南侧</t>
  </si>
  <si>
    <t>宁波市奉化永盛特种胶粘制品厂</t>
  </si>
  <si>
    <t>慈胜山II201802#地块</t>
  </si>
  <si>
    <t>胜山镇大湾村</t>
  </si>
  <si>
    <t>慈溪市广晟电子有限公司</t>
  </si>
  <si>
    <t>西店19-43地块项目</t>
  </si>
  <si>
    <t>西店镇香山（后溪）村</t>
  </si>
  <si>
    <t>宁海泓通纸箱厂</t>
  </si>
  <si>
    <t>西店18-08地块项目</t>
  </si>
  <si>
    <t>东吴镇镇区DW01-03-14e1工业地块</t>
  </si>
  <si>
    <t>鄞州区东吴镇东村村</t>
  </si>
  <si>
    <t>宁波港波电子有限公司</t>
  </si>
  <si>
    <t>江北区JB14-02-42a（奇力仪表西侧1#）地块</t>
  </si>
  <si>
    <t>庄桥街道西邵村</t>
  </si>
  <si>
    <t>宁波水表股份有限公司</t>
  </si>
  <si>
    <t>溪口镇城镇低效用地再开发七十六号-1地块</t>
  </si>
  <si>
    <t>该地块位于溪口镇畸山工业园区，东至现有厂房、南至永平路、西至苗木地、北至现有厂房。</t>
  </si>
  <si>
    <t>宁波市奉化溪口恒宇机械厂</t>
  </si>
  <si>
    <t>尚田镇城镇低效用地再开发一百六十五号地块</t>
  </si>
  <si>
    <t>尚田镇尚二村，东、南至农田、西至镇西路，北至农田</t>
  </si>
  <si>
    <t>宁波市奉化尚旺机械厂</t>
  </si>
  <si>
    <t>溪口镇城镇低效用地再开发九十八号-3地块</t>
  </si>
  <si>
    <t>该地块位于溪口镇畸山工业园区，东至现有厂房、南至现有厂房、西至苗木地、北至革溪江。</t>
  </si>
  <si>
    <t>宁波市奉化恒拓亿利气动成套厂</t>
  </si>
  <si>
    <t>江北区CC07-02-18e地块</t>
  </si>
  <si>
    <t>高新技术产业园区</t>
  </si>
  <si>
    <t>浙江共盛电力设备有限公司</t>
  </si>
  <si>
    <t>慈周巷II201836#地块</t>
  </si>
  <si>
    <t>慈溪市周巷嘉蔚电器厂</t>
  </si>
  <si>
    <t>慈宗汉II201619#地块</t>
  </si>
  <si>
    <t>慈溪市宗汉兴国五金厂</t>
  </si>
  <si>
    <t>北仑区BLZB11-04-10-2#地块挂牌出让</t>
  </si>
  <si>
    <t>宁波碧海精工有限公司</t>
  </si>
  <si>
    <t>北仑区BL（XB）01-04-27a地块挂牌出让</t>
  </si>
  <si>
    <t>北仑戚家山骆霞线南</t>
  </si>
  <si>
    <t>浙江宁和贵化工科技有限公司</t>
  </si>
  <si>
    <t>慈周巷II201837#地块</t>
  </si>
  <si>
    <t>慈溪市杰峰轴承有限公司</t>
  </si>
  <si>
    <t>慈胜山II201503#地块</t>
  </si>
  <si>
    <t>胜山镇胜西村</t>
  </si>
  <si>
    <t>慈溪市倍尔林实业有限公司</t>
  </si>
  <si>
    <t>北仑区BLZB10-02-07a-2#地块挂牌出让</t>
  </si>
  <si>
    <t>北仑霞浦陈华浦新村西</t>
  </si>
  <si>
    <t>宁波市北仑区霞浦温控器配件厂</t>
  </si>
  <si>
    <t>鄞州区GX07-02-07-04地块</t>
  </si>
  <si>
    <t>宁波国家高新区</t>
  </si>
  <si>
    <t>宁波美诺华药业股份有限公司</t>
  </si>
  <si>
    <t>江北区CC07-02-18f地块</t>
  </si>
  <si>
    <t>宁波大央科技有限公司</t>
  </si>
  <si>
    <t>慈周巷Ⅱ201910#地块</t>
  </si>
  <si>
    <t>慈溪市万安庄村、万寿寺村</t>
  </si>
  <si>
    <t>慈溪市品洋电器科技有限公司</t>
  </si>
  <si>
    <t>慈掌起II201804#地块</t>
  </si>
  <si>
    <t>慈溪市海硕电器有限公司</t>
  </si>
  <si>
    <t>鄞州区JK02-01-b2a地块(鄞州经济开发区)</t>
  </si>
  <si>
    <t>宁波方迪新能源有限公司</t>
  </si>
  <si>
    <t>溪口镇城镇低效用地再开发三十二号地块</t>
  </si>
  <si>
    <t>溪口镇五林村，东至水塘、南至现有厂房、西至奉通北路、北至道路</t>
  </si>
  <si>
    <t>宁波鑫力洁金属制品有限公司</t>
  </si>
  <si>
    <t>慈龙山Ⅱ201906#</t>
  </si>
  <si>
    <t>龙山镇</t>
  </si>
  <si>
    <t>宁波慈光同步带有限公司</t>
  </si>
  <si>
    <t>慈龙山Ⅱ201909#</t>
  </si>
  <si>
    <t>龙山镇农垦场</t>
  </si>
  <si>
    <t>宁波格莱美厨具有限公司</t>
  </si>
  <si>
    <t>溪口镇城镇低效用地再开发一百号地块</t>
  </si>
  <si>
    <t>溪口镇畸山工业园区，东至奉化市利达气动成套有限公司、南至元康路、西至现有厂房、北至元泰路</t>
  </si>
  <si>
    <t>宁波市奉化溪口中兴模具加工厂</t>
  </si>
  <si>
    <t>江口街道三迸桥工业二号地块</t>
  </si>
  <si>
    <t>该地块位于江口街道三迸桥村，汇盛东路南侧、河流北侧。</t>
  </si>
  <si>
    <t>宁波恒麟环保科技有限公司</t>
  </si>
  <si>
    <t>西坞街道城镇低效用地再开发九十七号地块</t>
  </si>
  <si>
    <t>西至福泉路，北至路，东、南至工业厂房</t>
  </si>
  <si>
    <t>宁波市欣佳电器有限公司</t>
  </si>
  <si>
    <t>慈龙山Ⅱ201907#</t>
  </si>
  <si>
    <t>宁波宇通轴承有限公司</t>
  </si>
  <si>
    <t>溪口镇城镇低效用地再开发三十三号地块</t>
  </si>
  <si>
    <t>溪口镇五林村，东至现有厂房、南至道路、西至奉通北路、北至现有厂房</t>
  </si>
  <si>
    <t>慈龙山Ⅱ201908#</t>
  </si>
  <si>
    <t>慈溪圣拓五金有限公司</t>
  </si>
  <si>
    <t>镇海区ZH13-01-11-01地块</t>
  </si>
  <si>
    <t>宁波市镇海区澥浦镇，海祥路北侧、滨海路西侧</t>
  </si>
  <si>
    <t>恒河材料科技股份有限公司</t>
  </si>
  <si>
    <t>尚田镇城镇低效用地再开发三十八号-1地块</t>
  </si>
  <si>
    <t>该地块位于尚田镇大岙村，东至厂房、南至道路、西至厂房、北至厂房。</t>
  </si>
  <si>
    <t>宁波市奉化区骏兴玩具有限公司</t>
  </si>
  <si>
    <t>镇海区ZH01-01-22-01、32-01地块</t>
  </si>
  <si>
    <t>宁波市镇海区招宝山街道，海四路北侧、镇港北路南侧</t>
  </si>
  <si>
    <t>宁波市镇海区城市物流开发有限公司</t>
  </si>
  <si>
    <t>镇海区ZH13-01-03-02地块</t>
  </si>
  <si>
    <t>宁波石化经济技术开发区，跃进塘路西侧、明海路南侧</t>
  </si>
  <si>
    <t>宁波海螺新材料科技有限公司</t>
  </si>
  <si>
    <t>奉化经济开发区滨海新区工业21-1号地块</t>
  </si>
  <si>
    <t>该地块位于奉化经济开发区滨海新区，东至澄海路，南至沿海中线，北至滨沙路，西至工业用地。</t>
  </si>
  <si>
    <t>宁波竣盛电器制造有限公司</t>
  </si>
  <si>
    <t>象山经济开发区临港装备工业园DG01-04-24-1地块</t>
  </si>
  <si>
    <t>贤庠镇</t>
  </si>
  <si>
    <t>黄家埠镇黄埠村念五坝江西侧地块六</t>
  </si>
  <si>
    <t>黄家埠镇黄埠村</t>
  </si>
  <si>
    <t>余姚市科铭塑业有限公司</t>
  </si>
  <si>
    <t>鄞州区JK02-01-d7地块(鄞州经济开发区)</t>
  </si>
  <si>
    <t>宁波舒鑫人体工学科技有限公司</t>
  </si>
  <si>
    <t>黄家埠镇黄埠村念五坝江西侧地块五</t>
  </si>
  <si>
    <t>余姚市星极不锈钢制品有限公司</t>
  </si>
  <si>
    <t>黄家埠镇黄埠村念五坝江西侧地块四</t>
  </si>
  <si>
    <t>余姚市加盛化妆品包装厂</t>
  </si>
  <si>
    <t>河姆渡镇罗江村二大线西侧、寺慈线北侧地块</t>
  </si>
  <si>
    <t>宁波天德汽车零部件制造有限公司</t>
  </si>
  <si>
    <t>千人计划园魏家浦路东侧、魏家桥后横河北侧地块</t>
  </si>
  <si>
    <t>浙江麦思通智能科技有限公司</t>
  </si>
  <si>
    <t>慈崇寿Ⅱ201905#</t>
  </si>
  <si>
    <t>崇寿镇健民村、傅福村</t>
  </si>
  <si>
    <t>鸿志远科技有限公司</t>
  </si>
  <si>
    <t>朗霞街道西墟村地块二（宁波市赛兴塑化有限公司）</t>
  </si>
  <si>
    <t>朗霞街道西墟村</t>
  </si>
  <si>
    <t>宁波市赛兴塑化有限公司</t>
  </si>
  <si>
    <t>鄞州区JK02-01-b2b地块(鄞州经济开发区)</t>
  </si>
  <si>
    <t>浙江千华电气有限公司</t>
  </si>
  <si>
    <t>慈周巷Ⅱ201806#</t>
  </si>
  <si>
    <t>周巷镇路桥村</t>
  </si>
  <si>
    <t>宁波凯波集团有限公司</t>
  </si>
  <si>
    <t>慈崇寿Ⅱ201801#-1</t>
  </si>
  <si>
    <t>崇寿镇傅家路村</t>
  </si>
  <si>
    <t>宁波宏太电器有限公司</t>
  </si>
  <si>
    <t>慈崇寿Ⅱ201801#-2</t>
  </si>
  <si>
    <t>宁波市斯格尔电器有限公司</t>
  </si>
  <si>
    <t>九龙湖镇西河地段ZH09-05-11-01地块</t>
  </si>
  <si>
    <t>九龙湖镇西河村</t>
  </si>
  <si>
    <t>宁波东南高强度紧固件有限公司</t>
  </si>
  <si>
    <t>慈长河II201901#</t>
  </si>
  <si>
    <t>长河镇大牌头村</t>
  </si>
  <si>
    <t>慈溪市三星农业开发有限公司</t>
  </si>
  <si>
    <t>慈高新区Ⅱ201907#-2</t>
  </si>
  <si>
    <t>九龙湖镇西河地段ZH09-05-11-03地块</t>
  </si>
  <si>
    <t>宁波螺力高强度紧固件有限公司</t>
  </si>
  <si>
    <t>榭南工业区DX05-01-08-h地块</t>
  </si>
  <si>
    <t>大榭开发区</t>
  </si>
  <si>
    <t>宁波大榭开发区天山缸套有限公司</t>
  </si>
  <si>
    <t>慈宗汉II201730#地块</t>
  </si>
  <si>
    <t>慈溪市丝丽宝丝绸机械有限公司</t>
  </si>
  <si>
    <t>慈宗汉II201809#地块</t>
  </si>
  <si>
    <t>宗汉街道联兴村</t>
  </si>
  <si>
    <t>慈溪市巨力金属冷墩有限公司</t>
  </si>
  <si>
    <t>镇海区ZH14-03-16-02地块</t>
  </si>
  <si>
    <t>镇海区俞范片区，规划三路北侧、丰收路南侧</t>
  </si>
  <si>
    <t>中石化宁波新材料研究院有限公司</t>
  </si>
  <si>
    <t>ZH08-05-05-b-1地块</t>
  </si>
  <si>
    <t>骆驼街道南一西路南侧、胜去路西侧</t>
  </si>
  <si>
    <t>宁波市镇海斯莱顿电器有限公司</t>
  </si>
  <si>
    <t>镇海区ZH14-03-18、19地块</t>
  </si>
  <si>
    <t>宁波镇海炼化林德气体有限公司</t>
  </si>
  <si>
    <t>北仑区BL(ZB)13-02-14b-18地块挂牌出让</t>
  </si>
  <si>
    <t>大碶模具园区南</t>
  </si>
  <si>
    <t>宁波市北仑区大矸泰昌电子电器厂</t>
  </si>
  <si>
    <t>鄞州区姜山镇和益村1号工业地块</t>
  </si>
  <si>
    <t>鄞州区姜山镇和益村</t>
  </si>
  <si>
    <t>宁波联东金敦实业有限公司</t>
  </si>
  <si>
    <t>北仑区BL(ZB)13-02-14b-21地块挂牌出让</t>
  </si>
  <si>
    <t>宁波北仑荣捷开关有限公司</t>
  </si>
  <si>
    <t>北仑区BL(ZB)13-02-14b-19地块挂牌出让</t>
  </si>
  <si>
    <t>宁波市北仑区金属铸造厂</t>
  </si>
  <si>
    <t>ZH08-05-13-2地块</t>
  </si>
  <si>
    <t>骆驼街道盛兴路南侧、规划路东侧、荣吉路北侧</t>
  </si>
  <si>
    <t>宁波龙德纺织制品有限公司</t>
  </si>
  <si>
    <t>北仑区BL(ZB)13-02-14b-20地块挂牌出让</t>
  </si>
  <si>
    <t>宁波市北仑区邬隘油剂油品经营部</t>
  </si>
  <si>
    <t>慈周巷Ⅱ201810#地块</t>
  </si>
  <si>
    <t>浙江丰安精密机械有限公司</t>
  </si>
  <si>
    <t>慈周巷Ⅱ201815#-1地块</t>
  </si>
  <si>
    <t>周巷镇二塘村</t>
  </si>
  <si>
    <t>宁波海思科创新材料有限公司</t>
  </si>
  <si>
    <t>贤庠镇西泽塘工业地块十二</t>
  </si>
  <si>
    <t>贤庠镇西泽塘</t>
  </si>
  <si>
    <t>宁波宇润重工有限公司</t>
  </si>
  <si>
    <t>慈周巷Ⅱ201901#地块</t>
  </si>
  <si>
    <t>慈溪市周巷镇大道地村通达五金厂</t>
  </si>
  <si>
    <t>梅山保税港区MS04-02-01a-01地块挂牌出让</t>
  </si>
  <si>
    <r>
      <rPr>
        <sz val="11"/>
        <color theme="1"/>
        <rFont val="方正兰亭准黑_GBK"/>
        <charset val="134"/>
      </rPr>
      <t>1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梅山保税港区MS04-02-01a-01地块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梅山欣港路北、港航路东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仓储用地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33313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0.8～2.0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≤20%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40%-55%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50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≥3000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≥15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≥3.125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符合梅山产业集聚区环境报告要求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1300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750</t>
    </r>
  </si>
  <si>
    <t>浙江百利仓科技有限公司</t>
  </si>
  <si>
    <t>梨洲街道甬梁线南侧地块二</t>
  </si>
  <si>
    <t>梨洲街道黄箭山村</t>
  </si>
  <si>
    <t>宁波华医堂大药房有限公司</t>
  </si>
  <si>
    <t>泗门镇纬五路南侧、栖欧路西侧地块二</t>
  </si>
  <si>
    <t>浙江宁博厨卫科技有限公司</t>
  </si>
  <si>
    <t>泗门镇纬五路南侧、栖欧路西侧地块一</t>
  </si>
  <si>
    <t>宁波创基机械有限公司</t>
  </si>
  <si>
    <t>奉化经济开发区滨海新区工业26-4号地块</t>
  </si>
  <si>
    <t>该地块位于奉化经济开发区滨海新区，东、西至工业用地，南至沿海中线，北至滨沙路。</t>
  </si>
  <si>
    <t>宁波欧佩亚海洋工程装备有限公司</t>
  </si>
  <si>
    <t>茅石线与园中路交叉口东北角地块三</t>
  </si>
  <si>
    <t>象山县茅洋乡茅石线与园中路交叉口东北角</t>
  </si>
  <si>
    <t>宁波华旸塑胶有限公司</t>
  </si>
  <si>
    <t>奉化经济开发区滨海新区工业26-5号地块</t>
  </si>
  <si>
    <t>该地块位于奉化经济开发区滨海新区，东、西至工业用地，南至加油站，北至滨沙路</t>
  </si>
  <si>
    <t>宁波赛派科技有限公司</t>
  </si>
  <si>
    <t>循环经济园区启动区块3号地块</t>
  </si>
  <si>
    <t>该地块位于西坞白杜奉郭线西侧，东至奉郭线，南至工业厂房，西至东江，北至规划河道绿化带边线。</t>
  </si>
  <si>
    <t>浙江佳境环保科技有限公司</t>
  </si>
  <si>
    <t>象山县墙头镇七里亭工业地块（四）</t>
  </si>
  <si>
    <t>象山县墙头镇墙头村</t>
  </si>
  <si>
    <t>象山三欧门业厂（普通合伙）</t>
  </si>
  <si>
    <t>泗门镇普惠路东侧、大沽塘路北侧地块（宁波施特乐锁具有限公司）</t>
  </si>
  <si>
    <t>泗门镇后塘河社区</t>
  </si>
  <si>
    <t>宁波施特乐锁具有限公司</t>
  </si>
  <si>
    <t>黄家埠镇高桥村329国道南侧地块二（余姚市金湖砖瓦厂）（普通合伙）</t>
  </si>
  <si>
    <t>黄家埠镇高桥村</t>
  </si>
  <si>
    <t>余姚市金湖砖瓦厂（普通合伙）</t>
  </si>
  <si>
    <t>宁波创新工业综合体JK09-02-14-1地块</t>
  </si>
  <si>
    <t>该地块位于江口街道，东至银鑫洁具厂（金铜洁具），南至巨海通信工程有限公司，西至农田，北至外婆溪河。</t>
  </si>
  <si>
    <t>中信城开（宁波）有限公司</t>
  </si>
  <si>
    <t>尚田镇尚三村工业一号地块(2019)</t>
  </si>
  <si>
    <t>该地块位于尚田镇尚三村，东至水沟，南至农田，西至空地，北至道路。</t>
  </si>
  <si>
    <t>宁波市银蝶服饰有限公司</t>
  </si>
  <si>
    <t>奉化经济开发区滨海新区工业26-3号地块</t>
  </si>
  <si>
    <t>该地块位于奉化经济开发区滨海新区，东、北至工业用地，南至沿海中线，西至浩海路。</t>
  </si>
  <si>
    <t>宁波市亿森海烟道制造有限公司</t>
  </si>
  <si>
    <t>鄞州区YL02-02-h1(云龙镇镇南地段)C地块</t>
  </si>
  <si>
    <t>鄞州区云龙镇石桥村</t>
  </si>
  <si>
    <t>浙江良业工具有限公司</t>
  </si>
  <si>
    <t>鄞州区YL02-02-h1(云龙镇镇南地段)D地块</t>
  </si>
  <si>
    <t>宁波锦尚汽车零部件有限公司</t>
  </si>
  <si>
    <t>竹山村竹山路西侧、城东压铸厂南侧地块（余姚市梁辉镇五桥喷漆厂）</t>
  </si>
  <si>
    <t>余姚市梁辉镇五桥喷漆厂</t>
  </si>
  <si>
    <t>朗霞街道329国道南侧地块二（余姚市金狐皮草厂）</t>
  </si>
  <si>
    <t>余姚市金狐皮草厂</t>
  </si>
  <si>
    <t>象山经济开发区滨海工业园F-1-2地块</t>
  </si>
  <si>
    <t>滨海工业园金开路与海和路交叉口东南角</t>
  </si>
  <si>
    <t>宁波锦浪新能源科技股份有限公司</t>
  </si>
  <si>
    <t>象山经济开发区滨海工业园F-1-1地块</t>
  </si>
  <si>
    <t>滨海工业园金通路与海和路交叉口东北角</t>
  </si>
  <si>
    <t>中振（象山）科技有限公司</t>
  </si>
  <si>
    <t>象山县大目涂E-7-1地块</t>
  </si>
  <si>
    <t>滨海工业园金港路和海和路交叉口西北角</t>
  </si>
  <si>
    <t>浙江申越新材料有限公司</t>
  </si>
  <si>
    <t>象山经济开发区城南高新创业园19-01-56-1地块</t>
  </si>
  <si>
    <t>城南高新创业园宏兴路与兴岗路交叉口东南角</t>
  </si>
  <si>
    <t>宁波睿新机械有限公司</t>
  </si>
  <si>
    <t>象山经济开发区滨海工业园E-3地块</t>
  </si>
  <si>
    <t>滨海工业园海和路与金商路交叉口西南角</t>
  </si>
  <si>
    <t>象山博宇汽车模塑制造有限公司</t>
  </si>
  <si>
    <t>北仑区BLZB21-02-31a地块挂牌出让</t>
  </si>
  <si>
    <t>柴桥横中路北、纬中路东</t>
  </si>
  <si>
    <t>中国科学院上海有机化学研究所</t>
  </si>
  <si>
    <t>鄞州区云龙镇镇南路南侧J-7-b-2地块</t>
  </si>
  <si>
    <t>顿岙村</t>
  </si>
  <si>
    <t>宁波浙天牛牛液压有限公司</t>
  </si>
  <si>
    <t>北仑区BL(ZB)13-02-14b-2地块挂牌出让</t>
  </si>
  <si>
    <t>宁波市北仑恒力螺钉厂</t>
  </si>
  <si>
    <t>北仑区BL(ZB)13-02-14b-14地块挂牌出让</t>
  </si>
  <si>
    <t>宁波市北仑松亿仓储设备制造有限公司</t>
  </si>
  <si>
    <t>北仑区BL(ZB)13-02-14b-13地块挂牌出让</t>
  </si>
  <si>
    <t>宁波万隆模塑成型有限公司</t>
  </si>
  <si>
    <t>北仑区BL(ZB)13-02-14b-11地块挂牌出让</t>
  </si>
  <si>
    <t>宁波市北仑区大矸芦山红平土建工程队</t>
  </si>
  <si>
    <t>北仑区BL(ZB)13-02-14b-12地块挂牌出让</t>
  </si>
  <si>
    <t>宁波市北仑华乐装饰有限公司</t>
  </si>
  <si>
    <t>鄞州区HX-03-a3（横溪镇6号工业）地块</t>
  </si>
  <si>
    <t>鄞州区横溪镇金溪村</t>
  </si>
  <si>
    <t>宁波汉浦工具有限公司</t>
  </si>
  <si>
    <t>鄞州区JS-06-b2（鄞州工业园区25号-A工业）地块</t>
  </si>
  <si>
    <t>鄞州区姜山镇王伯桥村</t>
  </si>
  <si>
    <t>浙江申易电子科技有限公司</t>
  </si>
  <si>
    <t>溪口镇城镇低效用地再开发四十一号-1地块</t>
  </si>
  <si>
    <t>该地块位于溪口镇畸山工业园区，东至奉化市奥德克液压气动有限公司，南至永平路，西至现有厂房，北至现有厂房。</t>
  </si>
  <si>
    <t>宁波市奉化溪口亚达气动有限公司</t>
  </si>
  <si>
    <t>鄞州区HX-03-f1(横溪镇拆迁安置1号)地块</t>
  </si>
  <si>
    <t>宁波市嘉艺金属制品有限公司</t>
  </si>
  <si>
    <t>甬新G-168#地块</t>
  </si>
  <si>
    <t>宁波格悦实业有限公司</t>
  </si>
  <si>
    <t>溪口镇城镇低效用地再开发四十一号-2地块</t>
  </si>
  <si>
    <t>该地块位于溪口镇畸山工业园区，东至奉化市博澳液压气动工程有限公司，南至现有厂房，西至溪口正龙 电器配件厂，北至现有厂房。</t>
  </si>
  <si>
    <t>宁波市奉化晨昊塑料制品厂</t>
  </si>
  <si>
    <t>甬新G-207#地块</t>
  </si>
  <si>
    <t>富强鑫（宁波）精密科技股份有限公司</t>
  </si>
  <si>
    <t>鄞州区JS-01-c4（鄞州工业园区27号工业）地块</t>
  </si>
  <si>
    <t>鄞州区姜山镇蓉江村</t>
  </si>
  <si>
    <t>宁波泰和汇科技发展有限公司</t>
  </si>
  <si>
    <t>鄞州区ZC01-33(宁波中车产业基地)地块</t>
  </si>
  <si>
    <t>鄞州区五乡镇明堂岙村</t>
  </si>
  <si>
    <t>宁波浙信科技有限公司</t>
  </si>
  <si>
    <t>鄞州区JK02-03-g6地块(鄞州经济开发区)</t>
  </si>
  <si>
    <t>宁波鄞州万洋众创城实业有限公司</t>
  </si>
  <si>
    <t>宁波中车产业基地ZC01-54地块</t>
  </si>
  <si>
    <t>鄞州区五乡镇永乐村</t>
  </si>
  <si>
    <t>浙江省宁波巍立实业有限公司</t>
  </si>
  <si>
    <t>鄞州区YL02-03-d1（横溪镇9号工业）地块</t>
  </si>
  <si>
    <t>宁波灵峰机械制造有限公司</t>
  </si>
  <si>
    <t>低塘街道新堰东路北侧、浙江帅康电气股份有限公司东侧地块</t>
  </si>
  <si>
    <t>低塘街道黄清堰村</t>
  </si>
  <si>
    <t>浙江帅康电气股份有限公司</t>
  </si>
  <si>
    <t>慈宗汉Ⅱ201741#</t>
  </si>
  <si>
    <t>慈溪市亿康环保科技有限公司</t>
  </si>
  <si>
    <t>慈观海卫II201803#</t>
  </si>
  <si>
    <t>观海卫镇城隍庙社区</t>
  </si>
  <si>
    <t>公牛集团股份有限公司</t>
  </si>
  <si>
    <t>西店19-30-2地块</t>
  </si>
  <si>
    <t>宁海辉辉文具有限公司</t>
  </si>
  <si>
    <t>慈周巷II201822#地块</t>
  </si>
  <si>
    <t>周巷镇界塘村</t>
  </si>
  <si>
    <t>宁波兴瑞电子科技股份有限公司</t>
  </si>
  <si>
    <t>低塘街道黄湖电子设备厂西侧地块</t>
  </si>
  <si>
    <t>低塘街道黄湖村</t>
  </si>
  <si>
    <t>余姚市黄湖电子设备厂</t>
  </si>
  <si>
    <t>宁波浙天精工机械有限公司</t>
  </si>
  <si>
    <t>鄞州区姜山镇上何村</t>
  </si>
  <si>
    <t>宁波英诺梅乐涂装科技有限公司</t>
  </si>
  <si>
    <t>姜山镇上何村</t>
  </si>
  <si>
    <t>宁波宁江粉末冶金有限公司（15号工业地块）</t>
  </si>
  <si>
    <t>宁波宁江粉末冶金有限公司</t>
  </si>
  <si>
    <t>宁波聚丰文具有限公司</t>
  </si>
  <si>
    <t>鄞州区21-4#(东钱湖)地块</t>
  </si>
  <si>
    <t>东钱湖创新工业园区</t>
  </si>
  <si>
    <t>宁波凯普电子有限公司</t>
  </si>
  <si>
    <t>西坞街道河头村工业一号地块</t>
  </si>
  <si>
    <t>该地块位于西坞街道河头村，北至工业厂房，南至山体，西至空地，东至奉郭线。</t>
  </si>
  <si>
    <t>宁波传拓科技有限公司</t>
  </si>
  <si>
    <t>象山石浦水产品加工园区配套区2-1-3工业地块</t>
  </si>
  <si>
    <t>石浦镇门前塘水产品加工园区</t>
  </si>
  <si>
    <t>宁波康吉来海洋生物科技有限公司</t>
  </si>
  <si>
    <t>九龙湖镇西经堂集中居住区B-1地块</t>
  </si>
  <si>
    <t>九龙湖镇田杨陈村、西经堂村</t>
  </si>
  <si>
    <t>宁波市镇海九龙建筑工程有限公司</t>
  </si>
  <si>
    <t>北仑区BL(BH)06-01-01-2#地块挂牌出让</t>
  </si>
  <si>
    <t>郭巨白洋线南</t>
  </si>
  <si>
    <t>宁波东方电缆股份有限公司</t>
  </si>
  <si>
    <t>溪口镇城镇低效用地再开发五十四号地块</t>
  </si>
  <si>
    <t>溪口镇畸山工业园区，东至诚信路、南至奉化市奥德客液压气动工程有限公司、西至亚达气动、北至奉化市鸿宇气动元件厂</t>
  </si>
  <si>
    <t>宁波市奉化博澳液压气动工程有限公司</t>
  </si>
  <si>
    <t>海曙区DQ-01-k1地块（洞桥镇通茂牧场地块）</t>
  </si>
  <si>
    <t>海曙区洞桥镇</t>
  </si>
  <si>
    <t>宁波新思创机电科技股份有限公司</t>
  </si>
  <si>
    <t>余姚市神恩纺织材料厂南侧地块</t>
  </si>
  <si>
    <t>河姆渡镇河姆渡村</t>
  </si>
  <si>
    <t>余姚市神恩纺织材料厂（普通合伙）</t>
  </si>
  <si>
    <t>朗霞街道创业北路北侧地块一</t>
  </si>
  <si>
    <t>朗霞街道朗霞村</t>
  </si>
  <si>
    <t>余姚市振大塑胶有限公司</t>
  </si>
  <si>
    <t>中意宁波生态园海潮路西侧地块</t>
  </si>
  <si>
    <t>浙江隆美环保科技有限公司</t>
  </si>
  <si>
    <t>中意宁波生态园涛声路西侧、兴姚路北侧地块</t>
  </si>
  <si>
    <t>浙江欣斯路生物科技有限公司</t>
  </si>
  <si>
    <t>慈周巷II201717#地块</t>
  </si>
  <si>
    <t>周巷镇潭东村</t>
  </si>
  <si>
    <t>慈溪金宏电器有限公司</t>
  </si>
  <si>
    <t>尚田镇城镇低效用地再开发一百七十五号地块</t>
  </si>
  <si>
    <t>该地块位于尚田镇孙家村，东至小区，南、西至厂房，北至道路。</t>
  </si>
  <si>
    <t>宁波仁邦五金科技有限公司</t>
  </si>
  <si>
    <t>松岙镇城镇低效用地再开发一号地块</t>
  </si>
  <si>
    <t>松岙镇海沿村，东至水渠，南至立佳机械，西至龙升磁材，北至马松线</t>
  </si>
  <si>
    <t>宁波立佳机械铸造有限公司</t>
  </si>
  <si>
    <t>甬新Ⅲ201877#地块</t>
  </si>
  <si>
    <t>宁波新润元发建设有限公司</t>
  </si>
  <si>
    <t>定塘镇中坭工业地块二-1</t>
  </si>
  <si>
    <t>定塘镇中坭村</t>
  </si>
  <si>
    <t>宁波振和新型墙体材料有限公司</t>
  </si>
  <si>
    <t>大徐镇虎啸铺松篁工业2号地块</t>
  </si>
  <si>
    <t>大徐镇虎啸铺村</t>
  </si>
  <si>
    <t>浙江恒洲电子实业有限公司</t>
  </si>
  <si>
    <t>甬新2019A-3#地块</t>
  </si>
  <si>
    <t>宁波东鼎置业有限公司</t>
  </si>
  <si>
    <t>丈亭镇胡界村地块</t>
  </si>
  <si>
    <t>丈亭镇胡界村</t>
  </si>
  <si>
    <t>余姚市国杰电器厂</t>
  </si>
  <si>
    <t>河姆渡镇庆发实业有限公司北侧地块</t>
  </si>
  <si>
    <t>河姆渡镇小泾浦村</t>
  </si>
  <si>
    <t>余姚市博望新材料有限公司</t>
  </si>
  <si>
    <t>甬新G-208#地块</t>
  </si>
  <si>
    <t>宁波有象科技有限公司</t>
  </si>
  <si>
    <t>西坞街道城镇低效用地再开发八十号地块</t>
  </si>
  <si>
    <t>该地块位于西坞街道西坞村，东至工业厂房、南至镇南东路、西至西坞交警中队、北至工业厂房。</t>
  </si>
  <si>
    <t>宁波市奉化柯顺刷子厂</t>
  </si>
  <si>
    <t>尚田镇城镇低效用地再开发八十号地块</t>
  </si>
  <si>
    <t>该地块位于尚田镇下田塔，东至山林、南至黑猫砖厂、西至农田、北至空地。</t>
  </si>
  <si>
    <t>浙江高度环保科技有限公司</t>
  </si>
  <si>
    <t>尚田镇城镇低效用地再开发三十一号地块</t>
  </si>
  <si>
    <t>该地块位于尚田镇杜家村，东至厂房、南至厂房、西至空地、北至厂房。</t>
  </si>
  <si>
    <t>宁波市广盛轴业有限公司</t>
  </si>
  <si>
    <t>千人计划产业园庆丰路南侧、缪云路西侧地块二</t>
  </si>
  <si>
    <t>宁波豪海精密部件有限公司</t>
  </si>
  <si>
    <t>慈周巷II201670#</t>
  </si>
  <si>
    <t>周巷镇兴柴村</t>
  </si>
  <si>
    <t>慈溪市大展五金制品有限公司</t>
  </si>
  <si>
    <t>慈坎墩II201606#地块</t>
  </si>
  <si>
    <t>慈溪莱普森机械有限公司</t>
  </si>
  <si>
    <t>慈周巷II201829#地块</t>
  </si>
  <si>
    <t>慈溪市天元飞龙五金厂</t>
  </si>
  <si>
    <t>慈溪小家电智造小镇小微企业集聚园地块</t>
  </si>
  <si>
    <t>周巷镇万寿寺村、万安庄村</t>
  </si>
  <si>
    <t>慈溪周巷万洋众创城开发有限公司</t>
  </si>
  <si>
    <t>慈匡堰II201501#地块</t>
  </si>
  <si>
    <t>慈溪市匡堰镇王家埭村</t>
  </si>
  <si>
    <t>慈溪市锦卉针织有限公司</t>
  </si>
  <si>
    <t>慈匡堰II0802#-4地块</t>
  </si>
  <si>
    <t>北仑区大碶街道璎珞村置换地块协议出让</t>
  </si>
  <si>
    <t>大碶街道</t>
  </si>
  <si>
    <t>宁波市北仑天地石材有限公司</t>
  </si>
  <si>
    <t>慈宗汉II201812#</t>
  </si>
  <si>
    <t>慈溪市宗汉晨晨橡胶制品厂</t>
  </si>
  <si>
    <t>慈周巷II201843#地块</t>
  </si>
  <si>
    <t>周巷镇双乐村</t>
  </si>
  <si>
    <t>宁波凯迪科教仪器有限公司</t>
  </si>
  <si>
    <t>慈坎墩II201504#地块</t>
  </si>
  <si>
    <t>慈溪市坎墩恒盛化纤原料加工厂</t>
  </si>
  <si>
    <t>溪口镇城镇低效用地再开发五号地块</t>
  </si>
  <si>
    <t>该地块位于溪口镇畸山工业园区，东至诚信路、南至奉化市益华气动成套有限公司、西至国阳液压气动、北至永平路。</t>
  </si>
  <si>
    <t>宁波华瑞自动化设备有限公司</t>
  </si>
  <si>
    <t>中意生态园兴姚路北、涛声路东侧地块</t>
  </si>
  <si>
    <t>浙江智姚物联科技有限公司</t>
  </si>
  <si>
    <t>溪口镇城镇低效用地再开发一百零三号地块</t>
  </si>
  <si>
    <t>该地块位于溪口镇畸山工业园区，东至宁波吉鑫波涂装厂、南至元康路、西至博尔盛电器、北至元泰路。</t>
  </si>
  <si>
    <t>宁波市奉化亿伟脉冲阀厂</t>
  </si>
  <si>
    <t>方桥片城镇低效用地再开发六十六-2号-1地块</t>
  </si>
  <si>
    <t>该地块位于江口街道方桥恒丰路北侧</t>
  </si>
  <si>
    <t>宁皮市奉化区金都机械铸造有限公司</t>
  </si>
  <si>
    <t>溪口镇城镇低效用地再开发一百零六号地块</t>
  </si>
  <si>
    <t>该地块位于溪口镇畸山工业园区，东至博尔盛电器、南至元康路、西至后旺南路、北至元泰路。</t>
  </si>
  <si>
    <t>宁皮市奉化马可自动化工业设备有限公司</t>
  </si>
  <si>
    <t>慈周巷II201671#</t>
  </si>
  <si>
    <t>慈溪市长河镇静电喷漆厂</t>
  </si>
  <si>
    <t>中意生态园兴姚路北侧、朗海北路西侧地块一</t>
  </si>
  <si>
    <t>慈周巷II201844#地块</t>
  </si>
  <si>
    <t>宁波爱佳电器有限公司</t>
  </si>
  <si>
    <t>慈周巷II201834#地块</t>
  </si>
  <si>
    <t>慈溪市群超顺食品有限公司</t>
  </si>
  <si>
    <t>慈周巷II201825#地块</t>
  </si>
  <si>
    <t>慈溪市嘉豪电子有限公司</t>
  </si>
  <si>
    <t>慈周巷II201832#地块</t>
  </si>
  <si>
    <t>慈溪市三联家用电器有限公司</t>
  </si>
  <si>
    <t>千人计划产业园庆丰路南侧、缪云路西侧地块一</t>
  </si>
  <si>
    <t>余姚市阳宸机械厂</t>
  </si>
  <si>
    <t>慈横河II201901#地块</t>
  </si>
  <si>
    <t>横河镇相士地村</t>
  </si>
  <si>
    <t>慈溪市由由轴承有限公司</t>
  </si>
  <si>
    <t>慈横河II201902#地块</t>
  </si>
  <si>
    <t>慈溪市海星渔具有限公司</t>
  </si>
  <si>
    <t>慈龙山Ⅱ201809#</t>
  </si>
  <si>
    <t>龙山镇达蓬村</t>
  </si>
  <si>
    <t>慈溪市华恒橡胶制品厂</t>
  </si>
  <si>
    <t>泗门镇东环路东侧、北外环路北侧地块</t>
  </si>
  <si>
    <t>宁波市前湾新能源科技有限公司</t>
  </si>
  <si>
    <t>低塘街道黄清堰村地块一（宁波磊源照明科技有限公司）</t>
  </si>
  <si>
    <t>宁波磊源照明科技有限公司</t>
  </si>
  <si>
    <t>慈龙山Ⅱ201817#</t>
  </si>
  <si>
    <t>龙山镇王家路村</t>
  </si>
  <si>
    <t>慈溪市龙山旭跃五金配件厂</t>
  </si>
  <si>
    <t>慈龙山Ⅱ201816#</t>
  </si>
  <si>
    <t>慈溪市子霖服饰有限公司</t>
  </si>
  <si>
    <t>慈龙山Ⅱ201806#</t>
  </si>
  <si>
    <t>浙江杭州湾纺织品有限公司</t>
  </si>
  <si>
    <t>慈龙山Ⅱ201808#</t>
  </si>
  <si>
    <t>龙山镇龙头场村、西门外村</t>
  </si>
  <si>
    <t>宁波喜尔美厨房用品有限公司</t>
  </si>
  <si>
    <t>慈龙山Ⅱ201807#</t>
  </si>
  <si>
    <t>龙山镇西门外村</t>
  </si>
  <si>
    <t>慈溪市龙发铝制罐有限公司</t>
  </si>
  <si>
    <t>慈龙山Ⅱ201818#</t>
  </si>
  <si>
    <t>慈溪市龙山旭睿电子元件厂</t>
  </si>
  <si>
    <t>慈龙山Ⅱ201811#</t>
  </si>
  <si>
    <t>慈溪市恒晟泳池用品有限公司</t>
  </si>
  <si>
    <t>慈龙山Ⅱ201706#</t>
  </si>
  <si>
    <t>龙山镇邱王村</t>
  </si>
  <si>
    <t>慈溪市晓辉机械有限公司</t>
  </si>
  <si>
    <t>慈龙山Ⅱ201812#</t>
  </si>
  <si>
    <t>慈溪市伟达塑胶制品有限公司</t>
  </si>
  <si>
    <t>镇海区ZH04-01-01-01地块</t>
  </si>
  <si>
    <t>镇海区蛟川街道，庄俞公路南侧、德利路东侧</t>
  </si>
  <si>
    <t>金丰（中国）机械工业有限公司</t>
  </si>
  <si>
    <t>西店15-52地块项目</t>
  </si>
  <si>
    <t>西店镇吴山村</t>
  </si>
  <si>
    <t>宁波市万宝电器有限公司</t>
  </si>
  <si>
    <t>象山经济开发区临港装备工业园DG-04-30-2地块</t>
  </si>
  <si>
    <t>临港装备工业园经三路与纬一路交叉口西南角</t>
  </si>
  <si>
    <t>慈坎墩II201707#地块</t>
  </si>
  <si>
    <t>坎墩街道</t>
  </si>
  <si>
    <t>慈溪市万德弘家具厂</t>
  </si>
  <si>
    <t>象山经济开发区城东工业园A-2-02-3地块</t>
  </si>
  <si>
    <t>城东工业园环港大道与万隆路交叉口东北角</t>
  </si>
  <si>
    <t>象山经济开发区滨海工业园D-3地块</t>
  </si>
  <si>
    <t>滨海工业园金开路与海泰路交叉口西南角</t>
  </si>
  <si>
    <t>浙江中甬工具有限公司</t>
  </si>
  <si>
    <t>余姚市菲亚浦电子电器有限公司北侧地块</t>
  </si>
  <si>
    <t>梁弄镇高南村</t>
  </si>
  <si>
    <t>余姚市菲亚浦电器有限公司</t>
  </si>
  <si>
    <t>象山经济开发区临港装备工业园DG01-03-35-1地块</t>
  </si>
  <si>
    <t>临港装备工业园规划九路与规划六路交叉口西北角</t>
  </si>
  <si>
    <t>宁波甬坚建材有限公司</t>
  </si>
  <si>
    <t>宁海县梅林街道仕西工业园区地块</t>
  </si>
  <si>
    <t>宁海县梅林街道仕西村</t>
  </si>
  <si>
    <t>宁海县顺达城市建设开发有限公司</t>
  </si>
  <si>
    <t>北仑区BLZB13-06-33b地块挂牌出让</t>
  </si>
  <si>
    <t>大碶灵岩山路南、沿山河路东</t>
  </si>
  <si>
    <t>宁波市北仑大矸经济开发总公司</t>
  </si>
  <si>
    <t>北仑区BLBF01-01-01a地块挂牌出让</t>
  </si>
  <si>
    <t>白峰329国道北</t>
  </si>
  <si>
    <t>宁波北仑万洋众创城开发有限公司</t>
  </si>
  <si>
    <t>北仑区BL(ZB)21-03-40地块挂牌出让</t>
  </si>
  <si>
    <t>柴桥横二路南、纬中路东</t>
  </si>
  <si>
    <t>宁波经济技术开发区大港开发有限公司</t>
  </si>
  <si>
    <t>低塘街道郑巷村上峰岭北侧、城东线东侧地块</t>
  </si>
  <si>
    <t>低塘街道郑巷</t>
  </si>
  <si>
    <t>宁波卓杰金属制品有限公司</t>
  </si>
  <si>
    <t>宁海县宁东小微产业园01地块</t>
  </si>
  <si>
    <t>宁波南部滨海新区</t>
  </si>
  <si>
    <t>宁海中南高科实业有限公司</t>
  </si>
  <si>
    <t>朗霞街道新新路西侧、巷桥路北侧地块</t>
  </si>
  <si>
    <t>朗霞街道新新村</t>
  </si>
  <si>
    <t>余姚朗霞万洋众创城实业有限公司</t>
  </si>
  <si>
    <t>慈周巷II201905#地块</t>
  </si>
  <si>
    <t>宁波法格电器有限公司</t>
  </si>
  <si>
    <t>鄞州区YL02-02-h1(云龙镇镇南地段)A地块</t>
  </si>
  <si>
    <t>石桥村</t>
  </si>
  <si>
    <t>盛吉盛（宁波）智能设备有限公司</t>
  </si>
  <si>
    <t>鄞州区YL02-02-h1(云龙镇镇南地段)B地块</t>
  </si>
  <si>
    <t>唐鸿微讯新材料科技有限公司</t>
  </si>
  <si>
    <t>舜宇西路北侧、兴福路东侧地块地块三</t>
  </si>
  <si>
    <t>宁波帅创新材料有限公司</t>
  </si>
  <si>
    <t>西坞街道西坞村五号-3地块</t>
  </si>
  <si>
    <t>该地块位于西坞街道西坞村，东至西坞村五号-4地块，南至农田，西至农田，北至规划道路。</t>
  </si>
  <si>
    <t>宁波市奉化区科迪塑料齿轮有限公司</t>
  </si>
  <si>
    <t>慈周巷II201904#地块</t>
  </si>
  <si>
    <t>慈溪市三江五金机电有限公司</t>
  </si>
  <si>
    <t>慈周巷II201906#地块</t>
  </si>
  <si>
    <t>慈溪市天元镇精密仪表部件厂</t>
  </si>
  <si>
    <t>慈周巷II201903#地块</t>
  </si>
  <si>
    <t>宁波大尚家居有限公司</t>
  </si>
  <si>
    <t>慈周巷II201902#地块</t>
  </si>
  <si>
    <t>周巷镇万寿寺村</t>
  </si>
  <si>
    <t>慈溪市周巷镇学章编织袋加工厂</t>
  </si>
  <si>
    <t>北仑区BL(ZB)06-03-55地块挂牌出让</t>
  </si>
  <si>
    <t>大碶龙潭山一路南</t>
  </si>
  <si>
    <t>慈周巷II201709#</t>
  </si>
  <si>
    <t>慈溪市天元镇华泰螺钉厂</t>
  </si>
  <si>
    <t>北仑区BL(ZB)21-02-10地块挂牌出让</t>
  </si>
  <si>
    <t>柴桥横一路北、临港一路东</t>
  </si>
  <si>
    <t>台塑工业（宁波）有限公司</t>
  </si>
  <si>
    <t>西坞街道西坞村五号-1地块</t>
  </si>
  <si>
    <t>该地块位于西坞街道西坞村，东至农田，南至规划道路，西至厂房，北至村庄。</t>
  </si>
  <si>
    <t>宁波铝宏汽车零部件有限公司</t>
  </si>
  <si>
    <t>余姚市陆埠镇五马工业功能区29＃地块</t>
  </si>
  <si>
    <t>陆埠镇郭姆村</t>
  </si>
  <si>
    <t>余姚市朗德弹簧有限公司</t>
  </si>
  <si>
    <t>余姚市陆埠镇五马工业功能区30＃地块</t>
  </si>
  <si>
    <t>余姚市日拼金属制品有限公司</t>
  </si>
  <si>
    <t>千才路北侧、千科路西侧地块</t>
  </si>
  <si>
    <t>三七市镇二六市村</t>
  </si>
  <si>
    <t>余姚岭郅智能供应链科技有限公司</t>
  </si>
  <si>
    <t>余姚市陆埠镇五马工业功能区28＃地块</t>
  </si>
  <si>
    <t>余姚市菲勒水暖管件厂</t>
  </si>
  <si>
    <t>溪口镇城镇低效用地再开发六十四号地块</t>
  </si>
  <si>
    <t>溪口镇畸山工业园区，东至奉化市溪口鸿宇气动元件厂、南至亚达气动和奉化市博澳液压气动工程有限公司、西至奉化昊欣微型电机有限公司、北至规划绿地</t>
  </si>
  <si>
    <t>宁波市奉化溪口模具材料加工厂</t>
  </si>
  <si>
    <t>溪口镇城镇低效用地再开发九十八号-2地块</t>
  </si>
  <si>
    <t>该地块位于溪口镇畸山工业园区，东至宁波巴克蓄能电器有限公司、南至元泰路、西至苗木地、北至现有厂房。</t>
  </si>
  <si>
    <t>宁波市奉化溪口荣升冲件厂</t>
  </si>
  <si>
    <t>溪口镇城镇低效用地再开发一百零二号地块</t>
  </si>
  <si>
    <t>该地块位于溪口镇畸山工业园区，东至现有厂房、南至现有厂房、西至现有厂房、北至元康路。</t>
  </si>
  <si>
    <t>宁波奉化溪口裕兴机械配件厂</t>
  </si>
  <si>
    <t>溪口镇城镇低效用地再开发九十八号-1地块</t>
  </si>
  <si>
    <t>该地块位于溪口镇畸山工业园区，东至空地、南至元泰路、西至现有厂房、北至宁波巴克蓄能电器有限公司。</t>
  </si>
  <si>
    <t>宁波市奉化本奔汽车配件厂</t>
  </si>
  <si>
    <t>溪口镇城镇低效用地再开发六号-2地块</t>
  </si>
  <si>
    <t>该地块位于溪口镇畸山工业园区，东至奉化市益华气动成套有限公司、南至现有厂房、西至苗木地、北至现有厂房。</t>
  </si>
  <si>
    <t>宁波市奉化高信康博液压有限公司</t>
  </si>
  <si>
    <t>溪口镇大岙工业区北侧一号地块</t>
  </si>
  <si>
    <t>该位于溪口镇大岙工业区内，东、北至山体，南至耕地，西至规划道路。</t>
  </si>
  <si>
    <t>浙江今日生物科技有限公司</t>
  </si>
  <si>
    <t>溪口镇城镇低效用地再开发六号-1地块</t>
  </si>
  <si>
    <t>该地块位于溪口镇畸山工业园区，东至诚信路、南至现有厂房、西至现有厂房、北至现有厂房。</t>
  </si>
  <si>
    <t>奉化市益华气动成套有限公司</t>
  </si>
  <si>
    <t>河姆渡镇宁波兴达碳业东侧地块（余姚市腾峰电器有限公司）</t>
  </si>
  <si>
    <t>河姆渡镇五联村</t>
  </si>
  <si>
    <t>余姚市腾峰电器有限公司</t>
  </si>
  <si>
    <t>大徐镇大徐村工业5号地块</t>
  </si>
  <si>
    <t>大徐镇大徐村</t>
  </si>
  <si>
    <t>宁波钱湖涂料有限公司</t>
  </si>
  <si>
    <t>大徐镇雅林溪村工业1号地块</t>
  </si>
  <si>
    <t>大徐镇雅林溪村</t>
  </si>
  <si>
    <t>象山罕鑫机械厂</t>
  </si>
  <si>
    <t>大徐镇汤家店村工业2号地块</t>
  </si>
  <si>
    <t>大徐镇汤家店村</t>
  </si>
  <si>
    <t>象山广业机械有限公司</t>
  </si>
  <si>
    <t>慈高新区II201910#-2</t>
  </si>
  <si>
    <t>浙江艾波特环保科技股份有限公司</t>
  </si>
  <si>
    <t>晓塘乡美礁碶工业集聚区A-5-1-B地块</t>
  </si>
  <si>
    <t>晓塘乡美礁碶村</t>
  </si>
  <si>
    <t>宁波孜升精密钣金制造有限公司</t>
  </si>
  <si>
    <t>河姆渡镇河姆渡村河芝线南侧地块（余姚市车皇机械厂）（普通合伙）</t>
  </si>
  <si>
    <t>余姚市车皇机械厂（普通合伙）</t>
  </si>
  <si>
    <t>慈高新区II201901#</t>
  </si>
  <si>
    <t>宗汉街道联兴村、怡园村</t>
  </si>
  <si>
    <t>宁波速普电子有限公司</t>
  </si>
  <si>
    <t>尚田镇城镇低效用地再开发五十七号地块</t>
  </si>
  <si>
    <t>尚田镇后潭村，东至厂房、南至后潭村、西至厂房，北至厂房</t>
  </si>
  <si>
    <t>宁波市奉化君宇机械部件厂</t>
  </si>
  <si>
    <t>肖朗公路东侧、丰悦路北侧地块一</t>
  </si>
  <si>
    <t>宁波舜宇光电信息有限公司</t>
  </si>
  <si>
    <t>低塘街道金球公司南侧地块</t>
  </si>
  <si>
    <t>低塘街道汤家闸村</t>
  </si>
  <si>
    <t>余姚市金球塑料模具有限公司</t>
  </si>
  <si>
    <t>河姆渡镇寺慈线南侧、经二路西侧地块</t>
  </si>
  <si>
    <t>河姆渡镇江中村和翁方村</t>
  </si>
  <si>
    <t>宁波市宇华电器有限公司</t>
  </si>
  <si>
    <t>舜宇西路北侧、兴福路东侧地块</t>
  </si>
  <si>
    <t>宁波润华全芯微电子设备有限公司</t>
  </si>
  <si>
    <t>甬奉新城JK05-07-01e地块</t>
  </si>
  <si>
    <t>位于江口街道孙俞村，方欣路西侧、汇诚中路东侧、城市转型示范区一号地块北侧。</t>
  </si>
  <si>
    <t>宁波中交城市未来置业有限公司</t>
  </si>
  <si>
    <t>宁海县科技区块后畈王路-1地块</t>
  </si>
  <si>
    <t>宁海县科技园区</t>
  </si>
  <si>
    <t>宁海县永丰塑胶制品有限公司</t>
  </si>
  <si>
    <t>慈高新区II201910#-1</t>
  </si>
  <si>
    <t>肖朗公路东侧、丰乐路南侧地块</t>
  </si>
  <si>
    <t>慈匡堰II201705#地块</t>
  </si>
  <si>
    <t>慈溪市匡堰镇乾炳村</t>
  </si>
  <si>
    <t>慈溪市玖鑫金属材料有限公司</t>
  </si>
  <si>
    <t>宁海县前童镇17-1地块</t>
  </si>
  <si>
    <t>宁波双德金属管业有限公司</t>
  </si>
  <si>
    <t>慈高新区II201903#</t>
  </si>
  <si>
    <t>宁波梦之星针织机械科技有限公司</t>
  </si>
  <si>
    <t>慈匡堰II201502#地块</t>
  </si>
  <si>
    <t>慈溪市汇力电机厂</t>
  </si>
  <si>
    <t>镇海区ZH01-02-23地块</t>
  </si>
  <si>
    <t>镇海区招宝山街道，安平路东侧、宏远路西侧、定海路南侧</t>
  </si>
  <si>
    <t>福安药业集团宁波天衡制药有限公司</t>
  </si>
  <si>
    <t>象山经济开发区城东工业园A-2-10-2地块建设项目</t>
  </si>
  <si>
    <t>爵溪街道公屿农村、涂茨镇</t>
  </si>
  <si>
    <t>宁波市鄞州荣茂休闲用品工贸有限公司</t>
  </si>
  <si>
    <t>鄞州区云龙镇镇南路南侧g-1-b地块</t>
  </si>
  <si>
    <t>宁波市鄞州祥辉机械有限公司</t>
  </si>
  <si>
    <t>海曙区YZ10-02-a4-1地块(剩余部分)</t>
  </si>
  <si>
    <t>海曙区石碶街道黄隘村</t>
  </si>
  <si>
    <t>宁波雅戈尔服饰有限公司</t>
  </si>
  <si>
    <t>泗洲头镇塘岸村工业待出让地块一（1）</t>
  </si>
  <si>
    <t>泗洲头镇塘岸村</t>
  </si>
  <si>
    <t>宁波艾文特汽车零部件有限公司</t>
  </si>
  <si>
    <t>慈观海卫II201922#地块</t>
  </si>
  <si>
    <t>观海卫镇卫西村</t>
  </si>
  <si>
    <t>慈溪市南一塑料制品有限公司</t>
  </si>
  <si>
    <t>慈观海卫II201920#地块</t>
  </si>
  <si>
    <t>晓塘乡美礁碶村三眼碶工业地块二</t>
  </si>
  <si>
    <t>宁波小木人婴童用品有限公司</t>
  </si>
  <si>
    <t>贤庠镇西泽塘工业地块十三</t>
  </si>
  <si>
    <t>宁波鑫丰怡润模具科技有限公司</t>
  </si>
  <si>
    <t>象山石浦水产品加工园区配套区8-1工业地块</t>
  </si>
  <si>
    <t>象山石浦水产品加工园区</t>
  </si>
  <si>
    <t>象山华润燃气有限公司</t>
  </si>
  <si>
    <t>慈观海卫II201924#地块</t>
  </si>
  <si>
    <t>观海卫镇</t>
  </si>
  <si>
    <t>慈溪市剑峰电器有限公司</t>
  </si>
  <si>
    <t>象山县石浦镇昌国盐场工业G-3地块</t>
  </si>
  <si>
    <t>象山县石浦镇科技园区</t>
  </si>
  <si>
    <t>腾森鼎机床（宁波）有限公司</t>
  </si>
  <si>
    <t>鄞州区云龙镇荷花桥村1号工业地块</t>
  </si>
  <si>
    <t>荷花桥村</t>
  </si>
  <si>
    <t>宁波东方精密铸造有限公司</t>
  </si>
  <si>
    <t>慈观海卫II201923#地块</t>
  </si>
  <si>
    <t>观海卫卫西村</t>
  </si>
  <si>
    <t>浙江来和科技股份有限公司</t>
  </si>
  <si>
    <t>慈匡堰II201704#地块</t>
  </si>
  <si>
    <t>慈溪市飞跃汽车维修厂</t>
  </si>
  <si>
    <t>宁海县 一市镇19-13地块</t>
  </si>
  <si>
    <t>宁海县志龙模具有限公司</t>
  </si>
  <si>
    <t>北仑区BL(ZB)21-02-29-8#地块挂牌出让</t>
  </si>
  <si>
    <t>北仑柴桥横三路北、纬三路东</t>
  </si>
  <si>
    <t>宁波凯博利电子科技有限公司</t>
  </si>
  <si>
    <t>北仑区BL(ZB)21-02-29-6#地块挂牌出让</t>
  </si>
  <si>
    <t>宁波市北仑区新民电镀有限责任公司</t>
  </si>
  <si>
    <t>北仑区BL(ZB)21-02-29-7#地块挂牌出让</t>
  </si>
  <si>
    <t>宁波韵升涂覆科技有限公司</t>
  </si>
  <si>
    <t>北仑区BL(ZB)21-02-29-4#地块挂牌出让</t>
  </si>
  <si>
    <t>宁波科宁达日丰磁材有限公司</t>
  </si>
  <si>
    <t>北仑区BL(ZB)21-02-29-5#地块挂牌出让</t>
  </si>
  <si>
    <t>宁波市北仑区江南电镀厂（普通合伙）</t>
  </si>
  <si>
    <t>北仑区BL(ZB)21-02-29-3#地块挂牌出让</t>
  </si>
  <si>
    <t>宁波峰成电镀科技有限公司</t>
  </si>
  <si>
    <t>北仑区BL(ZB)21-02-29-10#地块挂牌出让</t>
  </si>
  <si>
    <t>宁波市北仑区金属塑料电镀厂</t>
  </si>
  <si>
    <t>北仑区BL(ZB)21-03-50-1#地块挂牌出让</t>
  </si>
  <si>
    <t>北仑柴桥横二路南、环区路西</t>
  </si>
  <si>
    <t>宁波鸿晟环保科技有限公司</t>
  </si>
  <si>
    <t>北仑区BL(ZB)21-02-29-9#地块挂牌出让</t>
  </si>
  <si>
    <t>宁波市北仑区梅山电镀厂</t>
  </si>
  <si>
    <t>北仑区BL(ZB)21-02-29-11#地块挂牌出让</t>
  </si>
  <si>
    <t>浙江德强科技有限公司</t>
  </si>
  <si>
    <t>北仑区BL(ZB)21-02-29-1#地块挂牌出让</t>
  </si>
  <si>
    <t>宁波市北仑金盾金属表面处理厂</t>
  </si>
  <si>
    <t>北仑区BL(ZB)21-02-29-2#地块挂牌出让</t>
  </si>
  <si>
    <t>宁波市立新电镀有限公司</t>
  </si>
  <si>
    <t>石碶街道上王村工业5-4地块</t>
  </si>
  <si>
    <t>海曙区石碶街道上王村</t>
  </si>
  <si>
    <t>宁波伟楷服饰有限公司</t>
  </si>
  <si>
    <t>海曙区YZ10-02-a3-2b地块</t>
  </si>
  <si>
    <t>奉化经济开发区滨海新区工业22-2号地块</t>
  </si>
  <si>
    <t>半人马科技（宁波）集团有限公司</t>
  </si>
  <si>
    <t>西店18-26地块项目</t>
  </si>
  <si>
    <t>西店镇望海村</t>
  </si>
  <si>
    <t>宁波光凯文具有限公司</t>
  </si>
  <si>
    <t>奉化经济开发区尚桥科技工业园63号地块</t>
  </si>
  <si>
    <t>该地块位于奉化经济开发区尚桥科技工业园，东、南、西、北至宁波新乐电器有限公司厂区。</t>
  </si>
  <si>
    <t>宁波新乐电器有限公司</t>
  </si>
  <si>
    <t>奉化经济开发区滨海新区工业17-3号地块</t>
  </si>
  <si>
    <t>该地块位于奉化经济开发区滨海新区工业区内，东至东泄洪渠，南至17-4号地块，西至天海路，北至宁波市国丰建材科技有限公司。</t>
  </si>
  <si>
    <t>浙江瑞峰智能物联技术有限公司</t>
  </si>
  <si>
    <t>慈高新区II201911#-1</t>
  </si>
  <si>
    <t>浙江浙创三维科技有限公司</t>
  </si>
  <si>
    <t>慈高新区II201814#</t>
  </si>
  <si>
    <t>宁波华优汽车零部件有限公司</t>
  </si>
  <si>
    <t>慈高新区II201911#-2</t>
  </si>
  <si>
    <t>奉化经济开发区城镇低效用地再开发二十三-1号地块</t>
  </si>
  <si>
    <t>该地块位于江口街道，汇源路北侧，盛源路东侧，汇泉路南侧。</t>
  </si>
  <si>
    <t>宁波合林木业有限公司</t>
  </si>
  <si>
    <t>奉化经济开发区城镇低效用地再开发二十三-2号地块</t>
  </si>
  <si>
    <t>宁波市兴宇电机制造有限公司</t>
  </si>
  <si>
    <t>河姆渡荣业不锈钢北侧地块一</t>
  </si>
  <si>
    <t>余姚市均维塑料制品厂</t>
  </si>
  <si>
    <t>镇海区ZH14-03-16-01地块</t>
  </si>
  <si>
    <t>镇海区蛟川街道，丰收路南侧、规划二路西侧</t>
  </si>
  <si>
    <t>甬奉新城JK05-08-04d-2地块</t>
  </si>
  <si>
    <t>该地块位于江口街道，葭浦路南侧、盛源路东侧、汇诚路西侧。</t>
  </si>
  <si>
    <t>宁波甬兴电子有限公司</t>
  </si>
  <si>
    <t>河姆渡荣业不锈钢北侧地块二                                                             侧地块二</t>
  </si>
  <si>
    <t>余姚市河姆渡镇晓波拉丝厂</t>
  </si>
  <si>
    <t>河姆渡镇翁方村古乍线北侧地块一</t>
  </si>
  <si>
    <t>宁波市德浩管业有限公司</t>
  </si>
  <si>
    <t>河姆渡镇翁方村古乍线北侧地块二</t>
  </si>
  <si>
    <t>余姚市卓远五金厂</t>
  </si>
  <si>
    <t>中意宁波生态园兴业路北侧、望海路西侧地块</t>
  </si>
  <si>
    <t>鄞州区21-3#/21-13a#（东钱湖）地块</t>
  </si>
  <si>
    <t>宁波可挺汽车零部件有限公司</t>
  </si>
  <si>
    <t>宁波威霖住宅设施有限公司东南角地块项目</t>
  </si>
  <si>
    <t>西周镇昌明路与纬五路西北角</t>
  </si>
  <si>
    <t>宁波威霖住宅设施有限公司</t>
  </si>
  <si>
    <t>慈溪滨海工业201912#</t>
  </si>
  <si>
    <t>宁波明辉家居科技有限公司</t>
  </si>
  <si>
    <t>慈溪滨海工业201913#</t>
  </si>
  <si>
    <t>宁波泰禾板业有限公司</t>
  </si>
  <si>
    <t>慈高新区II201902#</t>
  </si>
  <si>
    <t>宁波永磊医疗设备有限公司</t>
  </si>
  <si>
    <t>慈溪滨海工业201907#</t>
  </si>
  <si>
    <t>浙江重泰塑料制品有限公司</t>
  </si>
  <si>
    <t>慈溪滨海工业201901#</t>
  </si>
  <si>
    <t>宁波瑞霖机械科技有限公司</t>
  </si>
  <si>
    <t>镇海区ZH01-04-46地块</t>
  </si>
  <si>
    <t>镇海区招宝山街道，宏远路东侧、雄镇路南侧</t>
  </si>
  <si>
    <t>宁波镇海宝湾国际物流有限公司</t>
  </si>
  <si>
    <t>慈周巷II201621#</t>
  </si>
  <si>
    <t>周巷镇城中村</t>
  </si>
  <si>
    <t>慈溪联统电器有限公司</t>
  </si>
  <si>
    <t>江北区CC07-02-18d地块</t>
  </si>
  <si>
    <t>宁波伊士通控制技术有限公司</t>
  </si>
  <si>
    <t>溪口镇城镇低效用地再开发三十一号地块</t>
  </si>
  <si>
    <t>溪口镇大岙工业园区，东至经一路、南至现有厂房、西至宁波市应氏竹木制品有限公司、北至苗木地</t>
  </si>
  <si>
    <t>宁波夏达工具制造有限公司</t>
  </si>
  <si>
    <t>西坞街道城镇低效用地再开发一百十九号地块</t>
  </si>
  <si>
    <t>西坞街道白杜村，东至厂房，南至道路，西至厂房，北至农田</t>
  </si>
  <si>
    <t>宁波市奉化区亿杰机械制造有限公司</t>
  </si>
  <si>
    <t>江北区CC06-01-03a地块</t>
  </si>
  <si>
    <t>慈城镇国庆村、三联村</t>
  </si>
  <si>
    <t>宁波金田铜业（集团）股份有限公司</t>
  </si>
  <si>
    <t>三七市镇市新西路南侧地块（余姚市华科塑料制品厂）</t>
  </si>
  <si>
    <t>松岙镇城镇低效用地再开发三号地块</t>
  </si>
  <si>
    <t>松岙镇淡溪村，东至河道，南至沿海中线，西至自厂区，北至农田</t>
  </si>
  <si>
    <t>宁波市松欣食品有限公司</t>
  </si>
  <si>
    <t>余姚市神恩纺织材料厂（普通合伙）欣临轴承厂南侧地块</t>
  </si>
  <si>
    <t>河姆渡镇寺慈线南侧、经二路东侧地块（宁波市宇华电器有限公司）</t>
  </si>
  <si>
    <t>慈掌起II201806#</t>
  </si>
  <si>
    <t>掌起镇任佳溪村</t>
  </si>
  <si>
    <t>宁波市佳溪电气有限公司</t>
  </si>
  <si>
    <t>慈胜山II201617#</t>
  </si>
  <si>
    <t>慈溪市胜山福春绗缝厂</t>
  </si>
  <si>
    <t>慈胜山II201708#</t>
  </si>
  <si>
    <t>慈溪市胜山宏达轴承厂</t>
  </si>
  <si>
    <t>慈胜山II201710#</t>
  </si>
  <si>
    <t>慈溪市康春汽车零部件有限公司</t>
  </si>
  <si>
    <t>慈胜山II201801#</t>
  </si>
  <si>
    <t>慈溪市胜山创能五金配件厂</t>
  </si>
  <si>
    <t>宁波龙溥电器有限公司零星地块</t>
  </si>
  <si>
    <t>澥浦镇后河塘路南侧规划道路西侧</t>
  </si>
  <si>
    <t>宁波龙溥电器有限公司</t>
  </si>
  <si>
    <t>慈胜山II201712#</t>
  </si>
  <si>
    <t>慈溪市胜山雪平五金厂</t>
  </si>
  <si>
    <t>西坞街道城镇低效用地再开发一百八十六号地块</t>
  </si>
  <si>
    <t>西坞街道山下地村，东至甬台温铁路，南至农田，西至厂房，北至道路</t>
  </si>
  <si>
    <t>宁波奉化静音钢球有限公司</t>
  </si>
  <si>
    <t>西坞街道城镇低效用地再开发九十三号地块</t>
  </si>
  <si>
    <t>西坞街道西坞村，东至厂房、南至道路、西至厂房，北至道路</t>
  </si>
  <si>
    <t>宁波杨甬家具有限公司</t>
  </si>
  <si>
    <t>西坞街道城镇低效用地再开发七十二号地块</t>
  </si>
  <si>
    <t>东至聚源路，西、南至工业厂房，北至下陈庵路</t>
  </si>
  <si>
    <t>宁波市奉化区大桥海鑫模具制造厂</t>
  </si>
  <si>
    <t>宁海县岔路18-2地块</t>
  </si>
  <si>
    <t>岔路镇高坦村</t>
  </si>
  <si>
    <t>宁海县浙里红乡物业管理有限公司</t>
  </si>
  <si>
    <t>慈胜山II201705#</t>
  </si>
  <si>
    <t>慈溪市胜山梦杰五金厂</t>
  </si>
  <si>
    <t>茅洋乡乌石峧村ZH工业地块二</t>
  </si>
  <si>
    <t>茅洋乡乌石峧村</t>
  </si>
  <si>
    <t>宁波忠辉模具有限公司</t>
  </si>
  <si>
    <t>洞桥镇百梁桥村1号仓储地块（剩余部分二）</t>
  </si>
  <si>
    <t>海曙区洞桥镇百梁桥村</t>
  </si>
  <si>
    <t>宁波梁桥米业有限公司</t>
  </si>
  <si>
    <t>宁海县宁东19-B地块</t>
  </si>
  <si>
    <t>宁海县宁东新城</t>
  </si>
  <si>
    <t>宁波建林模具有限公司</t>
  </si>
  <si>
    <t>丹霞路与环城西路交叉口东北角地块</t>
  </si>
  <si>
    <t>丹西街道丹霞路与环城西路交叉口东北角</t>
  </si>
  <si>
    <t>施雯今</t>
  </si>
  <si>
    <t>西店18-21地块项目</t>
  </si>
  <si>
    <t>宁波吉德电器有限公司</t>
  </si>
  <si>
    <t>茅洋乡银洋村LG工业地块1</t>
  </si>
  <si>
    <t>茅洋乡银洋村</t>
  </si>
  <si>
    <t>宁波力古机械制造有限公司</t>
  </si>
  <si>
    <t>贤庠镇西泽塘工业地块十四</t>
  </si>
  <si>
    <t>宁波华智丰科技有限公司</t>
  </si>
  <si>
    <t>贤庠镇西泽塘工业地块十五</t>
  </si>
  <si>
    <t>宁波三诚精密机械科技有限公司</t>
  </si>
  <si>
    <t>泗洲头镇泗洲头村工业地块三</t>
  </si>
  <si>
    <t>泗洲头镇泗洲头村</t>
  </si>
  <si>
    <t>浙江博骏环保科技有限公司</t>
  </si>
  <si>
    <t>西周琴诗岙村工业地块</t>
  </si>
  <si>
    <t>西周镇琴诗岙村</t>
  </si>
  <si>
    <t>象山中腾五金制造有限公司</t>
  </si>
  <si>
    <t>贤庠镇西泽塘工业出让地块十</t>
  </si>
  <si>
    <t>宁波拾得机械制造有限公司</t>
  </si>
  <si>
    <t>贤庠镇西泽塘工业地块二三-1</t>
  </si>
  <si>
    <t>宁波雷之声科技有限公司</t>
  </si>
  <si>
    <t>慈坎墩Ⅱ201706#地块</t>
  </si>
  <si>
    <t>宗汉街道周塘西村</t>
  </si>
  <si>
    <t>慈溪市成铭塑化有限公司</t>
  </si>
  <si>
    <t>贤庠镇西泽塘工业出让地块十一</t>
  </si>
  <si>
    <t>宁波景斯和机械科技有限公司</t>
  </si>
  <si>
    <t>尚田镇城镇低效用地再开发六十五号地块</t>
  </si>
  <si>
    <t>尚田镇汇溪村，东、南、西至农田，北至路</t>
  </si>
  <si>
    <t>宁波市奉化区金澳工艺品厂</t>
  </si>
  <si>
    <t>低塘街道郑巷村地块四（余姚市创宇休闲用品厂）</t>
  </si>
  <si>
    <t>低塘街道郑巷村</t>
  </si>
  <si>
    <t>余姚市创宇休闲用品厂</t>
  </si>
  <si>
    <t>朗霞街道天华村地块（余姚市朗霞镇凯乐塑料制品厂）</t>
  </si>
  <si>
    <t>余姚市朗霞镇凯乐塑料制品厂</t>
  </si>
  <si>
    <t>象山经济开发区城东工业园B-1-11-1地块</t>
  </si>
  <si>
    <t>城东工业园珠海路与龙泉路交叉口西南角</t>
  </si>
  <si>
    <t>宁波昌晖汽车零部件有限公司</t>
  </si>
  <si>
    <t>象山经济开发区城东工业园B-1-11-2地块</t>
  </si>
  <si>
    <t>城东工业园宝屿路与龙泉路交叉口东南角</t>
  </si>
  <si>
    <t>低塘街道姆湖砖瓦制造公司东侧地块</t>
  </si>
  <si>
    <t>余姚市姆湖新型建材有限公司</t>
  </si>
  <si>
    <t>宁东18-V地块</t>
  </si>
  <si>
    <t>宁波博超汽车部件有限公司</t>
  </si>
  <si>
    <t>溪口镇城镇低效用地再开发二十号地块</t>
  </si>
  <si>
    <t>溪口镇畸山工业园区，东至道路、南至奉化亿诺宝机电有限公司、西至宁波纽帕得机械有限公司、北至永旺路</t>
  </si>
  <si>
    <t>宁波市奉化鸿宇气动有限公司</t>
  </si>
  <si>
    <t>象山经济开发区城东工业园A-2-02-2地块</t>
  </si>
  <si>
    <t>城东工业园宝屿路与万隆路东北角</t>
  </si>
  <si>
    <t>宁波市镇海银发机械厂（普通合伙）零星地块</t>
  </si>
  <si>
    <t>慈海北路东侧庙戴路南侧</t>
  </si>
  <si>
    <t>宁波市镇海银发机械厂（普通合伙）</t>
  </si>
  <si>
    <t>慈溪滨海工业201911#</t>
  </si>
  <si>
    <t>宁波市奔速塑机有限公司</t>
  </si>
  <si>
    <t>西坞街道城镇低效用地再开发一百四十七号地块</t>
  </si>
  <si>
    <t>西坞街道康亭村，东至空地、南至厂房、西至农田，北至空地</t>
  </si>
  <si>
    <t>奉化市大明缝纫设备制造有限公司</t>
  </si>
  <si>
    <t>象山经济开发区城东工业园A-2-02-1地块</t>
  </si>
  <si>
    <t>甬新G-206#地块</t>
  </si>
  <si>
    <t>宁波杭州湾新区丰涛实业有限公司</t>
  </si>
  <si>
    <t>大徐镇杉木洋村工业1号地块</t>
  </si>
  <si>
    <t>大徐镇杉木洋村</t>
  </si>
  <si>
    <t>宁波象山宏鑫混凝土有限公司</t>
  </si>
  <si>
    <t>慈周巷Ⅱ201642#地块</t>
  </si>
  <si>
    <t>周巷镇</t>
  </si>
  <si>
    <t>慈溪市天慈轴承有限公司</t>
  </si>
  <si>
    <t>慈溪滨海工业201906#</t>
  </si>
  <si>
    <t>宁波恒缘塑业有限公司</t>
  </si>
  <si>
    <t>慈溪滨海工业201905#</t>
  </si>
  <si>
    <t>慈溪市双伟道路设施有限公司</t>
  </si>
  <si>
    <t>慈溪滨海工业201910#</t>
  </si>
  <si>
    <t>宁波德业环境电器有限公司</t>
  </si>
  <si>
    <t>慈溪滨海工业201806#</t>
  </si>
  <si>
    <t>慈溪福龙纸业有限公司</t>
  </si>
  <si>
    <t>西坞街道城镇低效用地再开发一百七十五号地块</t>
  </si>
  <si>
    <t>浙江太丰伟业仪器科技有限公司</t>
  </si>
  <si>
    <t>前童镇16-9-2地块</t>
  </si>
  <si>
    <t>宁海县前童镇甬临线西侧</t>
  </si>
  <si>
    <t>慈坎墩Ⅱ201516#地块</t>
  </si>
  <si>
    <t>慈溪市博大机械有限公司</t>
  </si>
  <si>
    <t>慈坎墩II201502#地块</t>
  </si>
  <si>
    <t>慈溪市天泽机械有限公司</t>
  </si>
  <si>
    <t>慈坎墩II201511#地块</t>
  </si>
  <si>
    <t>慈溪市双峰机械有限公司</t>
  </si>
  <si>
    <t>慈坎墩II201515#地块</t>
  </si>
  <si>
    <t>慈溪市佳程工艺品有限公司</t>
  </si>
  <si>
    <t>慈坎墩II201512#地块</t>
  </si>
  <si>
    <t>慈溪市塞恩电器厂（普通合伙）</t>
  </si>
  <si>
    <t>甬新G-204#地块</t>
  </si>
  <si>
    <t>浙江德珂泰电子科技有限公司</t>
  </si>
  <si>
    <t>余梁线北侧、余姚市中兴彩印包装厂西侧地块</t>
  </si>
  <si>
    <t>宁波爱特工具有限公司</t>
  </si>
  <si>
    <t>慈坎墩II201510#地块</t>
  </si>
  <si>
    <t>宁波英速达新材料科技有限公司</t>
  </si>
  <si>
    <t>泗门镇纬六路东侧地块</t>
  </si>
  <si>
    <t>泗门镇谢家路村</t>
  </si>
  <si>
    <t>浙江亨科阀门有限公司</t>
  </si>
  <si>
    <t>小曹娥镇凯利来包装有限公司北侧地块</t>
  </si>
  <si>
    <t>余姚市凯利来包装有限公司</t>
  </si>
  <si>
    <t>低塘街道汤家闸村黄家河东侧地块</t>
  </si>
  <si>
    <t>余姚市汇丰电器有限公司</t>
  </si>
  <si>
    <t>溪口镇城镇低效用地再开发九十五号地块</t>
  </si>
  <si>
    <t>溪口镇大岙工业园区，东至空地、南至经三路、西至经三路、北至空地</t>
  </si>
  <si>
    <t>宁波神剑电器制造有限公司</t>
  </si>
  <si>
    <t>三七市镇时代紧固件公司东侧地块二</t>
  </si>
  <si>
    <t>宁波馨晨厨房用品有限公司</t>
  </si>
  <si>
    <t>三七市镇时代紧固件公司东侧地块一</t>
  </si>
  <si>
    <t>余姚市鼎佳机械部件厂（普通合伙）</t>
  </si>
  <si>
    <t>贤庠镇西泽塘工业出让地块九</t>
  </si>
  <si>
    <t>宁波创芝精密部件有限公司</t>
  </si>
  <si>
    <t>贤庠镇西泽塘工业出让地块八</t>
  </si>
  <si>
    <t>宁波昊瀚金属制品有限公司</t>
  </si>
  <si>
    <t>贤庠镇西泽塘工业出让地块七</t>
  </si>
  <si>
    <t>宁波恒时泵业有限公司</t>
  </si>
  <si>
    <t>西周镇丙寅塘工业地块三－（1）地块</t>
  </si>
  <si>
    <t>西周镇下沈村</t>
  </si>
  <si>
    <t>象山永光机械制造有限公司</t>
  </si>
  <si>
    <t>西店18-19地块（小微产业园）</t>
  </si>
  <si>
    <t>宁海县西店园区建设有限公司</t>
  </si>
  <si>
    <t>镇海区ZH08-01-01-02-02地块</t>
  </si>
  <si>
    <t>镇海区骆驼街道，九龙大道东侧，南一西路北侧，田胡路西侧</t>
  </si>
  <si>
    <t>宁波市镇海区骆驼仿宾西点厅</t>
  </si>
  <si>
    <t>镇海区ZH08-01-01-02-01地块</t>
  </si>
  <si>
    <t>宁波市镇海骆驼彩印厂</t>
  </si>
  <si>
    <t>慈宗汉Ⅱ201744#</t>
  </si>
  <si>
    <t>慈溪市宗汉天兴毛绒厂</t>
  </si>
  <si>
    <t>镇海区ZH08-01-01-02-03地块</t>
  </si>
  <si>
    <t>宁波力牌机械制造有限公司</t>
  </si>
  <si>
    <t>慈宗汉II201735#地块</t>
  </si>
  <si>
    <t>宁波钟厂</t>
  </si>
  <si>
    <t>镇海区ZH08-01-01-02-04地块</t>
  </si>
  <si>
    <t>宁波市镇海金金耐驰轴承有限公司</t>
  </si>
  <si>
    <t>慈崇寿II201901#地块</t>
  </si>
  <si>
    <t>崇寿镇傅福村</t>
  </si>
  <si>
    <t>慈崇寿II201902#地块</t>
  </si>
  <si>
    <t>宁波必沃纺织机械有限公司</t>
  </si>
  <si>
    <t>前童14-4地块</t>
  </si>
  <si>
    <t>宁海县前童镇鹿分村</t>
  </si>
  <si>
    <t>宁波瀚世电器有限公司</t>
  </si>
  <si>
    <t>前童16-10地块</t>
  </si>
  <si>
    <t>宁海县前童镇甬临县西侧</t>
  </si>
  <si>
    <t>宁波杰瑞活塞有限公司</t>
  </si>
  <si>
    <t>黄坛镇15-3地块</t>
  </si>
  <si>
    <t>宁海县黄坛镇杨家村</t>
  </si>
  <si>
    <t>宁波捷泰科电子有限公司</t>
  </si>
  <si>
    <t>甬新G-205#地块</t>
  </si>
  <si>
    <t>水艺控股集团股份有限公司</t>
  </si>
  <si>
    <t>鄞州区GX07-02-07-03地块</t>
  </si>
  <si>
    <t>思进智能成形装备股份有限公司</t>
  </si>
  <si>
    <t>宁海县深甽镇17-9地块</t>
  </si>
  <si>
    <t>深甽镇深甽村</t>
  </si>
  <si>
    <t>宁海县永瑞机械制造有限公司</t>
  </si>
  <si>
    <t>宁海县深甽17-2地块</t>
  </si>
  <si>
    <t>宁波浩天文教用品有限公司</t>
  </si>
  <si>
    <t>大佳何13-3-2地块</t>
  </si>
  <si>
    <t>大佳何镇工业区块</t>
  </si>
  <si>
    <t>ZH13-01-32地块</t>
  </si>
  <si>
    <t>宁波石化经济技术开发区，跃进塘路东侧、海河路北侧</t>
  </si>
  <si>
    <t>黄坛镇17-4地块</t>
  </si>
  <si>
    <t>宁波鸿祥汽车配件有限公司</t>
  </si>
  <si>
    <t>慈掌起Ⅱ201812#</t>
  </si>
  <si>
    <t>掌起镇</t>
  </si>
  <si>
    <t>慈溪市圣保彩印包装有限公司</t>
  </si>
  <si>
    <t>ZH13-01-25-01地块</t>
  </si>
  <si>
    <t>跃进塘路西侧、海河路北侧、海山西路南侧、海天中路东侧</t>
  </si>
  <si>
    <t>宁波广昌达新材料有限公司</t>
  </si>
  <si>
    <t>溪口镇城镇低效用地再开发八号地块</t>
  </si>
  <si>
    <t>溪口镇畸山工业园区，东至宁茂气动、南至奉化市溪口正龙电器配件厂、西至苗木地、北至现有厂房</t>
  </si>
  <si>
    <t>宁波市昊欣机电科技有限公司</t>
  </si>
  <si>
    <t>溪口镇城镇低效用地再开发十三号地块</t>
  </si>
  <si>
    <t>溪口镇五林村，东至空地、南至现有厂房、西至奉通北路、北至道路</t>
  </si>
  <si>
    <t>宁波市奉化溪口五林锯板厂</t>
  </si>
  <si>
    <t>尚田镇尚二村工业五号地块</t>
  </si>
  <si>
    <t>该地块位于尚田镇尚二村，东至空地、南至空地、西至空地、北至山林。</t>
  </si>
  <si>
    <t>宁波奉化晟创家居用品有限公司</t>
  </si>
  <si>
    <t>五乡镇镇区宝幢组团WX03-04-11a地块</t>
  </si>
  <si>
    <t>宁波市鄞州区五乡镇永乐村、联合村</t>
  </si>
  <si>
    <t>宁波旭力金属制品有限公司</t>
  </si>
  <si>
    <t>慈观海卫II201716#地块</t>
  </si>
  <si>
    <t>慈溪市博汇电器厂</t>
  </si>
  <si>
    <t>北仑区BLZB21-02-31a地块</t>
  </si>
  <si>
    <t>柴桥</t>
  </si>
  <si>
    <t>中国科学院上海有机化学研究所宁波新材料创制中心</t>
  </si>
  <si>
    <t>杭甬高铁南侧、周太公路西侧地块</t>
  </si>
  <si>
    <t>阳明街道梁堰村、旗山村</t>
  </si>
  <si>
    <t>宁波舜宇模具股份有限公司</t>
  </si>
  <si>
    <t>马渚镇四联村地块</t>
  </si>
  <si>
    <t>马渚镇四联村</t>
  </si>
  <si>
    <t>余姚市舜西环保建材有限公司</t>
  </si>
  <si>
    <t>朗霞街道朝阳路西侧、宁波钶迪公司北侧地块</t>
  </si>
  <si>
    <t>朗霞街道天中村、朗霞村</t>
  </si>
  <si>
    <t>浙江清友实业有限责任公司</t>
  </si>
  <si>
    <t>慈观海卫II201601#地块</t>
  </si>
  <si>
    <t>观海卫镇蒋家桥村</t>
  </si>
  <si>
    <t>宁波兴钢再生资源有限公司</t>
  </si>
  <si>
    <t>黄坛镇16-2地块</t>
  </si>
  <si>
    <t>宁海县捷扬橡塑厂</t>
  </si>
  <si>
    <t>慈掌起Ⅱ201712#</t>
  </si>
  <si>
    <t>慈溪市乔兴印务有限公司</t>
  </si>
  <si>
    <t>象山经济开发区城东工业园C-1-13-1地块</t>
  </si>
  <si>
    <t>象山经济开发区城东工业园开元路南侧</t>
  </si>
  <si>
    <t>象山南锄生物科技有限公司</t>
  </si>
  <si>
    <t>慈掌起Ⅱ201715#</t>
  </si>
  <si>
    <t>慈溪市泓宇塑件有限公司</t>
  </si>
  <si>
    <t>慈掌起Ⅱ201803#</t>
  </si>
  <si>
    <t>慈溪奇国电器有限公司</t>
  </si>
  <si>
    <t>宁海县梅林街道15-44地块</t>
  </si>
  <si>
    <t>宁海县梅林街道河洪村</t>
  </si>
  <si>
    <t>宁波市高格卫浴产品有限公司</t>
  </si>
  <si>
    <t>丈亭镇新民北路东侧地块（宁波安拓实业有限公司）</t>
  </si>
  <si>
    <t>宁波安拓实业有限公司</t>
  </si>
  <si>
    <t>西店14-13地块新建厂房</t>
  </si>
  <si>
    <t>西店镇海洋村</t>
  </si>
  <si>
    <t>宁海亚煜电器有限公司</t>
  </si>
  <si>
    <t>西坞街道张王家工业地块</t>
  </si>
  <si>
    <t>位于西坞街道张王家村，东至西宁路，南至农田，西、北均至东江。</t>
  </si>
  <si>
    <t>宁波绅特英医疗健康发展有限公司</t>
  </si>
  <si>
    <t>低塘街道历山村地块三（余姚市低塘镇伟业塑化厂）</t>
  </si>
  <si>
    <t>余姚市低塘镇伟业塑化厂</t>
  </si>
  <si>
    <t>低塘街道镆剑山村地块二（余姚市低塘镇中杰电器厂）</t>
  </si>
  <si>
    <t>低塘街道镆剑山村</t>
  </si>
  <si>
    <t>余姚市低塘镇中杰电器厂</t>
  </si>
  <si>
    <t>塔山区块F-5地块</t>
  </si>
  <si>
    <t>宁海县塔山区块</t>
  </si>
  <si>
    <t>宁海县正荣汽车零部件有限公司</t>
  </si>
  <si>
    <t>西坞街道城镇低效用地再开发一百八十四号地块</t>
  </si>
  <si>
    <t>西坞街道康亭村，东至厂房，南至宅潭公路，西至村水泥路，北至厂房</t>
  </si>
  <si>
    <t>宁波市奉化区昇仟食品厂</t>
  </si>
  <si>
    <t>西周镇下半山工业地块九</t>
  </si>
  <si>
    <t>象山佳实达机械有限公司</t>
  </si>
  <si>
    <t>西周镇下半山工业地块八</t>
  </si>
  <si>
    <t>宁波贝诗特模塑有限公司</t>
  </si>
  <si>
    <t>慈掌起II201808#地块</t>
  </si>
  <si>
    <t>西周镇下半山工业地块十</t>
  </si>
  <si>
    <t>象山凡华模塑有限公司</t>
  </si>
  <si>
    <t>黄家埠镇横塘村五塘江北侧地块</t>
  </si>
  <si>
    <t>黄家埠镇横塘村</t>
  </si>
  <si>
    <t>余姚嘉峰包装有限公司</t>
  </si>
  <si>
    <t>新墅村甬梁公路北侧、村道西侧地块</t>
  </si>
  <si>
    <t>宁波新风汽车零部件有限公司</t>
  </si>
  <si>
    <t>泗门镇奇奥特公司西侧地块</t>
  </si>
  <si>
    <t>余姚市朝晖五金有限公司</t>
  </si>
  <si>
    <t>慈周巷Ⅱ201655#地块</t>
  </si>
  <si>
    <t>慈溪市周巷威扬家用电器厂</t>
  </si>
  <si>
    <t>慈高新区II201812#地块</t>
  </si>
  <si>
    <t>宁波岚新空分设备科技有限公司</t>
  </si>
  <si>
    <t>西坞街道城镇低效用地再开发七十六号地块</t>
  </si>
  <si>
    <t>西坞街道西坞村，东至工业厂房，南至河道，西至工业厂房，北至镇南东路</t>
  </si>
  <si>
    <t>宁波奉化佳浩热工设备厂</t>
  </si>
  <si>
    <t>浙江省五金矿产进出口有限公司地块</t>
  </si>
  <si>
    <t>镇海区招宝山街道后海塘</t>
  </si>
  <si>
    <t>浙江省五金矿产进出口有限公司</t>
  </si>
  <si>
    <t>慈高新区II201809#地块</t>
  </si>
  <si>
    <t>慈溪和利时精密科技有限公司</t>
  </si>
  <si>
    <t>翁方村发达机械厂西侧地块</t>
  </si>
  <si>
    <t>余姚市河姆渡镇发达机械零部件厂</t>
  </si>
  <si>
    <t>三七市镇宁波启航管业有限公司南侧地块</t>
  </si>
  <si>
    <t>余姚市舜航医疗器械有限公司</t>
  </si>
  <si>
    <t>低塘街道久灵汽车电器公司南侧地块</t>
  </si>
  <si>
    <t>宁波久灵汽车零部件有限公司</t>
  </si>
  <si>
    <t>宁东18-K地块</t>
  </si>
  <si>
    <t>宁东新城</t>
  </si>
  <si>
    <t>建新赵氏科技有限公司</t>
  </si>
  <si>
    <t>慈周巷Ⅱ201626#地块</t>
  </si>
  <si>
    <t>慈溪市嘉汇帽业有限公司</t>
  </si>
  <si>
    <t>海曙区Ⅵ-03a-1地块（望春工业园区核心区地段）</t>
  </si>
  <si>
    <t>海曙区望春工业园区</t>
  </si>
  <si>
    <t>宁波虹泽置业有限公司</t>
  </si>
  <si>
    <t>海曙区Ⅲ-07a-1地块（望春工业园区核心区地段）</t>
  </si>
  <si>
    <t>宁波黄古林工艺品有限公司</t>
  </si>
  <si>
    <t>余姚市低塘街道历山村地块十三（余姚市低塘镇精工模架厂）</t>
  </si>
  <si>
    <t>余姚市低塘镇精工模架厂</t>
  </si>
  <si>
    <t>海曙区Ⅲ-06地块（望春工业园区核心区地段）</t>
  </si>
  <si>
    <t>宁波三生生物科技有限公司</t>
  </si>
  <si>
    <t>低塘街道西郑巷村地块一（余姚市明辉洁具有限公司）</t>
  </si>
  <si>
    <t>低塘街道西郑巷村</t>
  </si>
  <si>
    <t>余姚市明辉洁具有限公司</t>
  </si>
  <si>
    <t>象山石浦水产品加工园区配套区3-8工业地块</t>
  </si>
  <si>
    <t>象山县石浦镇水产品加工园区</t>
  </si>
  <si>
    <t>宁波诚元海洋生物科技有限公司</t>
  </si>
  <si>
    <t>海曙区Ⅲ-07a-2地块（望春工业园区核心区地段）</t>
  </si>
  <si>
    <t>宁波蓝海工程设备制造有限公司</t>
  </si>
  <si>
    <t>海曙区WCH-07-u7地块（望春工业园区核心区地段）</t>
  </si>
  <si>
    <t>中新创智（那边）产业园发展有限公司</t>
  </si>
  <si>
    <t>海曙区Ⅲ-3-2地块（望春工业园区核心区地段）</t>
  </si>
  <si>
    <t>宁波市海曙区集士港镇杨家村股份经济合作社</t>
  </si>
  <si>
    <t>余姚市马渚镇振华电器厂地块</t>
  </si>
  <si>
    <t>马渚镇斗门村</t>
  </si>
  <si>
    <t>余姚市马渚镇振华电器厂</t>
  </si>
  <si>
    <t>慈宗汉II201736#地块</t>
  </si>
  <si>
    <t>宗汉街道百两村</t>
  </si>
  <si>
    <t>慈溪市金威铜业有限公司</t>
  </si>
  <si>
    <t>慈宗汉II201734#地块</t>
  </si>
  <si>
    <t>慈溪市宗汉隆媛塑料制品厂</t>
  </si>
  <si>
    <t>低塘街道历山村地块十二（余姚市鼎瀚电器配件厂）</t>
  </si>
  <si>
    <t>余姚市鼎瀚电器配件厂</t>
  </si>
  <si>
    <t>慈宗汉II201733#地块</t>
  </si>
  <si>
    <t>慈溪万力磁材有限公司</t>
  </si>
  <si>
    <t>辛岭区块08地块</t>
  </si>
  <si>
    <t>宁海县辛岭区块</t>
  </si>
  <si>
    <t>得力集团有限公司</t>
  </si>
  <si>
    <t>慈逍林II201304#地块</t>
  </si>
  <si>
    <t>逍林镇水云浦村</t>
  </si>
  <si>
    <t>慈溪市正凌电子有限公司</t>
  </si>
  <si>
    <t>慈周巷II201606#地块</t>
  </si>
  <si>
    <t>慈溪市嘉吉环保科技有限公司</t>
  </si>
  <si>
    <t>黄家埠镇横塘村通海公路东侧地块（宁波阿祥哥食品有限公司）</t>
  </si>
  <si>
    <t>宁波阿祥哥食品有限公司</t>
  </si>
  <si>
    <t>宁波晶晟传动带有限公司地块</t>
  </si>
  <si>
    <t>宁波晶晟传动带有限公司</t>
  </si>
  <si>
    <t>慈周巷Ⅱ201630#地块</t>
  </si>
  <si>
    <t>慈溪市天元镇钱松机电配件厂</t>
  </si>
  <si>
    <t>三七市镇星明铝制品公司北侧地块</t>
  </si>
  <si>
    <t>余姚市东开箱包材料厂</t>
  </si>
  <si>
    <t>马渚镇斗门村余马公路北侧地块（余姚市镒达汽车附件厂）</t>
  </si>
  <si>
    <t>余姚市镒达汽车附件厂（普通合伙）</t>
  </si>
  <si>
    <t>西坞街道城镇低效用地再开发一百十六号地块</t>
  </si>
  <si>
    <t>西坞街道西坞村，东至空地，南、西均至工业厂房，北至脚畈曹路</t>
  </si>
  <si>
    <t>宁波奉化康柏奥机电有限公司</t>
  </si>
  <si>
    <t>慈横河II201618#地块</t>
  </si>
  <si>
    <t>慈溪市远征达电器厂</t>
  </si>
  <si>
    <t>慈横河II201720#地块</t>
  </si>
  <si>
    <t>横河镇伍梅村、龙泉村</t>
  </si>
  <si>
    <t>慈溪市七星桥胶粘剂有限公司</t>
  </si>
  <si>
    <t>丈亭镇丈亭村瓦窖路北侧地块</t>
  </si>
  <si>
    <t>丈亭镇丈亭村</t>
  </si>
  <si>
    <t>余姚市宏美机电配件有限公司</t>
  </si>
  <si>
    <t>慈横河II201716#地块</t>
  </si>
  <si>
    <t>慈横河II201715#地块</t>
  </si>
  <si>
    <t>横河镇梅湖村</t>
  </si>
  <si>
    <t>宁波普诚通信科技有限公司</t>
  </si>
  <si>
    <t>三七市镇千人计划产业园管委会北侧地块（金成建筑材料厂）</t>
  </si>
  <si>
    <t>余姚市金成建筑材料厂（普通合伙）</t>
  </si>
  <si>
    <t>溪口镇城镇低效用地再开发一百零四号-B地块</t>
  </si>
  <si>
    <t>位于溪口镇畸山工业园区，东至赛特工艺品厂和奉化市繁达五金厂、南至元丰路、西至双波电子厂、北至元康路。</t>
  </si>
  <si>
    <t>宁波市奉化溪口朝日塑料有限公司</t>
  </si>
  <si>
    <t>溪口镇城镇低效用地再开发七十三号-A地块</t>
  </si>
  <si>
    <t>位于溪口镇畸山工业园区，东至现有厂房、南至苗木地、西至后旺南路、北至元丰路。</t>
  </si>
  <si>
    <t>宁波市奉化区溪口博宇塑料制品厂</t>
  </si>
  <si>
    <t>溪口镇城镇低效用地再开发四十四号地块</t>
  </si>
  <si>
    <t>位于溪口镇畸山工业园区，东至现有厂房、南至奉化市益华气动成套有限公司、西至现有厂房、北至永平路。</t>
  </si>
  <si>
    <t>宁波市奉化国阳液压气动厂</t>
  </si>
  <si>
    <t>溪口镇城镇低效用地再开发七十二号地块</t>
  </si>
  <si>
    <t>位于溪口镇畸山工业园区，东至奉化恒隆微星轴有限公司、南至元康路、西至马可气动、北至元泰路。</t>
  </si>
  <si>
    <t>宁波博尔盛电器有限公司</t>
  </si>
  <si>
    <t>溪口镇城镇低效用地再开发七十三号-B地块</t>
  </si>
  <si>
    <t>位于溪口镇畸山工业园区，东至现有厂房、南至苗木地、西至现有厂房、北至元丰路。</t>
  </si>
  <si>
    <t>宁波富立宏自动化科技有限公司</t>
  </si>
  <si>
    <t>溪口镇城镇低效用地再开发一百零四号-A地块</t>
  </si>
  <si>
    <t>位于溪口镇畸山工业园区，东至朝日塑料厂、南至元丰路、西至奉化市泰新液压制造有限公司、北至元康路。</t>
  </si>
  <si>
    <t>宁波市奉化昌盈气动元件厂</t>
  </si>
  <si>
    <t>西坞街道城镇低效用地再开发九十九号地块</t>
  </si>
  <si>
    <t>西坞街道西坞村，东至工业厂房，南至东江，西至道路，北至工业厂房</t>
  </si>
  <si>
    <t>宁波一诚电子有限公司</t>
  </si>
  <si>
    <t>榭北工业区HT-16地块</t>
  </si>
  <si>
    <t>榭北工业区</t>
  </si>
  <si>
    <t>甬新G-203#地块</t>
  </si>
  <si>
    <t>宁波鑫悦合金材料有限公司</t>
  </si>
  <si>
    <t>宁波天越通讯科技有限公司北侧地块</t>
  </si>
  <si>
    <t>山镇牟山村</t>
  </si>
  <si>
    <t>宁波腾迈塑业有限公司</t>
  </si>
  <si>
    <t>慈匡堰II201707#地块</t>
  </si>
  <si>
    <t>慈溪市匡堰镇岗墩村</t>
  </si>
  <si>
    <t>慈溪市益丹电器有限公司</t>
  </si>
  <si>
    <t>莼湖镇城镇低效用地再开发五十号地块</t>
  </si>
  <si>
    <t>位于莼湖镇鲒埼村，东至农田，南至村道，西至建海金属公司，北至自厂区。</t>
  </si>
  <si>
    <t>宁波奉化区旭尔照明科技有限公司</t>
  </si>
  <si>
    <t>奉化经济开发区滨海新区工业24-3号地块</t>
  </si>
  <si>
    <t>位于奉化经济开发区滨海新区，东至滨湾路、纵一河，南至滨海新区工业25号地块，西至滨汐路，北至滨海新区工业24-1,24-2号地块。</t>
  </si>
  <si>
    <t>宁波市兴奉开投建设有限公司</t>
  </si>
  <si>
    <t>余姚市昕欣电器有限公司北侧地块</t>
  </si>
  <si>
    <t>牟山镇青港村</t>
  </si>
  <si>
    <t>余姚市昕欣电器有限公司</t>
  </si>
  <si>
    <t>慈匡堰II201703#地块</t>
  </si>
  <si>
    <t>慈溪市金康气体有限公司</t>
  </si>
  <si>
    <t>慈横河II201826#地块</t>
  </si>
  <si>
    <t>横河镇彭桥村</t>
  </si>
  <si>
    <t>慈溪横河万洋众创城开发有限公司</t>
  </si>
  <si>
    <t>低塘街道历山村地块六（余姚市一路通电讯科技发展有限公司）</t>
  </si>
  <si>
    <t>余姚市一路通电讯科技发展有限公司</t>
  </si>
  <si>
    <t>江北区JB17-02-06a地块</t>
  </si>
  <si>
    <t>江北投资创业中心</t>
  </si>
  <si>
    <t>宁波爱发科机械制造有限公司</t>
  </si>
  <si>
    <t>低塘街道镆剑山村地块六（余姚市云福塑料冲件厂）</t>
  </si>
  <si>
    <t>余姚市云福塑料冲件厂</t>
  </si>
  <si>
    <t>低塘街道郑巷村地块七（余姚市低塘镇明鑫塑模厂）</t>
  </si>
  <si>
    <t>余姚市低塘镇明鑫塑模厂</t>
  </si>
  <si>
    <t>临山镇湖堤市场东侧地块（余姚市建晟机械厂）</t>
  </si>
  <si>
    <t>余姚市建晟机械厂</t>
  </si>
  <si>
    <t>榭北工业区DX01-02-09-a地块</t>
  </si>
  <si>
    <t>中海石油宁波大榭石化有限公司</t>
  </si>
  <si>
    <t>西坞街道城镇低效用地再开发四十号地块</t>
  </si>
  <si>
    <t>东、西至路，南至空地，北至工业厂房</t>
  </si>
  <si>
    <t>宁波津宁仪表有限公司</t>
  </si>
  <si>
    <t>象山县石浦镇昌国盐场工业4-10地块</t>
  </si>
  <si>
    <t>石浦镇科技园区海业路与科苑路交叉口西北角</t>
  </si>
  <si>
    <t>宁波均富机电有限公司</t>
  </si>
  <si>
    <t>梅山MS04-03-03a-01地块</t>
  </si>
  <si>
    <t>梅山</t>
  </si>
  <si>
    <t>宁波慎则化工供应链管理有限公司</t>
  </si>
  <si>
    <t>梅山MS04-02-03a-02地块</t>
  </si>
  <si>
    <t>中商联创投资有限公司</t>
  </si>
  <si>
    <t>慈高新区II201815#地块</t>
  </si>
  <si>
    <t>浙江中冀科技有限公司</t>
  </si>
  <si>
    <t>余姚市三箭工具有限公司地块</t>
  </si>
  <si>
    <t>马渚镇菁江渡村</t>
  </si>
  <si>
    <t>余姚市三箭工具有限公司</t>
  </si>
  <si>
    <t>余姚市恒邦塑业有限公司地块</t>
  </si>
  <si>
    <t>余姚市恒邦塑业有限公司</t>
  </si>
  <si>
    <t>宁波舜丰清洁器具有限公司地块</t>
  </si>
  <si>
    <t>宁波舜丰清洁器具有限公司</t>
  </si>
  <si>
    <t>余姚市玉泉汽车配件厂地块</t>
  </si>
  <si>
    <t>马渚镇开元村</t>
  </si>
  <si>
    <t>余姚市玉泉汽车配件厂</t>
  </si>
  <si>
    <t>西周镇下半山工业地块五</t>
  </si>
  <si>
    <t>象山泰盛电器有限公司</t>
  </si>
  <si>
    <t>慈观海卫II201825#地块</t>
  </si>
  <si>
    <t>宁波市垠雨净化科技股份有限公司</t>
  </si>
  <si>
    <t>慈掌起II201805#地块</t>
  </si>
  <si>
    <t>定塘镇英山村工业地块</t>
  </si>
  <si>
    <t>定塘镇英山村</t>
  </si>
  <si>
    <t>宁波盈涛机械有限公司</t>
  </si>
  <si>
    <t>象保合作区XB01-01-69-1地块</t>
  </si>
  <si>
    <t>象保合作区启动区</t>
  </si>
  <si>
    <t>宁波方德汽车技术有限公司</t>
  </si>
  <si>
    <t>余姚市添乐吸塑有限公司地块</t>
  </si>
  <si>
    <t>马渚镇姚家村</t>
  </si>
  <si>
    <t>余姚市添乐吸塑有限公司</t>
  </si>
  <si>
    <t>丈亭镇胡界村丈一路南侧地块（余姚市浦润机械制造有限公司）</t>
  </si>
  <si>
    <t>余姚市浦润机械制造有限公司</t>
  </si>
  <si>
    <t>低塘街道黄湖村地块四（余姚市福瑞胶带厂）</t>
  </si>
  <si>
    <t>余姚市福瑞胶带厂</t>
  </si>
  <si>
    <t>长街17-2地块</t>
  </si>
  <si>
    <t>长街镇工业园区</t>
  </si>
  <si>
    <t>奇精机械股份有限公司</t>
  </si>
  <si>
    <t>奉化经济开发区滨海新区工业25号地块</t>
  </si>
  <si>
    <t>该地块位于奉化经济开发区滨海新区，东至纵一河，南至沿海中线，西至滨汐路，北至滨海新区工业24-3号地块。</t>
  </si>
  <si>
    <t>宁波科诺佳新材料有限公司</t>
  </si>
  <si>
    <t>丈亭镇梅溪路南侧地块（丈亭镇企业资产经营公司）</t>
  </si>
  <si>
    <t>丈亭镇寺前王村</t>
  </si>
  <si>
    <t>余姚市丈亭镇企业资产经营公司</t>
  </si>
  <si>
    <t>北仑区BLZB21-02-24b地块挂牌出让</t>
  </si>
  <si>
    <t>柴桥临港产业园横中路北</t>
  </si>
  <si>
    <t>慈坎墩Ⅱ201508#地块</t>
  </si>
  <si>
    <t>慈溪市群锋吸音设备有限公司</t>
  </si>
  <si>
    <t>北仑区05-05a地块协议出让</t>
  </si>
  <si>
    <t>宁波科元精化有限公司</t>
  </si>
  <si>
    <t>慈长河II201711#地块</t>
  </si>
  <si>
    <t>长河镇长丰村</t>
  </si>
  <si>
    <t>慈溪市盛达塑化有限公司</t>
  </si>
  <si>
    <t>慈长河II201716#-2地块</t>
  </si>
  <si>
    <t>慈溪雨博净水科技有限公司</t>
  </si>
  <si>
    <t>慈长河II201716#-1地块</t>
  </si>
  <si>
    <t>西周镇XZ04-01-47（02）地块</t>
  </si>
  <si>
    <t>西周镇机电工业园内</t>
  </si>
  <si>
    <t>宁波华众塑料制品有限公司</t>
  </si>
  <si>
    <t>慈长河II201606#-1地块</t>
  </si>
  <si>
    <t>长河镇贤江村</t>
  </si>
  <si>
    <t>慈溪市富德铝件厂</t>
  </si>
  <si>
    <t>慈长河II201606#-2地块</t>
  </si>
  <si>
    <t>慈溪市天诺门窗配件厂</t>
  </si>
  <si>
    <t>慈长河II201717#地块</t>
  </si>
  <si>
    <t>长河镇垫桥村</t>
  </si>
  <si>
    <t>慈溪市长河玩具厂</t>
  </si>
  <si>
    <t>慈长河II201713#地块</t>
  </si>
  <si>
    <t>长河镇沧田村</t>
  </si>
  <si>
    <t>慈溪市威鹏金属管厂</t>
  </si>
  <si>
    <t>北仑区BLZB21-02-24a地块挂牌出让</t>
  </si>
  <si>
    <t>柴桥临港产业园横三路南</t>
  </si>
  <si>
    <t>宁波市北仑优联特橡胶制品有限公司</t>
  </si>
  <si>
    <t>北仑区BLZB20-01-01b地块挂牌出让</t>
  </si>
  <si>
    <t>霞浦台塑南</t>
  </si>
  <si>
    <t>宁波腾宇金属制品有限公司</t>
  </si>
  <si>
    <t>慈长河II201715#-1地块</t>
  </si>
  <si>
    <t>慈溪市长河镇文明五金塑料厂</t>
  </si>
  <si>
    <t>慈长河II201715#-2地块</t>
  </si>
  <si>
    <t>黄家埠镇念五坝江西侧地块三</t>
  </si>
  <si>
    <t>黄家埠村</t>
  </si>
  <si>
    <t>西周镇下半山工业地块七</t>
  </si>
  <si>
    <t>象山创跃汽车零部件有限公司</t>
  </si>
  <si>
    <t>黄家埠镇念五坝江西侧地块二</t>
  </si>
  <si>
    <t>余姚市吉生五金厂</t>
  </si>
  <si>
    <t>千才路南侧、魏家浦路西侧地块</t>
  </si>
  <si>
    <t>宁波力松注塑科技有限公司</t>
  </si>
  <si>
    <t>余姚市陆埠镇五马工业功能区27＃地块</t>
  </si>
  <si>
    <t>陆埠镇五马村</t>
  </si>
  <si>
    <t>余姚市天沁净水器材有限公司</t>
  </si>
  <si>
    <t>慈溪滨海工业201801#</t>
  </si>
  <si>
    <t>浙江慈溪滨海经济开发区三期</t>
  </si>
  <si>
    <t>慈溪市龙山汽配有限公司</t>
  </si>
  <si>
    <t>慈溪滨海工业201807#</t>
  </si>
  <si>
    <t>慈溪市亚太化纤线业有限公司</t>
  </si>
  <si>
    <t>黄家埠镇念五坝江西侧地块一</t>
  </si>
  <si>
    <t>余姚市云添喷雾器材厂（普通合伙）</t>
  </si>
  <si>
    <t>千才路南侧、魏家浦路东侧地块</t>
  </si>
  <si>
    <t>三七市镇魏家桥村、二六市村</t>
  </si>
  <si>
    <t>宁波瑞途智能科技有限公司</t>
  </si>
  <si>
    <t>低塘街道郑巷村地块二（宁波科浩达电子有限公司）</t>
  </si>
  <si>
    <t>宁波科浩达电子有限公司</t>
  </si>
  <si>
    <t>低塘街道历山村地块八（余姚市低塘东达塑料厂）</t>
  </si>
  <si>
    <t>余姚市低塘东达塑料厂</t>
  </si>
  <si>
    <t>西坞街道城镇低效用地再开发四十九号地块</t>
  </si>
  <si>
    <t>西坞街道，南至万寿路，北至白杜港，东、西至工业厂房</t>
  </si>
  <si>
    <t>宁波奉化锦屏轴业有限公司</t>
  </si>
  <si>
    <t>慈长河II201503#地块</t>
  </si>
  <si>
    <t>慈溪市立挺电子有限公司</t>
  </si>
  <si>
    <t>低塘街道郑巷村地块十六（余姚市松德塑料科技有限公司）</t>
  </si>
  <si>
    <t>余姚市松德塑料科技有限公司</t>
  </si>
  <si>
    <t>余姚市舜泰液压件厂西侧地块</t>
  </si>
  <si>
    <t>余姚市舜泰液压件厂</t>
  </si>
  <si>
    <t>松岙镇城镇低效用地再开发五号地块</t>
  </si>
  <si>
    <t>松岙镇湖头渡，东、南、北至农田，西至村道</t>
  </si>
  <si>
    <t>宁波市隆兴气体有限公司</t>
  </si>
  <si>
    <t>慈掌起II201809#地块</t>
  </si>
  <si>
    <t>慈溪市掌起镇顺立塑料五金厂</t>
  </si>
  <si>
    <t>低塘街道镆剑山村地块十五（余姚市杰诚金属材料经营部）</t>
  </si>
  <si>
    <t>余姚市杰诚金属材料经营部</t>
  </si>
  <si>
    <t>西坞街道城镇低效用地再开发五十五号地块</t>
  </si>
  <si>
    <t>西坞街道西坞村，东、南至工业厂房，西至东江，北至东江分流河道</t>
  </si>
  <si>
    <t>宁波银谷电力设备有限公司</t>
  </si>
  <si>
    <t>DX02-01-02-a地块</t>
  </si>
  <si>
    <t>大榭榭西工业区</t>
  </si>
  <si>
    <t>余姚市大隐石刻石雕加工厂地块</t>
  </si>
  <si>
    <t>大隐镇学士桥村</t>
  </si>
  <si>
    <t>余姚市大隐石刻石雕加工厂</t>
  </si>
  <si>
    <t>象山经济开发区临港装备工业园DG01-01-05-1地块</t>
  </si>
  <si>
    <t>象山县经济开发区临港装备工业园</t>
  </si>
  <si>
    <t>浙江波威重工有限公司</t>
  </si>
  <si>
    <t>象山经济开发区临港装备工业园DG01-01-04-1地块</t>
  </si>
  <si>
    <t>涂茨镇钱仓村</t>
  </si>
  <si>
    <t>阳明街道方业路南侧、宁波品志电器有限公司西侧地块二</t>
  </si>
  <si>
    <t>阳明街道方桥村</t>
  </si>
  <si>
    <t>余姚市欣蒙包装有限公司</t>
  </si>
  <si>
    <t>阳明街道方业路南侧、宁波品志电器有限公司西侧地块一</t>
  </si>
  <si>
    <t>余姚市奔搏电器有限公司年产1800万LED类节能产品生产项目</t>
  </si>
  <si>
    <t>余姚市奔搏电器有限公司</t>
  </si>
  <si>
    <t>黄避岙乡大林村工业地块一（3）</t>
  </si>
  <si>
    <t>黄避岙乡大林村</t>
  </si>
  <si>
    <t>宁波甬菲特电子科技有限公司</t>
  </si>
  <si>
    <t>象保合作区XB01-01-75地块挂牌出让</t>
  </si>
  <si>
    <t>海伦钢琴（宁波）有限公司</t>
  </si>
  <si>
    <t>丈亭镇汇头村余姚市汇信汽车电器厂北侧地块</t>
  </si>
  <si>
    <t>丈亭镇汇头村</t>
  </si>
  <si>
    <t>余姚市汇信汽车电器厂</t>
  </si>
  <si>
    <t>临山镇湖堤村329国道南侧地块</t>
  </si>
  <si>
    <t>临山镇湖堤村</t>
  </si>
  <si>
    <t>余姚市江文笔业有限公司</t>
  </si>
  <si>
    <t>临山镇临海村迎凤北路东侧地块</t>
  </si>
  <si>
    <t>临山镇临海村</t>
  </si>
  <si>
    <t>宁波烨晟达电器有限公司</t>
  </si>
  <si>
    <t>筀竹村余梁线南侧、余姚市求是冲件厂东侧</t>
  </si>
  <si>
    <t>余姚市正球铜业有限公司</t>
  </si>
  <si>
    <t>宁东18-P地块</t>
  </si>
  <si>
    <t>岳林街道城镇低效用地再开发三十号地块</t>
  </si>
  <si>
    <t>岳林街道明化村，东至民房，南至厂房，西至村道，北至空地</t>
  </si>
  <si>
    <t>宁波市奉化区何盛五金厂</t>
  </si>
  <si>
    <t>岳林街道城镇低效用地再开发二十九号地块</t>
  </si>
  <si>
    <t>岳林街道明化村，东至村道，南至空地，西至民房，北至村道</t>
  </si>
  <si>
    <t>奉化市程邢五金配件厂</t>
  </si>
  <si>
    <t>三官堂油库北侧地块</t>
  </si>
  <si>
    <t>甬江街道联成村</t>
  </si>
  <si>
    <t>中国石化销售有限公司浙江宁波石油分公司</t>
  </si>
  <si>
    <t>宁海县宁海湾15-04-2地块</t>
  </si>
  <si>
    <t>宁海湾临港路西侧</t>
  </si>
  <si>
    <t>宁波浦合汽车零部件有限公司</t>
  </si>
  <si>
    <t>宁海湾15-05地块</t>
  </si>
  <si>
    <t>宁海湾临港路东侧</t>
  </si>
  <si>
    <t>宁海创辉模塑有限公司</t>
  </si>
  <si>
    <t>杭农II201801#地块</t>
  </si>
  <si>
    <t>慈溪市现代农业开发区</t>
  </si>
  <si>
    <t>宁波正大农业有限公司</t>
  </si>
  <si>
    <t>宁南贸易物流区3-5号地块</t>
  </si>
  <si>
    <t>该地块东至国美项目边线、南至规划恒发路、西至规划汇诚路、北至规划计家河。</t>
  </si>
  <si>
    <t>宁波宝湾国际物流有限公司</t>
  </si>
  <si>
    <t>慈逍林II201728#地块</t>
  </si>
  <si>
    <t>慈溪高品高电子有限公司</t>
  </si>
  <si>
    <t>岳林街道城镇低效用地再开发二十三号地块</t>
  </si>
  <si>
    <t>岳林街道明化村，南、北均至厂房，东至空地，西至路</t>
  </si>
  <si>
    <t>宁波奉化岳林恒达钟表元件厂</t>
  </si>
  <si>
    <t>宁南贸易物流区三十八-1号地块</t>
  </si>
  <si>
    <t>位于宁南贸易物流区，东至方港路，南至规划道路，西至规划汇诚北路，北至新建路。</t>
  </si>
  <si>
    <t>宁波世杰厨卫科技有限公司</t>
  </si>
  <si>
    <t>慈横河II201613#地块</t>
  </si>
  <si>
    <t>慈溪豪鑫轴承有限公司</t>
  </si>
  <si>
    <t>宁东18-L 地块</t>
  </si>
  <si>
    <t>宁波三和兴模具技术有限公司</t>
  </si>
  <si>
    <t>西店15-43地块项目</t>
  </si>
  <si>
    <t>西店镇团堧村</t>
  </si>
  <si>
    <t>宁波凡力电器有限公司</t>
  </si>
  <si>
    <t>宁南贸易物流区3-6号地块</t>
  </si>
  <si>
    <t>该地块东至国美项目边线、南至农田、西至农田、北至规划计家河。</t>
  </si>
  <si>
    <t>慈横河II201717#地块</t>
  </si>
  <si>
    <t>横河镇洋山岗村</t>
  </si>
  <si>
    <t>宁波奇佳汽车零部件有限公司</t>
  </si>
  <si>
    <t>慈横河II201612#地块</t>
  </si>
  <si>
    <t>慈溪市景博高分子材料有限公司</t>
  </si>
  <si>
    <t>慈横河II201614#地块</t>
  </si>
  <si>
    <t>慈溪飞马轴承有限公司</t>
  </si>
  <si>
    <t>慈横河II201611#地块</t>
  </si>
  <si>
    <t>宁波红润轴承有限公司</t>
  </si>
  <si>
    <t>西周昌盛路与纬六路交叉口东南角工业地块</t>
  </si>
  <si>
    <t>西周昌盛路与纬六路交叉口东南角</t>
  </si>
  <si>
    <t>象山奥迪斯丹科技有限公司</t>
  </si>
  <si>
    <t>西店18-02地块项目</t>
  </si>
  <si>
    <t>西店镇崔家村</t>
  </si>
  <si>
    <t>宁海县鹰峤电气有限公司</t>
  </si>
  <si>
    <t>慈逍林II201302#地块</t>
  </si>
  <si>
    <t>逍林镇水运浦村</t>
  </si>
  <si>
    <t>慈溪市雷莫连接器有限公司</t>
  </si>
  <si>
    <t>慈逍林II201305#地块</t>
  </si>
  <si>
    <t>慈溪市立发塑化有限公司</t>
  </si>
  <si>
    <t>慈逍林II201303#地块</t>
  </si>
  <si>
    <t>宁波思诺电子有限公司</t>
  </si>
  <si>
    <t>DX01-01-10-b地块</t>
  </si>
  <si>
    <t>东华能源（宁波）新材料有限公司</t>
  </si>
  <si>
    <t>宁海县深甽14-4-3地块</t>
  </si>
  <si>
    <t>深甽镇蒋家北地块</t>
  </si>
  <si>
    <t>宁波欧莱特机械有限公司</t>
  </si>
  <si>
    <t>宁波市宇华电器有限公司东北侧地块五</t>
  </si>
  <si>
    <t>河姆渡江中村</t>
  </si>
  <si>
    <t>宁波市宇华电器有限公司东北侧地块三</t>
  </si>
  <si>
    <t>宁波市 宇华电器有限公司</t>
  </si>
  <si>
    <t>宁波市宇华电器有限公司东北侧地块四</t>
  </si>
  <si>
    <t>宁波市宇华电器有限公司东北侧地块六</t>
  </si>
  <si>
    <t>低塘街道镆剑山村地块一（余姚市低塘世益电器厂）</t>
  </si>
  <si>
    <t>余姚市低塘世益电器厂（普通合伙）</t>
  </si>
  <si>
    <t>宁波市宇华电器有限公司东北侧地块二</t>
  </si>
  <si>
    <t>余姚市旭恒塑料制品厂年产1500万个喷雾器生产项目</t>
  </si>
  <si>
    <t>余姚市旭恒塑料制品厂</t>
  </si>
  <si>
    <t>余姚市 中兴彩印包装厂年产300万件印刷品生产项目</t>
  </si>
  <si>
    <t>余姚市中兴彩印包装厂</t>
  </si>
  <si>
    <t>宁波市宇华电器有限公司东北侧地块一</t>
  </si>
  <si>
    <t>西坞街道城镇低效用地再开发一百零七号地块</t>
  </si>
  <si>
    <t>西坞街道西坞村，东至农田，南至二码头路，西至西宁路，北至工业厂房。</t>
  </si>
  <si>
    <t>宁波天华理容器材有限公司</t>
  </si>
  <si>
    <t>涂茨镇白岩山工业朝阳塘4-1号地块项目</t>
  </si>
  <si>
    <t>爵溪街道公屿农村</t>
  </si>
  <si>
    <t>宁波绿缘轻工机械有限公司</t>
  </si>
  <si>
    <t>西坞街道城镇低效用地再开发一百三十八号地块</t>
  </si>
  <si>
    <t>西坞街道，东、西至厂房，南、北至路。</t>
  </si>
  <si>
    <t>宁波永宸汽配有限公司</t>
  </si>
  <si>
    <t>北仑区BL(XB)05-01-07a地块挂牌出让</t>
  </si>
  <si>
    <t>小港街道装备创业园</t>
  </si>
  <si>
    <t>岚山光伏发电站A-1地块</t>
  </si>
  <si>
    <t>镇浦路东侧、规划道路西侧、明海路南侧</t>
  </si>
  <si>
    <t>宁波镇海岚能新能源科技有限公司</t>
  </si>
  <si>
    <t>镇海区ZH11-01-55-01地块</t>
  </si>
  <si>
    <t>宁波石化经济技术开发区，海天路北侧</t>
  </si>
  <si>
    <t>宁波镇洋化工发展有限公司</t>
  </si>
  <si>
    <t>北仑区BL(XB)05-01-02a地块挂牌出让</t>
  </si>
  <si>
    <t>慈掌起II201709#</t>
  </si>
  <si>
    <t>宁波佳贝包装有限公司</t>
  </si>
  <si>
    <t>江口民营科技园区城镇低效用地再开发二十四号地块</t>
  </si>
  <si>
    <t>位于江口街道，盛源路西侧，聚宝路北侧。</t>
  </si>
  <si>
    <t>宁波奉化宝莱电器科技有限公司</t>
  </si>
  <si>
    <t>鄞州滨海投资创业中心Ⅰ-15-1补缺地块</t>
  </si>
  <si>
    <t>宁波市鄞州区瞻岐镇合一村</t>
  </si>
  <si>
    <t>宁波中荣声学科技有限公司</t>
  </si>
  <si>
    <t>慈观海卫II201404</t>
  </si>
  <si>
    <t>观海卫镇山海村</t>
  </si>
  <si>
    <t>慈溪市美臣文具有限公司</t>
  </si>
  <si>
    <t>宁海县宁海湾15-04-1地块</t>
  </si>
  <si>
    <t>宁海县城关建宇五金模塑厂</t>
  </si>
  <si>
    <t>慈周巷II201856#地块</t>
  </si>
  <si>
    <t>慈溪市周巷烈展健身器材厂</t>
  </si>
  <si>
    <t>鄞州区姜山镇周韩村11号工业地块</t>
  </si>
  <si>
    <t>周韩村</t>
  </si>
  <si>
    <t>宁波宇秀汽车零部件有限公司</t>
  </si>
  <si>
    <t>中意生态园兴舜路北侧、朗海北路东侧地块</t>
  </si>
  <si>
    <t>滨海新城</t>
  </si>
  <si>
    <t>宁波昊阳新材料科技有限公司</t>
  </si>
  <si>
    <t>慈周巷II201857#地块</t>
  </si>
  <si>
    <t>周巷镇谭东村</t>
  </si>
  <si>
    <t>慈溪市周巷和法光学仪器厂</t>
  </si>
  <si>
    <t>慈周巷II201860#地块</t>
  </si>
  <si>
    <t>宁波捷胜电子科技有限公司</t>
  </si>
  <si>
    <t>江口街道方桥片城镇低效用地再开发五十八号-2A地块</t>
  </si>
  <si>
    <t>位于江口街道方桥东江北岸、方裕路以东。</t>
  </si>
  <si>
    <t>宁波瑞丰汽车零部件有限公司</t>
  </si>
  <si>
    <t>余姚市恒鸿不锈钢有限公司北侧地块</t>
  </si>
  <si>
    <t>余姚市河姆渡浩宇塑料制品厂</t>
  </si>
  <si>
    <t>慈周巷II201858#地块</t>
  </si>
  <si>
    <t>宁波兴叶电子有限公司</t>
  </si>
  <si>
    <t>莼湖镇城镇低效用地再开发三十一号地块</t>
  </si>
  <si>
    <t>莼湖镇楼隘村，东至冒盘线，南、西至河道，北至农田。</t>
  </si>
  <si>
    <t>宁波奉化莼湖孟发五金厂</t>
  </si>
  <si>
    <t>慈周巷II201859#地块</t>
  </si>
  <si>
    <t>慈溪市云达机械配件厂</t>
  </si>
  <si>
    <t>慈周巷II201603#地块</t>
  </si>
  <si>
    <t>周巷镇长胜市村</t>
  </si>
  <si>
    <t>宁波亿博汽车部件有限公司</t>
  </si>
  <si>
    <t>慈横河II201823#地块</t>
  </si>
  <si>
    <t>奉化经济开发区滨海新区工业13-2号地块</t>
  </si>
  <si>
    <t>滨海新区工业区内</t>
  </si>
  <si>
    <t>宁波正岳轻量化科技有限公司</t>
  </si>
  <si>
    <t>西坞街道城镇低效用地再开发一百七十四号地块</t>
  </si>
  <si>
    <t>西坞街道虎啸刘村，东至空地，南至道路，西至百特塑料制品厂，北至河道。</t>
  </si>
  <si>
    <t>宁波奉化海纳文化创意工作室（普通合伙）</t>
  </si>
  <si>
    <t>慈横河II201824#地块</t>
  </si>
  <si>
    <t>西坞街道城镇低效用地再开发一百-1号地块</t>
  </si>
  <si>
    <t>西坞街道西坞村，东、西至工业厂房，南至万寿路，北至河道。</t>
  </si>
  <si>
    <t>宁波奉化鑫富豪家具有限公司</t>
  </si>
  <si>
    <t>慈横河II201806#地块</t>
  </si>
  <si>
    <t>慈溪市正耀电器厂（普通合伙）</t>
  </si>
  <si>
    <t>慈横河II201825#地块</t>
  </si>
  <si>
    <t>慈溪市亿创房地产开发有限公司</t>
  </si>
  <si>
    <t>东钱湖21-16a-2#地块</t>
  </si>
  <si>
    <t>东钱湖梅湖工业区块</t>
  </si>
  <si>
    <t>宁波万金现代钣金有限公司</t>
  </si>
  <si>
    <t>西坞街道城镇低效用地再开发三十二号地块</t>
  </si>
  <si>
    <t>西坞街道奉南公路南侧，东至河道，西、南、北至工业厂房。</t>
  </si>
  <si>
    <t>宁波市奉化区东旭工业电炉有限公司</t>
  </si>
  <si>
    <t>莼湖镇城镇低效用地再开发二十一号地块</t>
  </si>
  <si>
    <t>位于莼湖镇陈三村，东、南至工业厂房，西至空地，北至下横线。</t>
  </si>
  <si>
    <t>宁波致业机械部件有限公司</t>
  </si>
  <si>
    <t>宁东18-M地块</t>
  </si>
  <si>
    <t>景宏医疗器械有限责任公司</t>
  </si>
  <si>
    <t>低塘街道郑巷村地块二十一（余姚市余慈物流有限公司）</t>
  </si>
  <si>
    <t>余姚市余慈物流有限公司</t>
  </si>
  <si>
    <t>尚田镇城镇低效用地再开发一百零八号地块</t>
  </si>
  <si>
    <t>尚田镇张家村，东、西、北至工业厂房，南至路</t>
  </si>
  <si>
    <t>宁波福珠农业发展有限公司</t>
  </si>
  <si>
    <t>余姚市小江牧业设备厂年产1500万件塑料制品生产项目</t>
  </si>
  <si>
    <t>余姚市小江牧业设备厂（普通合伙）</t>
  </si>
  <si>
    <t>浙江舜兴建设有限公司地块</t>
  </si>
  <si>
    <t>乐安湖村、姚家村</t>
  </si>
  <si>
    <t>浙江舜兴建设有限公司</t>
  </si>
  <si>
    <t>宁波格林笔业有限公司地块</t>
  </si>
  <si>
    <t>宁波格林笔业有限公司</t>
  </si>
  <si>
    <t>余姚市铭诚金属制品有限公司地块</t>
  </si>
  <si>
    <t>马渚镇马漕头村</t>
  </si>
  <si>
    <t>余姚市铭诚金属制品有限公司</t>
  </si>
  <si>
    <t>余姚市宇辉日用品有限公司地块</t>
  </si>
  <si>
    <t>马渚镇渚北村</t>
  </si>
  <si>
    <t>余姚市宇辉日用品有限公司</t>
  </si>
  <si>
    <t>余姚市基达塑料造粒厂年产1700万件塑料造粒生产项目</t>
  </si>
  <si>
    <t>余姚市基达塑料造粒厂</t>
  </si>
  <si>
    <t>余姚市帅力工具厂年产180万件五金工具生产项目</t>
  </si>
  <si>
    <t>余姚市帅力工具厂</t>
  </si>
  <si>
    <t>低塘街道历山村地块七（余姚市莹光照明电器厂）</t>
  </si>
  <si>
    <t>余姚市莹光照明电器厂</t>
  </si>
  <si>
    <t>余姚市建筑工程有限公司年产9000万只五金件生产项目</t>
  </si>
  <si>
    <t>梨洲街道最良村、古路头村</t>
  </si>
  <si>
    <t>余姚市建筑工程有限公司</t>
  </si>
  <si>
    <t>尚田镇城镇低效用地再开发一百五十七号-5地块</t>
  </si>
  <si>
    <t>尚田镇孙家村，东、西至工业厂房，南至路，北至东江</t>
  </si>
  <si>
    <t>宁波奉化东亚五金机械厂</t>
  </si>
  <si>
    <t>尚田镇城镇低效用地再开发十八号-3地块</t>
  </si>
  <si>
    <t>尚田镇印家坑村（楼夹岙自然村），东、西均至工业厂房，南至河道，北至农田</t>
  </si>
  <si>
    <t>宁波市奉化理实塑料喷涂厂</t>
  </si>
  <si>
    <t>尚田镇城镇低效用地再开发一百十八号地块</t>
  </si>
  <si>
    <t>尚田镇尚一村，东至甬临线，南至工业厂房，西、北至农田</t>
  </si>
  <si>
    <t>宁波如日照明有限公司</t>
  </si>
  <si>
    <t>尚田镇城镇低效用地再开发一百六十三号-2地块</t>
  </si>
  <si>
    <t>尚田镇后潭村，东、北至工业厂房，西、南至现状道路</t>
  </si>
  <si>
    <t>宁波奉化嘉亿塑料制品有限公司</t>
  </si>
  <si>
    <t>尚田镇城镇低效用地再开发一百四十五号地块</t>
  </si>
  <si>
    <t>尚田镇楼夹岙村，东至路，西、南至工业厂房，北至农田</t>
  </si>
  <si>
    <t>尚田镇城镇低效用地再开发一百零三号地块</t>
  </si>
  <si>
    <t>尚田镇汇溪村，东至河道，南至路，西至空地，北至厂房</t>
  </si>
  <si>
    <t>宁波市奉化腾隆机械厂</t>
  </si>
  <si>
    <t>尚田镇城镇低效用地再开发五十二号地块</t>
  </si>
  <si>
    <t>尚田镇后潭村，东、北至工业厂房，南至后潭路，西至现状道路</t>
  </si>
  <si>
    <t>宁波市奉化凯翔五金制造厂</t>
  </si>
  <si>
    <t>尚田镇城镇低效用地再开发一百号地块</t>
  </si>
  <si>
    <t>尚田镇柴家岙村</t>
  </si>
  <si>
    <t>宁波市奉化昇普机械厂</t>
  </si>
  <si>
    <t>尚田镇城镇低效用地再开发一百五十七号-1-1地块</t>
  </si>
  <si>
    <t>尚田镇孙家村，东、西至工业厂房，南至路，北至东江。</t>
  </si>
  <si>
    <t>宁波市鼎佳精密科技有限公司</t>
  </si>
  <si>
    <t>尚田镇城镇低效用地再开发一百五十七号-4地块</t>
  </si>
  <si>
    <t>尚田镇孙家村</t>
  </si>
  <si>
    <t>宁波利祥机械制造有限公司</t>
  </si>
  <si>
    <t>尚田镇城镇低效用地再开发一百五十七号-7地块</t>
  </si>
  <si>
    <t>尚田镇孙家村，东、西至工业厂房，南至农田，北至路</t>
  </si>
  <si>
    <t>宁波市奉化奉明机械有限公司</t>
  </si>
  <si>
    <t>尚田镇城镇低效用地再开发一百五十七号-2地块</t>
  </si>
  <si>
    <t>宁波鼎发轴业有限公司</t>
  </si>
  <si>
    <t>尚田镇城镇低效用地再开发四十九号地块</t>
  </si>
  <si>
    <t>尚田镇孙家村，东、西、北至工业厂房，南至现状道路</t>
  </si>
  <si>
    <t>宁波市奉化飞达纸箱厂</t>
  </si>
  <si>
    <t>尚田镇城镇低效用地再开发一百五十七号-8地块</t>
  </si>
  <si>
    <t>尚田镇孙家村，东、西至工业厂房，南至空地，北至路</t>
  </si>
  <si>
    <t>宁波市奉化豪程塑业有限公司</t>
  </si>
  <si>
    <t>尚田镇城镇低效用地再开发一百五十七号-3地块</t>
  </si>
  <si>
    <t>宁波奉化万顺机械五金厂</t>
  </si>
  <si>
    <t>慈坎墩Ⅱ201607#</t>
  </si>
  <si>
    <t>慈溪市坎墩大洋制衣厂</t>
  </si>
  <si>
    <t>慈坎墩Ⅱ201310#地块</t>
  </si>
  <si>
    <t>宁波兴慈热动电器有限公司</t>
  </si>
  <si>
    <t>奉化经济开发区尚桥科技工业园43号地块</t>
  </si>
  <si>
    <t>尚桥科技工业园，东至宁波新乐电器有限公司，南至农田，西至规划横溪路，北至白云路。</t>
  </si>
  <si>
    <t>宁波丞智科技有限公司</t>
  </si>
  <si>
    <t>朗霞街道东煌轴承公司北侧</t>
  </si>
  <si>
    <t>宁波东煌自动化设备有限公司</t>
  </si>
  <si>
    <t>甬新G-202#地块</t>
  </si>
  <si>
    <t>浙江吉利爱信自动变速器有限公司</t>
  </si>
  <si>
    <t>尚田镇城镇低效用地再开发一百三十三号地块</t>
  </si>
  <si>
    <t>尚田镇张家村，东、南、西均至工业厂房，北至道路</t>
  </si>
  <si>
    <t>宁波肯威儿企业管理有限公司</t>
  </si>
  <si>
    <t>尚田镇城镇低效用地再开发八十七号地块</t>
  </si>
  <si>
    <t>尚田镇汇溪村，东、北均至空地，西至道路，南至河道及工业厂房</t>
  </si>
  <si>
    <t>宁波市博力陶瓷科技有限公司</t>
  </si>
  <si>
    <t>晓塘乡青山头村工业地块四</t>
  </si>
  <si>
    <t>晓塘乡青山头村</t>
  </si>
  <si>
    <t>宁波九龙电讯电机有限公司</t>
  </si>
  <si>
    <t>茅洋乡工业集聚区JG地块、JG2地块</t>
  </si>
  <si>
    <t>茅洋乡工业集聚区</t>
  </si>
  <si>
    <t>宁波精工铸造有限公司</t>
  </si>
  <si>
    <t>西店18-29地块新建厂房</t>
  </si>
  <si>
    <t>宁波能亮光电科技有限公司</t>
  </si>
  <si>
    <t>西店18-28地块新建厂房</t>
  </si>
  <si>
    <t>宁波寅通机械有限公司</t>
  </si>
  <si>
    <t>北仑区BL(BH)06-01-01地块挂牌出让</t>
  </si>
  <si>
    <t>尚田镇城镇低效用地再开发一百二十二号地块</t>
  </si>
  <si>
    <t>尚田镇大岙村，东、西、北均至工业厂房，南至工业厂房及路</t>
  </si>
  <si>
    <t>宁波市奉化杨方五金厂</t>
  </si>
  <si>
    <t>尚田镇城镇低效用地再开发一百四十三号地块</t>
  </si>
  <si>
    <t>尚田镇尚一村，东至道路，南至工业厂房，西至工业厂房，北至道路</t>
  </si>
  <si>
    <t>宁波市奉化新瑞仪表配件厂</t>
  </si>
  <si>
    <t>低塘街道郑巷村地块二十二（余姚市宇能塑料厂）</t>
  </si>
  <si>
    <t>余姚市宇能塑料厂</t>
  </si>
  <si>
    <t>朗霞街道天华村地块三（余姚市云润镀膜厂）</t>
  </si>
  <si>
    <t>余姚市云润镀膜厂</t>
  </si>
  <si>
    <t>朗霞街道天华村地块二（余姚市余马塑管厂（普通合伙））</t>
  </si>
  <si>
    <t>余姚市余马塑管厂（普通合伙）</t>
  </si>
  <si>
    <t>象山经济开发区城东工业园A-2-10-1 地块</t>
  </si>
  <si>
    <t>象山经济开发区城东工业园星海路西侧</t>
  </si>
  <si>
    <t>宁波众辰机械有限公司</t>
  </si>
  <si>
    <t>西周镇永欣路与昌盛路交叉口东北角工业地块</t>
  </si>
  <si>
    <t>西周镇永欣路与昌盛路交叉口东北角</t>
  </si>
  <si>
    <t>象山长路塑业有限公司</t>
  </si>
  <si>
    <t>溪口镇大岙工业3号-1地块</t>
  </si>
  <si>
    <t>溪口镇大岙工业区内，东至规划道路、南至规划道路、西至奉化溪口永诚气动成套有限公司、北至规划道路。</t>
  </si>
  <si>
    <t>宁波云科智能科技有限公司</t>
  </si>
  <si>
    <t>象山经济开发区城东工业园B-1-10-1地块</t>
  </si>
  <si>
    <t>象山经济开发区城东工业园樱花路北侧</t>
  </si>
  <si>
    <t>宁波融合流体技术有限公司</t>
  </si>
  <si>
    <t>岳林街道城镇低效用地再开发二十号地块</t>
  </si>
  <si>
    <t>岳林街道明化村，东至民房，南至道路，西至民房，北至空地</t>
  </si>
  <si>
    <t>宁波市奉化区铭剑塑料制品厂</t>
  </si>
  <si>
    <t>慈周巷II201624#地块</t>
  </si>
  <si>
    <t>周巷镇潭北村</t>
  </si>
  <si>
    <t>慈溪市周巷风之利五金配件厂</t>
  </si>
  <si>
    <t>岳林街道城镇低效用地再开发十八号地块</t>
  </si>
  <si>
    <t>岳林街道明化村，东至空地，南至厂房，西至村庄道路，北至空地</t>
  </si>
  <si>
    <t>富轴精密机械（宁波）有限公司</t>
  </si>
  <si>
    <t>溪口镇城镇低效用地再开发六十号地块</t>
  </si>
  <si>
    <t>溪口镇联胜村，东至厂房，西至厂房，北至元康路，南至元丰路</t>
  </si>
  <si>
    <t>宁波市奉化日升彩印包装厂(普通合伙）</t>
  </si>
  <si>
    <t>阳明街道肖朗公路西侧、丰悦路北侧地块</t>
  </si>
  <si>
    <t>马渚镇恒邦塑业公司西侧地块二</t>
  </si>
  <si>
    <t>朗霞街道欣朗路北侧、朗马路东侧地块</t>
  </si>
  <si>
    <t>余姚飞繁电子有限公司</t>
  </si>
  <si>
    <t>泗门镇纬五路南侧、光明路西侧地块三</t>
  </si>
  <si>
    <t>50</t>
  </si>
  <si>
    <t>宁波国晟电器有限公司</t>
  </si>
  <si>
    <t>马渚镇恒邦塑业公司西侧地块一</t>
  </si>
  <si>
    <t>岳林街道创新综合体四号地块</t>
  </si>
  <si>
    <t>奉化区岳林街道，东至规划天峰路，西至厂区空地，南至大成东路绿化带，北至创新综合体五号地块</t>
  </si>
  <si>
    <t>深圳市锋成纳米科技有限公司</t>
  </si>
  <si>
    <t>泗门镇抢险大道西侧、北外环路南侧地块</t>
  </si>
  <si>
    <t>宁波艾斯伯格电器有限公司</t>
  </si>
  <si>
    <t>马渚镇马渚村马朗公路西侧地块</t>
  </si>
  <si>
    <t>余姚市四季线业有限公司</t>
  </si>
  <si>
    <t>低塘街道历山村地块五（余姚市思密尔汽车零部件有限公司）</t>
  </si>
  <si>
    <t>余姚市思密尔汽车零部件有限公司</t>
  </si>
  <si>
    <t>低塘街道郑巷村地块十（余姚市低塘镇宏富塑料厂）</t>
  </si>
  <si>
    <t>余姚市低塘镇宏富塑料厂</t>
  </si>
  <si>
    <t>慈横河II201603#地块</t>
  </si>
  <si>
    <t>慈溪市横河镇彭南村</t>
  </si>
  <si>
    <t>宁波宇晖通信设备有限公司</t>
  </si>
  <si>
    <t>莼湖镇城镇低效用地再开发二十三号地块</t>
  </si>
  <si>
    <t>莼湖镇翁岙村，东、南至工业厂房，西至经二路，北至纬五路</t>
  </si>
  <si>
    <t>宁波速通汽配制造有限公司</t>
  </si>
  <si>
    <t>鄞州区JK02-01-b6工业地块（鄞州经济开发区）</t>
  </si>
  <si>
    <t>宁波市鄞州经济开发区二期</t>
  </si>
  <si>
    <t>宁波恒达高电子有限公司</t>
  </si>
  <si>
    <t>西店17-24地块新建厂房</t>
  </si>
  <si>
    <t>宁海添新电器有限公司</t>
  </si>
  <si>
    <t>海曙区YZ10-02-a3-2a地块</t>
  </si>
  <si>
    <t>海曙区YZ10-02-a4-1地块</t>
  </si>
  <si>
    <t>海曙区YJ01-05-C1b地块</t>
  </si>
  <si>
    <t>海曙区鄞江镇悬慈村</t>
  </si>
  <si>
    <t>宁波格兰特制冷设备制造有限公司</t>
  </si>
  <si>
    <t>海曙区YZ10-02-a3-1地块</t>
  </si>
  <si>
    <t>宁波广新纳米材料有限公司</t>
  </si>
  <si>
    <t>海曙区YZ10-02-a4-2地块</t>
  </si>
  <si>
    <t>西店17-07地块新建厂房</t>
  </si>
  <si>
    <t>西店镇王家村</t>
  </si>
  <si>
    <t>宁波亚达电器有限公司</t>
  </si>
  <si>
    <t>岳林街道城镇低效用地再开发二十一号地块</t>
  </si>
  <si>
    <t>岳林街道明化村，东至村道，南至空地，西至空地，北至空地</t>
  </si>
  <si>
    <t>宁波市奉化区宜勇塑料制品厂</t>
  </si>
  <si>
    <t>定塘镇茅石公路与峰北路交叉口西南角（DT07-01-38-1）地块</t>
  </si>
  <si>
    <t>定塘镇茅石公路与峰北路交叉口西南角</t>
  </si>
  <si>
    <t>宁波金博婴童用品有限公司</t>
  </si>
  <si>
    <t>岳林街道创新综合体六号地块</t>
  </si>
  <si>
    <t>奉化区岳林街道，西至规划天峰路，东、南至空地，北至长汀路</t>
  </si>
  <si>
    <t>宁波麦博韦尔移动电话有限公司</t>
  </si>
  <si>
    <t>慈匡堰II201706#地块</t>
  </si>
  <si>
    <t>慈溪市烨鑫电子厂</t>
  </si>
  <si>
    <t>晓塘乡美礁碶工业集聚区A-5-1-A地块</t>
  </si>
  <si>
    <t>宁波旭鹰塑料机械有限公司</t>
  </si>
  <si>
    <t>象山经济开发区城东工业园B-2-12-2地块</t>
  </si>
  <si>
    <t>城东工业园玉盘路东侧</t>
  </si>
  <si>
    <t>宁波爱甬新材料科技有限公司</t>
  </si>
  <si>
    <t>象山县大目涂E-9-2地块</t>
  </si>
  <si>
    <t>滨海工业园海泰路与金港路交叉口东北角</t>
  </si>
  <si>
    <t>宁波龙育机械设备有限公司</t>
  </si>
  <si>
    <t>甬新2018A-3#地块</t>
  </si>
  <si>
    <t>宁波市哲威电器有限公司</t>
  </si>
  <si>
    <t>象山县大目涂F-7-2地块</t>
  </si>
  <si>
    <t>滨海工业园金通大道西侧</t>
  </si>
  <si>
    <t>浙江金源矿山机械制造有限公司</t>
  </si>
  <si>
    <t>宁波石化开发区海天中路东侧物流仓储基地项目</t>
  </si>
  <si>
    <t>宁波石化开发区海天中路东侧、宁波中金石化有限公司西侧</t>
  </si>
  <si>
    <t>宁波安捷化工物流有限公司</t>
  </si>
  <si>
    <t>象山经济开发区临港装备工业园DG01-03-19-1地块</t>
  </si>
  <si>
    <t>象山经济开发区临港装备工业园</t>
  </si>
  <si>
    <t>宁波群惠新型墙体材料科技股份有限公司</t>
  </si>
  <si>
    <t>慈溪滨海Ⅱ201821#地块</t>
  </si>
  <si>
    <t>电咖汽车零部件制造(慈溪)有限公司</t>
  </si>
  <si>
    <t>北仑区BL(ZB)13-01-23地块挂牌出让</t>
  </si>
  <si>
    <t>大碶富春江路东</t>
  </si>
  <si>
    <t>慈溪滨海工业201716#</t>
  </si>
  <si>
    <t>宁波腾纳物资有限公司</t>
  </si>
  <si>
    <t>慈溪滨海Ⅱ201822#地块</t>
  </si>
  <si>
    <t>浙江博氢新能源有限公司</t>
  </si>
  <si>
    <t>九龙湖镇长石地段ZH09-06-02-a地块</t>
  </si>
  <si>
    <t>汶骆路南侧，黄观线东侧</t>
  </si>
  <si>
    <t>宁波金鼎紧固件有限公司</t>
  </si>
  <si>
    <t>象山县石浦镇昌国盐场工业I地块</t>
  </si>
  <si>
    <t>石浦镇科技园海乐路与科昌路交叉口东南角</t>
  </si>
  <si>
    <t>若宇新能源科技（宁波）有限公司</t>
  </si>
  <si>
    <t>镇海区ZH10-01-21地块</t>
  </si>
  <si>
    <t>镇海区澥浦镇，汇源路东侧、兴业路南侧</t>
  </si>
  <si>
    <t>宁波中南高科锦程产业园管理有限公司</t>
  </si>
  <si>
    <t>岳林街道城镇低效用地再开发十四号地块</t>
  </si>
  <si>
    <t>岳林街道龙潭村</t>
  </si>
  <si>
    <t>宁波市永六包装材料科技有限公司</t>
  </si>
  <si>
    <t>朗霞街道329国道南侧（余姚市亚龙塑料电器厂）南侧地块四</t>
  </si>
  <si>
    <t>余姚市亚龙塑料电器厂</t>
  </si>
  <si>
    <t>慈横河II201117#</t>
  </si>
  <si>
    <t>慈溪市锦蓉汽车配件有限公司</t>
  </si>
  <si>
    <t>裘村镇城镇低效用地再开发一号地块</t>
  </si>
  <si>
    <t>裘村镇吴江村，东至民房，南至空地，西至空地，北至银河路</t>
  </si>
  <si>
    <t>宁波奉化一牌磨具磨料厂</t>
  </si>
  <si>
    <t>鄞州工业园区12号C-1工业地块</t>
  </si>
  <si>
    <t>王伯桥村</t>
  </si>
  <si>
    <t>宁波奥克斯电气股份有限公司</t>
  </si>
  <si>
    <t>江口街道城镇低效用地再开发十四号地块</t>
  </si>
  <si>
    <t>江口街道庄家畈村</t>
  </si>
  <si>
    <t>宁波奉化严盛洗涤有限公司</t>
  </si>
  <si>
    <t>江口街道城镇低效用地再开发九号地块</t>
  </si>
  <si>
    <t>江口街道</t>
  </si>
  <si>
    <t>宁波贸圣机械科技有限公司</t>
  </si>
  <si>
    <t>黄家埠镇五车堰村集中安置点北侧</t>
  </si>
  <si>
    <t>余姚市大润日用品包装有限公司</t>
  </si>
  <si>
    <t>慈周巷II201710#</t>
  </si>
  <si>
    <t>慈溪市商贸集团有限公司</t>
  </si>
  <si>
    <t>慈观海卫II201824#</t>
  </si>
  <si>
    <t>慈溪市观海卫镇卫西股份经济合作社</t>
  </si>
  <si>
    <t>慈掌起II201807#</t>
  </si>
  <si>
    <t>江口街道姜耷村一号地块</t>
  </si>
  <si>
    <t>江口街道，盛源路东侧、聚宝路北侧。</t>
  </si>
  <si>
    <t>宁波亚德客自动化工业有限公司</t>
  </si>
  <si>
    <t>江口街道方桥片城镇低效用地再开发三十六号地块</t>
  </si>
  <si>
    <t>奉化区江口街道方桥工业园区内，何家村北侧</t>
  </si>
  <si>
    <t>宁波市奉化百特制冷设备厂</t>
  </si>
  <si>
    <t>松岙镇城镇低效用地再开发四号地块</t>
  </si>
  <si>
    <t>松岙镇海沿村，东至道路，南至奉化市金盛针织厂，西至自厂房，北至围墙</t>
  </si>
  <si>
    <t>宁波汇丰食品有限公司</t>
  </si>
  <si>
    <t>鄞州区GX07-02-07-02地块</t>
  </si>
  <si>
    <t>宁波中特泰来模具技术有限公司</t>
  </si>
  <si>
    <t>江北区JB17-01-10-10地块</t>
  </si>
  <si>
    <t>慈城镇白米湾村</t>
  </si>
  <si>
    <t>宁波旭友科技发展有限公司</t>
  </si>
  <si>
    <t>余姚市诚成塑料厂北侧地块</t>
  </si>
  <si>
    <t>余姚欧泰姆塑业有限公司</t>
  </si>
  <si>
    <t>象山县西周镇XZ05-01-70工业待出让地块一</t>
  </si>
  <si>
    <t>西周镇港西路西侧</t>
  </si>
  <si>
    <t>象山通联机械有限公司</t>
  </si>
  <si>
    <t>象山县西周镇XZ05-01-70工业待出让地块二</t>
  </si>
  <si>
    <t>象山通联消防竹梯厂</t>
  </si>
  <si>
    <t>奉化经济开发区滨海新区工业17-4号地块</t>
  </si>
  <si>
    <t>奉化经济开发区滨海新区工业区内</t>
  </si>
  <si>
    <t>百琪达智能科技（宁波）股份有限公司</t>
  </si>
  <si>
    <t>陆埠镇五马工业功能区26#地块</t>
  </si>
  <si>
    <t>余姚市正格卫浴科技有限公司</t>
  </si>
  <si>
    <t>陆埠镇五马工业功能区24#地块</t>
  </si>
  <si>
    <t>陆埠镇郭姆村、五马村</t>
  </si>
  <si>
    <t>余姚市中驰电器有限公司</t>
  </si>
  <si>
    <t>慈附海II201304#-2</t>
  </si>
  <si>
    <t>桥头镇</t>
  </si>
  <si>
    <t>慈溪市万众电器有限公司</t>
  </si>
  <si>
    <t>慈观海卫II201823#</t>
  </si>
  <si>
    <t>陆埠镇五马工业功能区25#地块</t>
  </si>
  <si>
    <t>余姚市普润净水设备有限公司</t>
  </si>
  <si>
    <t>鄞州区GX06-01-19-01地块</t>
  </si>
  <si>
    <t>宁波八益集团有限公司</t>
  </si>
  <si>
    <t>甬奉新城JK05-08-04d-3地块</t>
  </si>
  <si>
    <t>江口街道，葭浦路南侧、盛源路东侧、汇诚路西侧。</t>
  </si>
  <si>
    <t>宁波联东金炎实业有限公司</t>
  </si>
  <si>
    <t>江北区CC07-02-18b地块</t>
  </si>
  <si>
    <t>宁波双鹿新能源科技有限公司</t>
  </si>
  <si>
    <t>慈观海卫II201822#地块</t>
  </si>
  <si>
    <t>浙江键仕科技股份有限公司</t>
  </si>
  <si>
    <t>甬奉新城JK05-08-04d-4地块</t>
  </si>
  <si>
    <t>慈观海卫II201826#地块</t>
  </si>
  <si>
    <t>观海卫镇洞桥村</t>
  </si>
  <si>
    <t>宁波宇昂环保科技有限公司</t>
  </si>
  <si>
    <t>奉化经济开发区城镇低效用地再开发三-1号地块</t>
  </si>
  <si>
    <t>三横经济开发区内，东至开源路，南至汇源路，西至中国电子进口宁波有限公司，北至奉化市飞固凯恒密封工程有限公司</t>
  </si>
  <si>
    <t>宁波好德美电声有限公司</t>
  </si>
  <si>
    <t>江口街道方桥片城镇低效用地再开发六十号-4地块</t>
  </si>
  <si>
    <t>江口街道方桥河西村应家东侧，现状恒丰路北侧、方港路东侧</t>
  </si>
  <si>
    <t>宁波吉盛道路设施有限公司</t>
  </si>
  <si>
    <t>尚田镇城镇低效用地再开发九十二号地块</t>
  </si>
  <si>
    <t>尚田镇汇溪村，东、南、北均至道路，西至空地</t>
  </si>
  <si>
    <t>宁波市奉化区华胜塑业有限公司</t>
  </si>
  <si>
    <t>裘村镇城镇低效用地再开发十八号地块</t>
  </si>
  <si>
    <t>裘村镇吴江村，东至伟明大酒店，南至下湖线，西至裘村镇文体中心，北至农田</t>
  </si>
  <si>
    <t>宁波市奉化荣博机电有限公司</t>
  </si>
  <si>
    <t>慈观海卫II201708#地块</t>
  </si>
  <si>
    <t>慈溪市华拓光电科技有限公司</t>
  </si>
  <si>
    <t>低塘街道汤家闸村（余姚市炜虹洁具厂）地块三</t>
  </si>
  <si>
    <t>余姚市炜虹洁具厂</t>
  </si>
  <si>
    <t>江口民营科技园区城镇低效用地再开发十四号地块</t>
  </si>
  <si>
    <t>江口街道民营科技园区</t>
  </si>
  <si>
    <t>奉化市平达冶金机械厂</t>
  </si>
  <si>
    <t>慈观海卫II201820#</t>
  </si>
  <si>
    <t>浙江夏立电器有限公司</t>
  </si>
  <si>
    <t>慈周巷II201608#地块</t>
  </si>
  <si>
    <t>慈溪市春顺电器有限公司</t>
  </si>
  <si>
    <t>临港装备工业园大中庄DG-04-27地块</t>
  </si>
  <si>
    <t>象山县临港装备工业园大中庄</t>
  </si>
  <si>
    <t>灵峰矿山机械（象山）有限公司</t>
  </si>
  <si>
    <t>象山经济开发区城东工业园B-2-11-1地块</t>
  </si>
  <si>
    <t>象山经济开发区城东工业园玉盘路与闻涛路交叉口西南角</t>
  </si>
  <si>
    <t>宁波华翔表面处理技术有限公司</t>
  </si>
  <si>
    <t>阳明街道方业路南侧、宁波品志电器有限公司西侧地块三</t>
  </si>
  <si>
    <t>余姚市炳如塑料厂</t>
  </si>
  <si>
    <t>慈桥头Ⅱ201708#</t>
  </si>
  <si>
    <t>桥头镇小桥头村</t>
  </si>
  <si>
    <t>慈溪市斯佳电机有限公司</t>
  </si>
  <si>
    <t>朗霞街道创业北路北侧地块</t>
  </si>
  <si>
    <t>余姚市平叶裘皮有限公司</t>
  </si>
  <si>
    <t>奉化经济开发区滨海新区工业27号地块</t>
  </si>
  <si>
    <t>宁波奉化万洋众创城开发有限公司</t>
  </si>
  <si>
    <t>兰江街道余梁线北侧、村道东侧地块</t>
  </si>
  <si>
    <t>慈观海卫Ⅱ201714#</t>
  </si>
  <si>
    <t>观海卫镇东桥头村</t>
  </si>
  <si>
    <t>慈溪市赛思德环保科技有限公司</t>
  </si>
  <si>
    <t>低塘街道镆剑山村地块十八（宁波旭日金属制品有限公司）地块</t>
  </si>
  <si>
    <t>宁波旭日金属制品有限公司</t>
  </si>
  <si>
    <t>慈胜山Ⅱ201713#地块</t>
  </si>
  <si>
    <t>胜山镇二灶村</t>
  </si>
  <si>
    <t>宁波大江化纤有限公司</t>
  </si>
  <si>
    <t>江口街道方桥片城镇低效用地再开发三十五号地块</t>
  </si>
  <si>
    <t>奉化区江口街道方桥工业园区方欣路</t>
  </si>
  <si>
    <t>宁波奉化国美四通电子器件厂</t>
  </si>
  <si>
    <t>低塘街道历山村地块十（余姚市低塘镇天利日用塑料模具厂）低效用地项目</t>
  </si>
  <si>
    <t>余姚市低塘镇天利日用塑料模具厂</t>
  </si>
  <si>
    <t>低塘街道汤家闸村（余姚市唯爱家用电器厂）地块二</t>
  </si>
  <si>
    <t>余姚市唯爱家用电器厂</t>
  </si>
  <si>
    <t>岳林街道城镇低效用地再开发二十八号地块</t>
  </si>
  <si>
    <t>宁波市奉化久辉电器配件厂</t>
  </si>
  <si>
    <t>岳林街道创新综合体一号地块</t>
  </si>
  <si>
    <t>奉化区岳林街道</t>
  </si>
  <si>
    <t>宁波瑞凌新能源科技有限公司</t>
  </si>
  <si>
    <t>尚田镇城镇低效用地再开发五十三号地块</t>
  </si>
  <si>
    <t>尚田镇尚一村，东、南、北至工业厂房，西至现状道路。</t>
  </si>
  <si>
    <t>宁波奉化高米迪五金厂</t>
  </si>
  <si>
    <t>循环经济园区启动区块1号地块</t>
  </si>
  <si>
    <t>奉郭线西侧，东至循环经济园区启动区块2号地块和奉郭线，南至河道，西至东江，北至工业厂房</t>
  </si>
  <si>
    <t>宁波锋成纳米科技有限公司</t>
  </si>
  <si>
    <t>慈观海卫Ⅱ201821#</t>
  </si>
  <si>
    <t>慈溪市军科机械设备制造有限公司</t>
  </si>
  <si>
    <t>陆埠镇干溪村（泽华塑料电机厂）地块</t>
  </si>
  <si>
    <t>江口街道沈家堍地块</t>
  </si>
  <si>
    <t>江口街道，北至四明东路，东至河流、南到河流、西至沈家堍村庄</t>
  </si>
  <si>
    <t>宁波汇峰嘉福智能电器有限公司</t>
  </si>
  <si>
    <t>尚田镇城镇低效用地再开发二十二号地块</t>
  </si>
  <si>
    <t>尚田镇后潭村，东、西至工业厂房，北至空地，南至后潭路</t>
  </si>
  <si>
    <t>溪口镇大张村工业二-1号地块</t>
  </si>
  <si>
    <t>溪口镇大张村</t>
  </si>
  <si>
    <t>宁波市奉化昂凯机械制造有限公司</t>
  </si>
  <si>
    <t>低塘街道西郑巷村地块六（余姚市东龙汽配有限公司）地块</t>
  </si>
  <si>
    <t>余姚市东龙汽配有限公司</t>
  </si>
  <si>
    <t>朗霞街道天中村地块二（余姚市金恒包装制品有限公司）低效用地项目</t>
  </si>
  <si>
    <t>朗霞街道天中村</t>
  </si>
  <si>
    <t>余姚市金恒包装制品有限公司</t>
  </si>
  <si>
    <t>余姚鸿佳毛绒制品有限公司年产1700万毛绒制品生产项目</t>
  </si>
  <si>
    <t>余姚鸿佳毛绒制品有限公司</t>
  </si>
  <si>
    <t>慈桥头Ⅱ201701#</t>
  </si>
  <si>
    <t>桥头镇潭河沿村</t>
  </si>
  <si>
    <t>宁波川浪实业有限公司</t>
  </si>
  <si>
    <t>朗霞街道新新村地块二（余姚市东润密封制品厂）低效用地项目</t>
  </si>
  <si>
    <t>余姚市东润密封制品厂</t>
  </si>
  <si>
    <t>溪口镇大张村工业二-3号地块</t>
  </si>
  <si>
    <t>宁波双鸿包装有限公司</t>
  </si>
  <si>
    <t>九龙湖镇西河地段ZH09-05-15-01地块</t>
  </si>
  <si>
    <t>大严路北侧，金鼎路东侧，西严路西侧，西河路南侧</t>
  </si>
  <si>
    <t>低塘街道西郑巷村地块五（余姚市艺索文化用品厂）地块</t>
  </si>
  <si>
    <t>余姚市艺索文化用品厂</t>
  </si>
  <si>
    <t>九龙湖镇西河地段ZH09-05-11-02地块</t>
  </si>
  <si>
    <t>大严路北侧，金鼎路西侧，西河路南侧，长应路东侧</t>
  </si>
  <si>
    <t>慈高新区II201808#地块</t>
  </si>
  <si>
    <t>慈溪市宗汉街道怡园村、高王村</t>
  </si>
  <si>
    <t>浙江大器高分子材料有限公司</t>
  </si>
  <si>
    <t>朗霞街道干家路村地块（余姚市金岳电子配件厂）低效用地项目</t>
  </si>
  <si>
    <t>余姚市金岳电子配件厂</t>
  </si>
  <si>
    <t>溪口镇大张村工业二-2号地块</t>
  </si>
  <si>
    <t>宁波市奉化区奉拓机电制造有限公司</t>
  </si>
  <si>
    <t>原宁波市鑫潮自动化元件有限公司地块</t>
  </si>
  <si>
    <t>溪口镇畸山工业区</t>
  </si>
  <si>
    <t>宁波博浪电器有限公司</t>
  </si>
  <si>
    <t>慈溪滨海工业201803#</t>
  </si>
  <si>
    <t>宁波金地建设有限公司</t>
  </si>
  <si>
    <t>尚田镇城镇低效用地再开发七十五号地块</t>
  </si>
  <si>
    <t>尚田镇汇溪村，西北、西南均至工业厂房，东北、东南至道路</t>
  </si>
  <si>
    <t>宁波市奉化区尚盛塑料编织厂</t>
  </si>
  <si>
    <t>慈新浦II201705#地块</t>
  </si>
  <si>
    <t>慈溪市铜业有限公司</t>
  </si>
  <si>
    <t>低塘街道馍剑山村地块十三（余姚市可欣冲件厂）低效用地项目</t>
  </si>
  <si>
    <t>低塘街道馍剑山村</t>
  </si>
  <si>
    <t>余姚市可欣冲件厂</t>
  </si>
  <si>
    <t>余姚市鑫恒金属制品有限公司年产50万件汽车压铸生产项目</t>
  </si>
  <si>
    <t>余姚市鑫恒金属制品有限公司</t>
  </si>
  <si>
    <t>宁波星科压铸有限公司年产60多万套压铸件生产项目</t>
  </si>
  <si>
    <t>宁波星科压铸有限公司</t>
  </si>
  <si>
    <t>余姚市城东压铸有限公司年产500多万件压铸生产项目</t>
  </si>
  <si>
    <t>余姚市城东压铸有限公司</t>
  </si>
  <si>
    <t>余姚市凯徨塑料制品厂年产180万件塑料制品生产项目</t>
  </si>
  <si>
    <t>余姚市凯徨塑料制品厂</t>
  </si>
  <si>
    <t>宁波索易精密机械有限公司年产180万件紧固件生产项目</t>
  </si>
  <si>
    <t>宁波索易精密机械有限公司</t>
  </si>
  <si>
    <t>余姚恒民皮制品有限公司年产110万只各类皮包生产项目</t>
  </si>
  <si>
    <t>三七市镇大霖山村</t>
  </si>
  <si>
    <t>余姚恒民皮制品有限公司</t>
  </si>
  <si>
    <t>余姚市低塘镇新光金属拉丝厂年产20万件金属拉丝生产项目</t>
  </si>
  <si>
    <t>余姚市低塘镇新光金属拉丝厂</t>
  </si>
  <si>
    <t>慈周巷II201722#地块</t>
  </si>
  <si>
    <t>慈溪市吉龙电器工贸有限公司</t>
  </si>
  <si>
    <t>余姚市朗霞镇三谷文具模具厂年产10万件模具生产项目</t>
  </si>
  <si>
    <t>余姚市朗霞镇三谷文具模具厂</t>
  </si>
  <si>
    <t>低塘街道镆剑山村地块十一（余姚市亚荣塑料制品厂）低效用地项目</t>
  </si>
  <si>
    <t>余姚市亚荣塑料制品厂</t>
  </si>
  <si>
    <t>余姚琪宇塑化科技有限公司年产1200万件塑料制品生产项目</t>
  </si>
  <si>
    <t>余姚琪宇塑化科技有限公司</t>
  </si>
  <si>
    <t>低塘街道郑巷村地块十七（余姚市天龙建筑装潢有限公司）低效用地项目</t>
  </si>
  <si>
    <t>余姚市天龙建筑装潢有限公司</t>
  </si>
  <si>
    <t>三七市镇旅游专线西侧姚东村地块（余姚奔野拖拉机制造有限公司）低效用地项目</t>
  </si>
  <si>
    <t>余姚奔野拖拉机制造有限公司</t>
  </si>
  <si>
    <t>低塘街道汤家闸村地块一（余姚市凯多塑料有限公司）低效用地项目</t>
  </si>
  <si>
    <t>余姚市凯多塑业有限公司</t>
  </si>
  <si>
    <t>余姚市舜寰流量仪表有限公司年产60万件膜管套件生产项目</t>
  </si>
  <si>
    <t>余姚市舜寰流量仪表有限公司</t>
  </si>
  <si>
    <t>裘村镇城镇低效用地再开发二号地块</t>
  </si>
  <si>
    <t>裘村镇杨村，东至杨村溪，南至农田，西至村道，北至工业厂房</t>
  </si>
  <si>
    <t>宁波市力创服饰有限公司</t>
  </si>
  <si>
    <t>裘村镇城镇低效用地再开发二十号地块</t>
  </si>
  <si>
    <t>裘村镇马头村，东至下湖线，南至工业厂房，西至河道，北至农田</t>
  </si>
  <si>
    <t>宁波奉化宇翔新科机械有限公司</t>
  </si>
  <si>
    <t>书院村山下周工业厂房项目</t>
  </si>
  <si>
    <t>霞浦街道</t>
  </si>
  <si>
    <t>宁波市北仑区霞浦街道书院村股份经济合作社</t>
  </si>
  <si>
    <t>江口街道方桥片城镇低效用地再开发五十八号-1地块</t>
  </si>
  <si>
    <t>江口街道方桥东江北岸、方阳路以东</t>
  </si>
  <si>
    <t>宁波金凌厨房设备有限公司</t>
  </si>
  <si>
    <t>宁东18-D地块</t>
  </si>
  <si>
    <t>宁海县经济开发区宁东18-D地块</t>
  </si>
  <si>
    <t>领为视觉智能科技（宁波）有限公司</t>
  </si>
  <si>
    <t>岳林街道城镇低效用地再开发三十九号地块</t>
  </si>
  <si>
    <t>岳林街道龙潭村，东至空地，西、南、北道路</t>
  </si>
  <si>
    <t>宁波市奉化区志兴机械制造厂</t>
  </si>
  <si>
    <t>鄞州区JK02-01-c2工业地块(鄞州经济开发区）</t>
  </si>
  <si>
    <t>维汇（宁波）信息科技有限公司</t>
  </si>
  <si>
    <t>申洲公司新增地块协议出让</t>
  </si>
  <si>
    <t>新碶</t>
  </si>
  <si>
    <t>宁波申洲置业有限公司</t>
  </si>
  <si>
    <t>西泽塘工业出让地块三</t>
  </si>
  <si>
    <t>贤庠镇西泽塘工业区临埠路与港塘路交叉口西南角</t>
  </si>
  <si>
    <t>宁波市荣毅金属制品有限公司</t>
  </si>
  <si>
    <t>鹤浦镇万寿塘工业01-21地块</t>
  </si>
  <si>
    <t>鹤浦镇后龙头村</t>
  </si>
  <si>
    <t>象山郑氏船舶辅机有限公司</t>
  </si>
  <si>
    <t>鹤浦镇万寿塘工业01-20地块</t>
  </si>
  <si>
    <t>宁波奇一坊工艺品有限公司</t>
  </si>
  <si>
    <t>鄞州工业园区26号C工业地块</t>
  </si>
  <si>
    <t>喜田（宁波）精机制造有限公司</t>
  </si>
  <si>
    <t>尚田镇城镇低效用地再开发二号-2地块</t>
  </si>
  <si>
    <t>尚田镇张家村，东、南至工业厂房，西、北至路。</t>
  </si>
  <si>
    <t>宁波沃德沃克五金科技有限公司</t>
  </si>
  <si>
    <t>余姚市姚西北海涂地块</t>
  </si>
  <si>
    <t>临山镇邵家丘村</t>
  </si>
  <si>
    <t>宁波容百新能源科技股份有限公司</t>
  </si>
  <si>
    <t>尚田镇城镇低效用地再开发二号-1地块</t>
  </si>
  <si>
    <t>尚田镇张家村，东、南至工业厂房，西、北至路</t>
  </si>
  <si>
    <t>宁波市维特建筑五金有限公司</t>
  </si>
  <si>
    <t>鄞州工业园区26号B工业地块</t>
  </si>
  <si>
    <t>华瑞电器股份有限公司</t>
  </si>
  <si>
    <t>岳林街道城镇低效用地再开发四十号地块</t>
  </si>
  <si>
    <t>岳林街道龙潭村，南至厂房，北至空地，东至道路，西至道路</t>
  </si>
  <si>
    <t>宁波市奉化龙潭阿拉洗涤有限公司</t>
  </si>
  <si>
    <t>宁海县越溪乡小微产业园01地块</t>
  </si>
  <si>
    <t>宁海县越溪乡</t>
  </si>
  <si>
    <t>宁波宁海国能置信置业有限公司</t>
  </si>
  <si>
    <t>西坞街道城镇低效用地再开发九十八号地块</t>
  </si>
  <si>
    <t>西坞街道西坞村，东至福泉路，南至厂房，西至南河（宽约21米），北至工业厂房</t>
  </si>
  <si>
    <t>宁波市奉化区恒升工艺品厂</t>
  </si>
  <si>
    <t>岳林街道城镇低效用地再开发四十三号地块</t>
  </si>
  <si>
    <t>岳林街道明化村，东南、西北至民宅，东北至民宅及空地，西南至道路</t>
  </si>
  <si>
    <t>宁波市奉化岳林明化五金厂</t>
  </si>
  <si>
    <t>岳林街道城镇低效用地再开发十七号地块</t>
  </si>
  <si>
    <t>岳林街道明化村，东至空地，南至道路，西至村庄，北至空地</t>
  </si>
  <si>
    <t>宁波奉化顺安机械制造厂</t>
  </si>
  <si>
    <t>尚田镇城镇低效用地再开发一百五十七号-11地块</t>
  </si>
  <si>
    <t>尚田镇孙家村，东至甬临线，南至农田，西至工业厂房，北至路</t>
  </si>
  <si>
    <t>宁波市凯亿自动化工业有限公司</t>
  </si>
  <si>
    <t>西坞街道城镇低效用地再开发一百二十五号地块</t>
  </si>
  <si>
    <t>西坞街道白杜村（泰桥村），东至农田，南至工业厂房，西至现状道路，北至民宅</t>
  </si>
  <si>
    <t>宁波市奉化帅宁制刷厂</t>
  </si>
  <si>
    <t>姜山镇科技园区16号工业地块</t>
  </si>
  <si>
    <t>姜山镇姜山头村、王伯桥村</t>
  </si>
  <si>
    <t>宁波悦丰新电有限公司</t>
  </si>
  <si>
    <t>江口街道城镇低效用地再开发十九号地块</t>
  </si>
  <si>
    <t>江口街道，甬临线西侧，金壁山西北侧，东至江口街道城镇低效用地再开发九号地块</t>
  </si>
  <si>
    <t>宁波市奉化江口机械冲件厂</t>
  </si>
  <si>
    <t>姜山镇科技园区17号工业地块</t>
  </si>
  <si>
    <t>姜山镇蓉江村</t>
  </si>
  <si>
    <t>宁波市中实印刷有限公司</t>
  </si>
  <si>
    <t>鄞州工业园区25号B工业地块</t>
  </si>
  <si>
    <t>姜山镇王伯桥村、夏施村</t>
  </si>
  <si>
    <t>浙江佰航电器有限公司</t>
  </si>
  <si>
    <t>余姚市低塘镇大威塑化厂年产1200吨新塑料生产项目</t>
  </si>
  <si>
    <t>余姚市低塘镇大威塑化厂</t>
  </si>
  <si>
    <t>余姚市低塘爱的电器厂年产1500万件电器配件生产项目</t>
  </si>
  <si>
    <t>余姚市低塘爱的电器厂</t>
  </si>
  <si>
    <t>西店16-14地块新建厂房</t>
  </si>
  <si>
    <t>宁海县宇一电器有限公司</t>
  </si>
  <si>
    <t>鄞州工业园区26号A地块</t>
  </si>
  <si>
    <t>宁波科达精工科技股份有限公司</t>
  </si>
  <si>
    <t>余姚市宏远工具有限公司年产1500万五金工具生产项目</t>
  </si>
  <si>
    <t>余姚市宏远工具有限公司</t>
  </si>
  <si>
    <t>余姚市朗霞镇新新轴承配件厂年产6000万套防尘盖生产项目</t>
  </si>
  <si>
    <t>余姚市朗霞镇新新轴承配件厂</t>
  </si>
  <si>
    <t>西店15-56地块新建厂房</t>
  </si>
  <si>
    <t>西店镇铁江村</t>
  </si>
  <si>
    <t>宁波双林工业品制造有限公司</t>
  </si>
  <si>
    <t>尚田镇城镇低效用地再开发一百五十一号地块</t>
  </si>
  <si>
    <t>尚田镇尚一村，东南至路，西南至工业厂房，西北、东北均至农田</t>
  </si>
  <si>
    <t>宁波奉化尚兴微型轴有限公司</t>
  </si>
  <si>
    <t>尚田镇城镇低效用地再开发一百六十三号-1地块</t>
  </si>
  <si>
    <t>尚田镇后潭汪家村，东至空地，南、北至工业厂房，西至现状道路</t>
  </si>
  <si>
    <t>宁波奉化灵塔五金配件厂</t>
  </si>
  <si>
    <t>宁波江北永升包装有限公司南侧地块</t>
  </si>
  <si>
    <t>甬江街道畈里塘村</t>
  </si>
  <si>
    <t>宁波传化天地物流有限公司</t>
  </si>
  <si>
    <t>尚田镇城镇低效用地再开发五十五号地块</t>
  </si>
  <si>
    <t>尚田镇张家村，东至甬临线，南、西、北至工业厂房</t>
  </si>
  <si>
    <t>宁波市奉化欣禹出口包装有限公司</t>
  </si>
  <si>
    <t>尚田镇城镇低效用地再开发七十九号地块</t>
  </si>
  <si>
    <t>尚田镇尚一村，东南、西北至工业厂房，西南至甬临线，东北至农田</t>
  </si>
  <si>
    <t>宁波凯适德汽车用品制造有限公司</t>
  </si>
  <si>
    <t>尚田镇城镇低效用地再开发一百五十七号-9地块</t>
  </si>
  <si>
    <t>尚田镇孙家村，东至工业厂房，南至农田，西至工业厂房，北至路</t>
  </si>
  <si>
    <t>宁波市奉化恒安冲件厂</t>
  </si>
  <si>
    <t>慈周巷II201643#地块</t>
  </si>
  <si>
    <t>周巷镇平王社区</t>
  </si>
  <si>
    <t>慈溪市周巷镇搏浪塑料制品厂</t>
  </si>
  <si>
    <t>尚田镇城镇低效用地再开发一百十二号地块</t>
  </si>
  <si>
    <t>尚田镇尚一村，东、南、北至农田，西至路及工业厂房</t>
  </si>
  <si>
    <t>宁波市尚兴达机械制造有限公司</t>
  </si>
  <si>
    <t>尚田镇城镇低效用地再开发一百零九号地块</t>
  </si>
  <si>
    <t>尚田镇尚一村，东至工业厂房，南至农田，西至工业厂房，北至尚兴路</t>
  </si>
  <si>
    <t>宁波市奉化尚田镇尚三磨床加工厂</t>
  </si>
  <si>
    <t>泗门镇工业功能区中心江西侧地块五</t>
  </si>
  <si>
    <t>宁波天瑞电器有限公司</t>
  </si>
  <si>
    <t>尚田镇城镇低效用地再开发一百五十七号-6地块</t>
  </si>
  <si>
    <t>尚田镇孙家村，东至甬临线，南至路，西至工业厂房，北至东江</t>
  </si>
  <si>
    <t>宁波奉化赛帕西瓦实验仪器有限公司</t>
  </si>
  <si>
    <t>余姚市凯莱电器东侧地块</t>
  </si>
  <si>
    <t>泗门镇夹塘村</t>
  </si>
  <si>
    <t>余姚市凯莱电器有限公司</t>
  </si>
  <si>
    <t>泗门镇纬五路南侧、光明路西侧地块一</t>
  </si>
  <si>
    <t>浙江乔士智能工业股份有限公司</t>
  </si>
  <si>
    <t>马渚镇大施巷村连池堰地块（马渚镇北盛北路东侧西侧地块）</t>
  </si>
  <si>
    <t>马渚镇大施巷村、骆家村</t>
  </si>
  <si>
    <t>宁波圣景科工小微园开发有限公司</t>
  </si>
  <si>
    <t>余姚市低塘金棕榈塑料五金厂年产1500万件塑料制品生产项目</t>
  </si>
  <si>
    <t>余姚市低塘金棕榈塑料五金厂</t>
  </si>
  <si>
    <t>凤山街道永宁路东侧、报喜龙工贸南侧地块三</t>
  </si>
  <si>
    <t>余姚市余姚镇天红印刷厂</t>
  </si>
  <si>
    <t>泗门镇大庙周村临周江南侧地块</t>
  </si>
  <si>
    <t>泗门镇大庙周村</t>
  </si>
  <si>
    <t>浙江韵芝堂生物科技有限公司</t>
  </si>
  <si>
    <t>朗霞街道天华工业园艾巴电子西侧地块</t>
  </si>
  <si>
    <t>宁波万江塑料科技有限公司</t>
  </si>
  <si>
    <t>余姚市焕帅塑料制品厂年产1100万件塑料制品生产项目</t>
  </si>
  <si>
    <t>余姚市焕帅塑料制品厂</t>
  </si>
  <si>
    <t>宁波科控电子有限公司年产12000万套自动化调空设备及计算机集成控制系统等生产项目</t>
  </si>
  <si>
    <t>阳明街道丰南村</t>
  </si>
  <si>
    <t>宁波科控电子有限公司</t>
  </si>
  <si>
    <t>尚田镇城镇低效用地再开发一百五十八号地块</t>
  </si>
  <si>
    <t>位于尚田镇尚一村,西至现状道路,东、南、北至厂房</t>
  </si>
  <si>
    <t>宁波市奉化岳林永固涂料厂</t>
  </si>
  <si>
    <t>尚田镇城镇低效用地再开发三十八号地块</t>
  </si>
  <si>
    <t>尚田镇大岙村，东、北至工业厂房，南至路及工业厂房，西至甬临线</t>
  </si>
  <si>
    <t>慈长河II201702#-2地块</t>
  </si>
  <si>
    <t>慈溪市阿波罗电子有限公司</t>
  </si>
  <si>
    <t>慈长河II201702#-1地块</t>
  </si>
  <si>
    <t>榭北工业区DX01-02-08地块</t>
  </si>
  <si>
    <t>榭北工业区中海油大榭石化太平厂区东南侧</t>
  </si>
  <si>
    <t>西坞街道城镇低效用地再开发三十六号地块</t>
  </si>
  <si>
    <t>西坞街道西坞村，东、南至工业厂房，西至聚源路，北至万寿路</t>
  </si>
  <si>
    <t>宁波奉化鑫祥机械制造有限公司</t>
  </si>
  <si>
    <t>尚田镇城镇低效用地再开发一百十六号地块</t>
  </si>
  <si>
    <t>尚田镇尚一村，东、南至路，西、北至工业厂房</t>
  </si>
  <si>
    <t>宁波市奉化蕙科五金厂</t>
  </si>
  <si>
    <t>尚田镇城镇低效用地再开发一百六十八号地块</t>
  </si>
  <si>
    <t>尚田镇张家村，东、北至路，西、南至工业厂房</t>
  </si>
  <si>
    <t>宁波市奉化力芳五金厂</t>
  </si>
  <si>
    <t>西坞街道城镇低效用地再开发一百十五号地块</t>
  </si>
  <si>
    <t>西坞街道西坞村，东至农田，南至脚贩漕路，西至工业厂房，北至农田</t>
  </si>
  <si>
    <t>宁波市奉化恒佳电子配件厂（普通合伙）</t>
  </si>
  <si>
    <t>象山经济开发区城东工业园C-1-13-2地块</t>
  </si>
  <si>
    <t>城东工业园浦东路东侧</t>
  </si>
  <si>
    <t>宁波天意卓越新材料科技有限公司</t>
  </si>
  <si>
    <t>象山经济开发区城东工业园C-1-12-1地块</t>
  </si>
  <si>
    <t>城东工业园东浦路与知新路交叉口东南角</t>
  </si>
  <si>
    <t>象山申达轿车配件厂</t>
  </si>
  <si>
    <t>象山经济开发区城东工业园B-2-10-1地块</t>
  </si>
  <si>
    <t>城东工业园荣泰路与闻涛路交叉口西南角</t>
  </si>
  <si>
    <t>宁波铭晨机械科技有限公司</t>
  </si>
  <si>
    <t>象山经济开发区城东工业园B-2-03-1地块</t>
  </si>
  <si>
    <t>城东工业园宏图路北侧</t>
  </si>
  <si>
    <t>宁波络通生物科技有限公司</t>
  </si>
  <si>
    <t>岳林街道城镇低效用地再开发五号地块</t>
  </si>
  <si>
    <t>岳林街道新鲍村，南至厂房，北至空地，东至空地，西至道路</t>
  </si>
  <si>
    <t>宁波奉化东郊彩瓦厂</t>
  </si>
  <si>
    <t>莼湖镇城镇低效用地再开发十三号地块</t>
  </si>
  <si>
    <t>莼湖镇鲒埼村，东、南至农田，西至水渠，北至山体</t>
  </si>
  <si>
    <t>宁波奉化南港铸造厂</t>
  </si>
  <si>
    <t>东钱湖21-12-12#地块</t>
  </si>
  <si>
    <t>东钱湖梅湖工业园区</t>
  </si>
  <si>
    <t>宁波富翔交通安全工程有限公司</t>
  </si>
  <si>
    <t>余姚润杰塑料制品有限公司西侧地块</t>
  </si>
  <si>
    <t>宁波市美奇管业有限公司</t>
  </si>
  <si>
    <t>宁波石化开发区祥安路东侧2#地块</t>
  </si>
  <si>
    <t>祥安路东侧</t>
  </si>
  <si>
    <t>宁波市镇海银球电子原件有限公司</t>
  </si>
  <si>
    <t>黄家埠镇横塘村解放路南侧地块</t>
  </si>
  <si>
    <t>余姚梦维食品有限公司</t>
  </si>
  <si>
    <t>慈周巷II201558#地块</t>
  </si>
  <si>
    <t>慈溪市枫叶橡胶化工有限公司</t>
  </si>
  <si>
    <t>阳明街道肖朗公路东侧、舜达西路南侧地块</t>
  </si>
  <si>
    <t>阳明街道周太公路西侧、舜宇路北侧地块二</t>
  </si>
  <si>
    <t>马渚镇北兴机械厂北侧地块</t>
  </si>
  <si>
    <t>余姚森东塑化科技有限公司</t>
  </si>
  <si>
    <t>余姚市隆泰不锈钢有限公司南侧地块</t>
  </si>
  <si>
    <t>余姚市隆泰不锈钢有限公司</t>
  </si>
  <si>
    <t>黄家埠镇回龙新村南侧地块</t>
  </si>
  <si>
    <t>黄家埠镇回龙村</t>
  </si>
  <si>
    <t>浙江金盈休闲用品有限公司</t>
  </si>
  <si>
    <t>江口街道方桥片城镇低效用地再开发五十三号-1-1地块</t>
  </si>
  <si>
    <t>江口街道方桥工业园区内，现状方欣路以东，恒康路以北</t>
  </si>
  <si>
    <t>宁波飘逸梳业有限公司</t>
  </si>
  <si>
    <t>朗霞街道龙王堂村山塘地块</t>
  </si>
  <si>
    <t>朗霞街道龙王堂村</t>
  </si>
  <si>
    <t>宁波中锐科技实业有限公司</t>
  </si>
  <si>
    <t>余姚市河姆渡镇丝网厂北侧地块</t>
  </si>
  <si>
    <t>余姚市河姆渡五金丝网厂</t>
  </si>
  <si>
    <t>江口民营科技园区城镇低效用地再开发十号地块</t>
  </si>
  <si>
    <t>江口街道民营科技园区，北至空地，东至现状道路，南至现状道路，西至奉化市平达冶金机械厂。</t>
  </si>
  <si>
    <t>宁波市奉化日雅机械制造有限公司</t>
  </si>
  <si>
    <t>鄞州区东吴镇DW01-02-06a号工业地块</t>
  </si>
  <si>
    <t>宁波市鄞州区东吴镇北村村</t>
  </si>
  <si>
    <t>日月重工股份有限公司</t>
  </si>
  <si>
    <t>鄞州区ZC01-11-B地块</t>
  </si>
  <si>
    <t>宁波市鄞州区五乡镇明伦村</t>
  </si>
  <si>
    <t>卓尔博（宁波）精密机电股份有限公司</t>
  </si>
  <si>
    <t>尚田镇城镇低效用地再开发三十三号地块</t>
  </si>
  <si>
    <t>尚田镇大岙村，东至园地，南至农田，西至甬临线，北至工业厂房</t>
  </si>
  <si>
    <t>宁波市奉化威尔胶粘制品有限公司</t>
  </si>
  <si>
    <t>鄞州区ZC01-12-B地块</t>
  </si>
  <si>
    <t>宁波国创机车装备有限公司</t>
  </si>
  <si>
    <t>西坞街道城镇低效用地再开发四十五号地块</t>
  </si>
  <si>
    <t>位于西坞街道白杜村，东至规划道路，南至宁波丰宏仪表制造有限公司，西至农田，北至丽星彩印厂。</t>
  </si>
  <si>
    <t>宁波市木王家私有限公司</t>
  </si>
  <si>
    <t>江北区CC07-02-18c地块</t>
  </si>
  <si>
    <t>宁波艾克姆新材料有限公司</t>
  </si>
  <si>
    <t>慈周巷II201660#地块</t>
  </si>
  <si>
    <t>慈溪市周巷镇华特五金配件厂</t>
  </si>
  <si>
    <t>鄞州工业园区11号C、D、E工业地块</t>
  </si>
  <si>
    <t>宁波市鄞州区姜山镇王伯桥村、姜山头村、乔里村</t>
  </si>
  <si>
    <t>宁波奥克斯智能家用电器制造有限公司</t>
  </si>
  <si>
    <t>象山荣欣针织厂地块一</t>
  </si>
  <si>
    <t>爵溪街道游仙路南侧</t>
  </si>
  <si>
    <t>象山荣欣针织厂</t>
  </si>
  <si>
    <t>新桥镇影视创意产业园二期地块</t>
  </si>
  <si>
    <t>新桥镇关头村</t>
  </si>
  <si>
    <t>象山众汇影视道具制作有限公司</t>
  </si>
  <si>
    <t>晓塘乡美礁碶工业集聚区A9地块</t>
  </si>
  <si>
    <t>晓塘乡美礁碶工业集聚区</t>
  </si>
  <si>
    <t>浙江甬江电力科技有限公司</t>
  </si>
  <si>
    <t>鄞州工业园区20号工业地块</t>
  </si>
  <si>
    <t>宁波市鄞州区姜山镇花园村</t>
  </si>
  <si>
    <t>宁波明州热电有限公司</t>
  </si>
  <si>
    <t>鄞州区JS-03-f1（鄞州工业园区12号-b工业）地块</t>
  </si>
  <si>
    <t>宁波市鄞州区姜山镇王伯桥村</t>
  </si>
  <si>
    <t>西坞街道城镇低效用地再开发一百二十一号地块</t>
  </si>
  <si>
    <t>西坞街道白杜村，东至奉郭线，南至空地，西至工业厂房，北至道路</t>
  </si>
  <si>
    <t>宁波腾达铸造有限公司</t>
  </si>
  <si>
    <t>溪口镇城镇低效用地再开发五十六号地块</t>
  </si>
  <si>
    <t>位于溪口镇联胜村，东至厂房，西至后旺南路，北至元康路，南至元丰路。</t>
  </si>
  <si>
    <t>宁波市泰新液压制造有限公司</t>
  </si>
  <si>
    <t>镇海区ZH13-01-03-01地块</t>
  </si>
  <si>
    <t>宁波石化经济技术开发区，跃进塘路西侧，海祥路北侧</t>
  </si>
  <si>
    <t>国都化工（宁波）有限公司</t>
  </si>
  <si>
    <t>尚田镇城镇低效用地再开发一百三十一号地块</t>
  </si>
  <si>
    <t>尚田镇张家村，东至工业厂房，南至工业厂房及路，西至工业厂房及河道，北至河道</t>
  </si>
  <si>
    <t>宁波科力远液压有限公司</t>
  </si>
  <si>
    <t>西坞街道城镇低效用地再开发九十-1号地块</t>
  </si>
  <si>
    <t>位于西坞街道，西至福泉路，东、南、北至工业厂房。</t>
  </si>
  <si>
    <t>宁波市奉化区华力冲件厂</t>
  </si>
  <si>
    <t>西坞街道城镇低效用地再开发一百二十六号地块</t>
  </si>
  <si>
    <t>位于西坞街道白杜村，东至奉郭线，南至水泥路，北至工业厂房，西至村庄。</t>
  </si>
  <si>
    <t>奉化市佳润机械制造有限公司</t>
  </si>
  <si>
    <t>尚田镇城镇低效用地再开发五十六号地块</t>
  </si>
  <si>
    <t>尚田镇尚一村，东至现状道路，南至后潭路，西至工业厂房，北至农田</t>
  </si>
  <si>
    <t>宁波市奉化尚田网佳广播电视器材厂</t>
  </si>
  <si>
    <t>莼湖镇城镇低效用地再开发三十八号地块</t>
  </si>
  <si>
    <t>莼湖镇楼隘村，东、西、北至自厂房，南至桐冒公路</t>
  </si>
  <si>
    <t>宁波奉化莼湖顺利鞋厂</t>
  </si>
  <si>
    <t>宁海县塔山区块18-01地块</t>
  </si>
  <si>
    <t>宁波市锦泰橡塑有限公司</t>
  </si>
  <si>
    <t>尚田镇城镇低效用地再开发二十五号地块</t>
  </si>
  <si>
    <t>尚田镇尚一村，东、南、西至工业厂房，北至梅山路</t>
  </si>
  <si>
    <t>宁波市奉化区金南轴业有限公司</t>
  </si>
  <si>
    <t>宁波石化开发区祥安路东侧1#地块</t>
  </si>
  <si>
    <t>宁波石化经济技术开发区湾塘片南片祥安路东侧</t>
  </si>
  <si>
    <t>宁波博汇化工科技股份有限公司</t>
  </si>
  <si>
    <t>西坞街道城镇低效用地再开发九十号地块</t>
  </si>
  <si>
    <t>西至福泉路，东、南、北至工业厂房</t>
  </si>
  <si>
    <t>宁波市奉化区西坞东方纸品厂</t>
  </si>
  <si>
    <t>镇海区ZH04-03-13-01地块</t>
  </si>
  <si>
    <t>镇海区蛟川街道，万盛路东侧、俞范路北侧</t>
  </si>
  <si>
    <t>胡立云</t>
  </si>
  <si>
    <t>余姚市弘鼎工程塑料有限公司年产1200万件塑料制品生产项目</t>
  </si>
  <si>
    <t>余姚市弘鼎工程塑料有限公司</t>
  </si>
  <si>
    <t>余姚市道集塑料制品厂年产1300万件塑料制品生产项目</t>
  </si>
  <si>
    <t>余姚市道集塑料制品厂</t>
  </si>
  <si>
    <t>低塘街道顺驰印务公司东侧地块</t>
  </si>
  <si>
    <t>宁波顺驰印务有限公司</t>
  </si>
  <si>
    <t>西坞街道西坞村桥下工业四号地块</t>
  </si>
  <si>
    <t>西宁路西侧</t>
  </si>
  <si>
    <t>宁波佐餐王调味食品有限公司</t>
  </si>
  <si>
    <t>洞桥镇上水碶村9号-A工业地块</t>
  </si>
  <si>
    <t>海曙区洞桥镇上水碶村</t>
  </si>
  <si>
    <t>宁波帅特龙集团有限公司</t>
  </si>
  <si>
    <t>镇海区ZH12-01-18地块</t>
  </si>
  <si>
    <t>宁波石化经济技术开发区，望海路东侧，滨海路南侧</t>
  </si>
  <si>
    <t>宁波中金石化有限公司</t>
  </si>
  <si>
    <t>松岙镇城镇低效用地再开发七号地块</t>
  </si>
  <si>
    <t>松岙镇海沿村，东至山体，南、西至河道，北至马松线</t>
  </si>
  <si>
    <t>宁波杰森绿色能源科技有限公司</t>
  </si>
  <si>
    <t>宁波市布政片BZ01-03-01d地块</t>
  </si>
  <si>
    <t>海曙区古林镇</t>
  </si>
  <si>
    <t>浙江安健医疗科技有限公司</t>
  </si>
  <si>
    <t>ZH14-02-16-1地块</t>
  </si>
  <si>
    <t>宁波石化经济技术开发区内，海天路东侧、甬舟高速南侧</t>
  </si>
  <si>
    <t>中石化宁波镇海炼化有限公司</t>
  </si>
  <si>
    <t>锦屏街道城镇低效用地再开发二号地块</t>
  </si>
  <si>
    <t>锦屏街道西圃村石柱弯山塘，东至村级现状道路，西至空地，北至空地，南至空地</t>
  </si>
  <si>
    <t>宁波奥尔特涂料有限公司</t>
  </si>
  <si>
    <t>莼湖镇城镇低效用地再开发二十二号地块</t>
  </si>
  <si>
    <t>莼湖镇陈三村，东至奉化市易龙生化科技有限公司，西至农田，南北至自厂房</t>
  </si>
  <si>
    <t>宁波繁征机械部件制造有限公司</t>
  </si>
  <si>
    <t>岳林街道城镇低效用地再开发二十六号地块</t>
  </si>
  <si>
    <t>岳林街道明化村，东、南均至厂房，西、北均至村庄道路</t>
  </si>
  <si>
    <t>宁波市奉化区红丽液压件厂</t>
  </si>
  <si>
    <t>北仑区BLZB21-01-02a地块挂牌出让</t>
  </si>
  <si>
    <t>北仑临港一路东、环区路北</t>
  </si>
  <si>
    <t>雪佛龙（中国）化工有限公司</t>
  </si>
  <si>
    <t>贤庠镇岙里弄工业地块五</t>
  </si>
  <si>
    <t>贤庠镇章家墩村</t>
  </si>
  <si>
    <t>宁波德克尔运输设备有限公司</t>
  </si>
  <si>
    <t>甬新G-197#地块</t>
  </si>
  <si>
    <t>宁波康汇科技发展有限公司</t>
  </si>
  <si>
    <t>宁海县科技区块40-3地块</t>
  </si>
  <si>
    <t>科技区块上游路南</t>
  </si>
  <si>
    <t>宁波阳超模具有限公司</t>
  </si>
  <si>
    <t>宁海县塔山区块F-4地块</t>
  </si>
  <si>
    <t>梅林街道伍富路西侧</t>
  </si>
  <si>
    <t>宁海县百汇五金有限公司</t>
  </si>
  <si>
    <t>宁海县塔山区块F-3地块</t>
  </si>
  <si>
    <t>宁海县通用电器有限公司</t>
  </si>
  <si>
    <t>新桥镇东溪村工业待出让地块(3)</t>
  </si>
  <si>
    <t>新桥镇东溪村</t>
  </si>
  <si>
    <t>象山东方富邦机械设备有限公司</t>
  </si>
  <si>
    <t>贤庠镇海墩西泽工业待出让地块一</t>
  </si>
  <si>
    <t>贤庠镇海墩村</t>
  </si>
  <si>
    <t>象山科霆机械有限公司</t>
  </si>
  <si>
    <t>甬新G-198#地块</t>
  </si>
  <si>
    <t>宁波康纳科技有限公司</t>
  </si>
  <si>
    <t>尚田镇城镇低效用地再开发八十五号地块</t>
  </si>
  <si>
    <t>尚田镇尚一村，东至农田，南、北至工业厂房，西至路</t>
  </si>
  <si>
    <t>宁波奉化成业塑胶有限公司</t>
  </si>
  <si>
    <t>甬新G-195#地块</t>
  </si>
  <si>
    <t>宁波康龙生物技术有限公司</t>
  </si>
  <si>
    <t>甬新G-196#地块</t>
  </si>
  <si>
    <t>岳林街道城镇低效用地再开发四十八号地块</t>
  </si>
  <si>
    <t>岳林街道瑞丰村（楼夹岙村），东、北均至道路，南至奉化区岳林新丰废品收购，西至山体</t>
  </si>
  <si>
    <t>宁波市奉化锦屏海波电子元件厂</t>
  </si>
  <si>
    <t>慈宗汉II201617#地块</t>
  </si>
  <si>
    <t>慈溪市凯凯渔具厂</t>
  </si>
  <si>
    <t>慈周巷II201623#地块</t>
  </si>
  <si>
    <t>慈溪市钉晟紧固件有限公司</t>
  </si>
  <si>
    <t>慈周巷II201726#地块</t>
  </si>
  <si>
    <t>慈溪市周巷军杰模具厂</t>
  </si>
  <si>
    <t>慈宗汉II201622#地块</t>
  </si>
  <si>
    <t>慈溪市宗汉浩丰塑化厂</t>
  </si>
  <si>
    <t>慈横河II201702#地块</t>
  </si>
  <si>
    <t>浙江金象轴承有限公司</t>
  </si>
  <si>
    <t>慈宗汉II201529#地块</t>
  </si>
  <si>
    <t>慈溪市日益电容器厂</t>
  </si>
  <si>
    <t>慈宗汉II201539#地块</t>
  </si>
  <si>
    <t>慈溪市豪格机械有限公司</t>
  </si>
  <si>
    <t>慈周巷II201718#地块</t>
  </si>
  <si>
    <t>周巷镇镇东新村</t>
  </si>
  <si>
    <t>慈溪市澳洋交通设施厂</t>
  </si>
  <si>
    <t>慈周巷II201657#地块</t>
  </si>
  <si>
    <t>慈溪市周巷嘉明塑料制品厂</t>
  </si>
  <si>
    <t>慈周巷II201731#地块</t>
  </si>
  <si>
    <t>宁波凉凉体育用品有限公司</t>
  </si>
  <si>
    <t>慈周巷II201721#地块</t>
  </si>
  <si>
    <t>慈溪市普莱斯仪表有限公司</t>
  </si>
  <si>
    <t>慈周巷II201715#地块</t>
  </si>
  <si>
    <t>慈溪市周巷梅中梅卫浴配件厂</t>
  </si>
  <si>
    <t>慈周巷II201730#地块</t>
  </si>
  <si>
    <t>慈溪市三金塑胶厂</t>
  </si>
  <si>
    <t>慈周巷II201727#地块</t>
  </si>
  <si>
    <t>慈溪市惠杰五金工业有限公司</t>
  </si>
  <si>
    <t>定塘镇工业待出让地块2-1</t>
  </si>
  <si>
    <t>定塘镇定山村</t>
  </si>
  <si>
    <t>宁波和颐电器有限公司</t>
  </si>
  <si>
    <t>慈周巷II201679#地块</t>
  </si>
  <si>
    <t>慈溪市新胜涂料有限公司</t>
  </si>
  <si>
    <t>宁海县梅林街道17-31地块</t>
  </si>
  <si>
    <t>梅林街道花园村</t>
  </si>
  <si>
    <t>宁海瑞萍塑料制品有限公司</t>
  </si>
  <si>
    <t>慈周巷II201658#地块</t>
  </si>
  <si>
    <t>慈溪市神迪塑胶有限公司</t>
  </si>
  <si>
    <t>慈胜山II201704#地块</t>
  </si>
  <si>
    <t>宁波沈海车业有限公司</t>
  </si>
  <si>
    <t>慈胜山II201610#地块</t>
  </si>
  <si>
    <t>慈溪市胜山尧忠废旧金属回收站</t>
  </si>
  <si>
    <t>慈新浦II201703#地块</t>
  </si>
  <si>
    <t>新浦镇浦沿村</t>
  </si>
  <si>
    <t>慈溪市新浦镇新欣塑料制品厂</t>
  </si>
  <si>
    <t>尚田镇城镇低效用地再开发一百七十四号地块</t>
  </si>
  <si>
    <t>尚田镇张家村，北至工业厂房，东、南、西至园区道路</t>
  </si>
  <si>
    <t>奉化波御钢化玻璃有限公司</t>
  </si>
  <si>
    <t>慈新浦II201701#地块</t>
  </si>
  <si>
    <t>新埔镇六塘南村、荣誉村</t>
  </si>
  <si>
    <t>慈溪市中肯车业有限公司</t>
  </si>
  <si>
    <t>慈掌起II201714#地块</t>
  </si>
  <si>
    <t>宁波巨铃电子有限公司</t>
  </si>
  <si>
    <t>慈周巷II201627#地块</t>
  </si>
  <si>
    <t>慈溪市卓杰玻璃制品厂</t>
  </si>
  <si>
    <t>慈周巷II201645#地块</t>
  </si>
  <si>
    <t>周巷镇谭南村</t>
  </si>
  <si>
    <t>慈溪市天元镇天恒电子电器厂</t>
  </si>
  <si>
    <t>慈掌起II201713#地块</t>
  </si>
  <si>
    <t>慈溪凯业电器有限公司</t>
  </si>
  <si>
    <t>慈横河II201605#-2地块</t>
  </si>
  <si>
    <t>横河镇梅园村</t>
  </si>
  <si>
    <t>慈溪市梅园电器有限公司</t>
  </si>
  <si>
    <t>慈周巷II201636#地块</t>
  </si>
  <si>
    <t>慈溪舜益贸易有限公司</t>
  </si>
  <si>
    <t>西坞街道城镇低效用地再开发一百五十六号地块</t>
  </si>
  <si>
    <t>西坞街道西坞村</t>
  </si>
  <si>
    <t>宁波大港精密管有限公司</t>
  </si>
  <si>
    <t>慈周巷II201568#地块</t>
  </si>
  <si>
    <t>慈溪市新中天轴承有限公司</t>
  </si>
  <si>
    <t>慈周巷II201631#地块</t>
  </si>
  <si>
    <t>江口街道城镇低效用地再开发五号地块</t>
  </si>
  <si>
    <t>江口街道，甬临线西侧，金壁山北侧</t>
  </si>
  <si>
    <t>宁波市奉化江口金旺五金厂</t>
  </si>
  <si>
    <t>慈周巷II201647#地块</t>
  </si>
  <si>
    <t>慈溪市天元双丰五金配件厂</t>
  </si>
  <si>
    <t>慈周巷II201654#地块</t>
  </si>
  <si>
    <t>慈溪市双缘印刷有限公司</t>
  </si>
  <si>
    <t>慈周巷II201646#地块</t>
  </si>
  <si>
    <t>慈溪市天元镇建新遥控电子器材厂</t>
  </si>
  <si>
    <t>尚田镇城镇低效用地再开发九十七号地块</t>
  </si>
  <si>
    <t>尚田镇尚一村，东北至后潭路，东南、西南至工业厂房，西北至永盛华府</t>
  </si>
  <si>
    <t>奉化市东方蓄能器厂（普通合伙）</t>
  </si>
  <si>
    <t>慈横河II201807#地块</t>
  </si>
  <si>
    <t>横河镇相士地村、东上河村</t>
  </si>
  <si>
    <t>慈溪市佳宝儿童用品有限公司</t>
  </si>
  <si>
    <t>甬新G-194#地块</t>
  </si>
  <si>
    <t>宁波杰诚联合汽车部件有限公司</t>
  </si>
  <si>
    <t>慈周巷II201648#地块</t>
  </si>
  <si>
    <t>慈溪市天元迪拓五金厂</t>
  </si>
  <si>
    <t>岳林街道城镇低效用地再开发三十五号地块</t>
  </si>
  <si>
    <t>岳林街道新鲍村，南、北均至空地，东至山体，西至道路</t>
  </si>
  <si>
    <t>宁波奉化大桥东郊橡塑厂</t>
  </si>
  <si>
    <t>慈周巷II201665#地块</t>
  </si>
  <si>
    <t>慈溪市周巷镇佳华五金塑料厂</t>
  </si>
  <si>
    <t>慈周巷II201611#地块</t>
  </si>
  <si>
    <t>慈溪市周巷富邦摩擦材料厂</t>
  </si>
  <si>
    <t>余姚市静兰五金厂年产20万套咖啡桌桌腿生产项目</t>
  </si>
  <si>
    <t>三七市镇相岙村</t>
  </si>
  <si>
    <t>余姚市静兰五金厂</t>
  </si>
  <si>
    <t>慈周巷II201649#地块</t>
  </si>
  <si>
    <t>慈溪市周巷聪华五金配件厂</t>
  </si>
  <si>
    <t>慈溪滨海工业201705#</t>
  </si>
  <si>
    <t>宁波慈溪国能置信置业有限公司</t>
  </si>
  <si>
    <t>宁波佳慧紧固件制造有限公司年产2400万件汽车紧固件生产项目</t>
  </si>
  <si>
    <t>宁波佳慧紧固件制造有限公司</t>
  </si>
  <si>
    <t>慈长河II201718#-1地块</t>
  </si>
  <si>
    <t>长河镇沧北村</t>
  </si>
  <si>
    <t>慈溪市长河丰华塑业有限公司</t>
  </si>
  <si>
    <t>甬新G-193#地块</t>
  </si>
  <si>
    <t>宁波吉中汽车内饰件有限公司</t>
  </si>
  <si>
    <t>慈长河II201712#地块</t>
  </si>
  <si>
    <t>慈溪市沧田家用电器配件厂</t>
  </si>
  <si>
    <t>慈长河II201718#-2地块</t>
  </si>
  <si>
    <t>慈溪市沁羽洁具有限公司</t>
  </si>
  <si>
    <t>镇海区ZH12-01-31地块</t>
  </si>
  <si>
    <t>镇海区澥浦镇，海天中路东侧、跃进塘路西侧、海凤路南侧、海呈路北侧</t>
  </si>
  <si>
    <t>华东能源环保股份有限公司</t>
  </si>
  <si>
    <t>西店18-17地块新建厂房</t>
  </si>
  <si>
    <t>宁海瑞朋户外用品有限公司</t>
  </si>
  <si>
    <t>甬新G-186#地块</t>
  </si>
  <si>
    <t>宁波杭州湾新区汽车产业发展有限公司</t>
  </si>
  <si>
    <t>裘村镇城镇低效用地再开发十三号地块</t>
  </si>
  <si>
    <t>裘村镇曹村，东至山体，西至曹黄线。</t>
  </si>
  <si>
    <t>宁波市奉化欣亚机械制造厂</t>
  </si>
  <si>
    <t>岳林街道城镇低效用地再开发二十七号地块</t>
  </si>
  <si>
    <t>宁波市奉化百邦塑料电子有限公司</t>
  </si>
  <si>
    <t>甬新G-201#地块</t>
  </si>
  <si>
    <t>北仑区ZB11-05-03地块挂牌出让</t>
  </si>
  <si>
    <t>云台山路北</t>
  </si>
  <si>
    <t>甬新G-199#地块</t>
  </si>
  <si>
    <t>吉力生物科技有限公司</t>
  </si>
  <si>
    <t>北仑区ZB11-05-04地块挂牌出让</t>
  </si>
  <si>
    <t>宁波锦越新材料有限公司</t>
  </si>
  <si>
    <t>西店18-18地块新建厂房</t>
  </si>
  <si>
    <t>宁波久润轴承科技有限公司</t>
  </si>
  <si>
    <t>江口街道城镇低效用地再开发十号地块</t>
  </si>
  <si>
    <t>江口街道，聚银路南侧，银河路东侧</t>
  </si>
  <si>
    <t>宁波市巨新铸造有限公司</t>
  </si>
  <si>
    <t>尚田镇城镇低效用地再开发二十九号地块</t>
  </si>
  <si>
    <t>尚田镇尚一村，东、西、北至工业厂房，南至梅山路</t>
  </si>
  <si>
    <t>宁波奉化联鑫塑钢五金有限公司</t>
  </si>
  <si>
    <t>宁波奉化区江口街道JK05-07-01e-2地块</t>
  </si>
  <si>
    <t>江口街道孙俞村</t>
  </si>
  <si>
    <t>尚田镇城镇低效用地再开发二十七号地块</t>
  </si>
  <si>
    <t>尚田镇尚一村</t>
  </si>
  <si>
    <t>宁波奉化创盈塑胶有限公司</t>
  </si>
  <si>
    <t>尚田镇城镇低效用地再开发六十一号地块</t>
  </si>
  <si>
    <t>尚田镇张家村，西、北至园区道路，东、南至工业厂房</t>
  </si>
  <si>
    <t>宁波市奉化勤丰印刷包装有限公司</t>
  </si>
  <si>
    <t>尚田镇城镇低效用地再开发一百六十九号地块</t>
  </si>
  <si>
    <t>尚田镇尚二村，东、南、北至工业厂房，西至路</t>
  </si>
  <si>
    <t>宁波奉化波涛汽配制造有限公司</t>
  </si>
  <si>
    <t>尚田镇城镇低效用地再开发一百六十四号地块</t>
  </si>
  <si>
    <t>尚田镇尚一村，西、北至厂房，东至农田，南至机耕路</t>
  </si>
  <si>
    <t>宁波市奉化希璞机械制造有限公司</t>
  </si>
  <si>
    <t>岳林街道城镇低效用地再开发十二号地块</t>
  </si>
  <si>
    <t>岳林街道明化村，东至民宅，西、南均至村庄道路，北至厂房</t>
  </si>
  <si>
    <t>宁波奉化岳林恒源塑料厂</t>
  </si>
  <si>
    <t>江口街道城镇低效用地再开发七号地块</t>
  </si>
  <si>
    <t>宁波金三鑫包装有限公司</t>
  </si>
  <si>
    <t>岳林街道城镇低效用地再开发十三号地块</t>
  </si>
  <si>
    <t>岳林街道明化村，东至村庄道路，西、南、北空地</t>
  </si>
  <si>
    <t>宁波市奉化伍份塑料制品厂</t>
  </si>
  <si>
    <t>尚田镇城镇低效用地再开发四十一号地块</t>
  </si>
  <si>
    <t>尚田镇大岙村，东、西、北至工业厂房，南至路</t>
  </si>
  <si>
    <t>宁波市奉化众盛包装有限公司</t>
  </si>
  <si>
    <t>尚田镇城镇低效用地再开发十七号地块</t>
  </si>
  <si>
    <t>尚田镇张家村</t>
  </si>
  <si>
    <t>宁波远球进出口有限公司</t>
  </si>
  <si>
    <t>莼湖镇低效用地再开发五十六号地块</t>
  </si>
  <si>
    <t>莼湖镇楼隘村，东、西至厂房，南至村道，北至农田</t>
  </si>
  <si>
    <t>宁波奉化峨阳五金配件厂</t>
  </si>
  <si>
    <t>宁波澳琪工艺织造有限公司零星地块</t>
  </si>
  <si>
    <t>蛟川街道五里牌村</t>
  </si>
  <si>
    <t>宁波澳琪工艺织造有限公司</t>
  </si>
  <si>
    <t>西坞街道城镇低效用地再开发五十七号地块</t>
  </si>
  <si>
    <t>西坞街道西坞村，东至西宁路，南至二码头路，西至东街河，北至工业厂房</t>
  </si>
  <si>
    <t>宁波市平熔金属制品有限公司</t>
  </si>
  <si>
    <t>尚田镇城镇低效用地再开发二十一号地块</t>
  </si>
  <si>
    <t>余姚市低塘航奇金属制品厂年产1500万件金属冲压件生产项目</t>
  </si>
  <si>
    <t>余姚市低塘航奇金属制品厂</t>
  </si>
  <si>
    <t>余姚市韵东电器有限公司年产3500万件塑料制品生产项目</t>
  </si>
  <si>
    <t>余姚市韵东电器有限公司</t>
  </si>
  <si>
    <t>余姚市恒祥新型建材有限公司年产20万吨新型墙体材料生产项目</t>
  </si>
  <si>
    <t>余姚市恒祥新型建材有限公司</t>
  </si>
  <si>
    <t>余姚市金国金属材料有限公司年加工4200吨盘圆钢筋生产项目</t>
  </si>
  <si>
    <t>余姚市金国金属材料有限公司</t>
  </si>
  <si>
    <t>新桥镇影视创意产业园一期地块（二）</t>
  </si>
  <si>
    <t>象山众盈金属道具制作有限公司</t>
  </si>
  <si>
    <t>岳林街道城镇低效用地再开发四十二号地块</t>
  </si>
  <si>
    <t>岳林街道舒后村，东、南均至民宅，西、北均至村现状道路</t>
  </si>
  <si>
    <t>宁波奉化宏胜印刷厂</t>
  </si>
  <si>
    <t>莼湖镇城镇低效用地再开发八号地块</t>
  </si>
  <si>
    <t>莼湖镇洪溪村，东至奉化市宏亚铝轮有限公司，西至宁波市怡顺旅游休闲用品有限公司，南、北至自厂房</t>
  </si>
  <si>
    <t>宁波科乐新材料有限公司</t>
  </si>
  <si>
    <t>余姚市低塘镇南洋冲件厂年产3000万件五金冲件生产项目</t>
  </si>
  <si>
    <t>余姚市低塘镇南洋冲件厂</t>
  </si>
  <si>
    <t>宁海县梅林街道15-3地块</t>
  </si>
  <si>
    <t>宁海县梅林街道大路周村</t>
  </si>
  <si>
    <t>宁波翰文电器有限公司</t>
  </si>
  <si>
    <t>黄避岙乡高泥村礁门地块1-3</t>
  </si>
  <si>
    <t>黄避岙乡高泥村</t>
  </si>
  <si>
    <t>象山港湾水产苗种有限公司</t>
  </si>
  <si>
    <t>余姚市奔迪汽车部件厂年产5万个汽车零部件生产项目</t>
  </si>
  <si>
    <t>陆埠镇沿江村</t>
  </si>
  <si>
    <t>余姚市奔迪汽车部件厂</t>
  </si>
  <si>
    <t>尚田镇城镇低效用地再开发一百五十五号地块</t>
  </si>
  <si>
    <t>尚田镇大岙村，东、西、北至工业厂房，南至厂房及路</t>
  </si>
  <si>
    <t>宁波奉化东鑫钢构厂</t>
  </si>
  <si>
    <t>萧王庙街道青云村工业地块-2</t>
  </si>
  <si>
    <t>萧王庙街道青云村</t>
  </si>
  <si>
    <t>浙江润盾差速器有限公司</t>
  </si>
  <si>
    <t>西坞街道白杜南岙工业六号地块</t>
  </si>
  <si>
    <t>宁波汇纺居纺织品制造有限公司</t>
  </si>
  <si>
    <t>莼湖镇城镇低效用地再开发七十号地块</t>
  </si>
  <si>
    <t>莼湖镇鲒埼村，东、北至自厂房，南至村道，西至农田</t>
  </si>
  <si>
    <t>宁波力品格工业机械有限公司</t>
  </si>
  <si>
    <t>萧王庙街道青云村工业地块-3</t>
  </si>
  <si>
    <t>宁波晟禾医疗器械有限公司</t>
  </si>
  <si>
    <t>萧王庙街道青云村工业地块-1</t>
  </si>
  <si>
    <t>宁波衣杰服饰有限公司</t>
  </si>
  <si>
    <t>定塘镇田洋湖村工业待出让地块二</t>
  </si>
  <si>
    <t>定塘镇田洋湖村</t>
  </si>
  <si>
    <t>宁波晨博电器科技有限公司</t>
  </si>
  <si>
    <t>裘村镇城镇低效用地再开发二十三号地块</t>
  </si>
  <si>
    <t>裘村镇曹村，东至曹黄线，南、北至工业厂房</t>
  </si>
  <si>
    <t>宁波市奉化裘村元顺机械配件厂</t>
  </si>
  <si>
    <t>余姚润杰塑料制品有限公司年产50万只给水管件生产项目</t>
  </si>
  <si>
    <t>余姚润杰塑料制品有限公司</t>
  </si>
  <si>
    <t>尚田镇城镇低效用地再开发二十四号地块</t>
  </si>
  <si>
    <t>尚田镇木吉岭村</t>
  </si>
  <si>
    <t>宁波市奉化军峰金属铸造有限公司</t>
  </si>
  <si>
    <t>滨海新城兴滨路北侧、涛声路东侧地块</t>
  </si>
  <si>
    <t>宁波强毅汽车零部件有限公司</t>
  </si>
  <si>
    <t>滨海新城兴滨路北侧、宁波昊阳新材料科技有限公司西侧地块</t>
  </si>
  <si>
    <t>浙江锐拓五金制品有限公司</t>
  </si>
  <si>
    <t>莼湖镇城镇低效用地再开发四十一号地块</t>
  </si>
  <si>
    <t>莼湖镇楼隘村，东西至空地，南至道路，北至奉化市盛源铸造有限公司</t>
  </si>
  <si>
    <t>宁波奉化杰发紧固件有限公司</t>
  </si>
  <si>
    <t>尚田镇城镇低效用地再开发五十九号地块</t>
  </si>
  <si>
    <t>宁波市奉化明德铜业有限公司</t>
  </si>
  <si>
    <t>尚田镇城镇低效用地再开发一百五十三号地块</t>
  </si>
  <si>
    <t>尚田镇孙家村，东至工业厂房，南至路，西至甬临线，北至工业厂房及道路绿化</t>
  </si>
  <si>
    <t>奉化市奔发不锈钢管业有限公司</t>
  </si>
  <si>
    <t>阳明街道周太公路西侧、舜宇路北侧地块一</t>
  </si>
  <si>
    <t>阳明街道梁堰村和旗山村</t>
  </si>
  <si>
    <t>余姚市舜炬光电有限公司</t>
  </si>
  <si>
    <t>宁南贸易物流区工业一号地块-1</t>
  </si>
  <si>
    <t>宁南贸易物流区内</t>
  </si>
  <si>
    <t>星宇电子（宁波）有限公司</t>
  </si>
  <si>
    <t>慈宗汉II201803#地块</t>
  </si>
  <si>
    <t>宗汉街道二塘新村、潮塘村</t>
  </si>
  <si>
    <t>宁波合力磁材技术有限公司</t>
  </si>
  <si>
    <t>镇海区ZH04-01-06-01地块</t>
  </si>
  <si>
    <t>镇海区蛟川街道，规划路西侧,万弓塘河南侧，康乐西路北侧</t>
  </si>
  <si>
    <t>宁波海德针织漂染有限公司</t>
  </si>
  <si>
    <t>鹤浦镇万寿塘工业待出让01-15地块</t>
  </si>
  <si>
    <t>鹤浦镇万寿塘</t>
  </si>
  <si>
    <t>象山鑫运机械配件有限公司</t>
  </si>
  <si>
    <t>余姚市美瑞电器有限公司年产200万套汽车维修灯具生产项目</t>
  </si>
  <si>
    <t>余姚市美瑞电器有限公司</t>
  </si>
  <si>
    <t>象山县大目涂工业待出让E-11-4地块</t>
  </si>
  <si>
    <t>大目涂金港路与海泰路交叉口西南角</t>
  </si>
  <si>
    <t>时空智能科技（宁波）有限公司</t>
  </si>
  <si>
    <t>尚田镇城镇低效用地再开发七十八号地块</t>
  </si>
  <si>
    <t>尚田镇尚三村</t>
  </si>
  <si>
    <t>宁波市奉化尚田兴辉机械配件厂</t>
  </si>
  <si>
    <t>象山县大目涂工业待出让E-11-3地块</t>
  </si>
  <si>
    <t>大目涂金港路南侧</t>
  </si>
  <si>
    <t>宁波非凡凝珠设备有限公司</t>
  </si>
  <si>
    <t>尚田镇城镇低效用地再开发一百五十四号地块</t>
  </si>
  <si>
    <t>宁波欧意森金属制品有限公司</t>
  </si>
  <si>
    <t>余姚市梦艺皮草有限公司年产5000件裘皮服饰加工生产项目</t>
  </si>
  <si>
    <t>余姚市梦艺皮草有限公司</t>
  </si>
  <si>
    <t>尚田镇城镇低效用地再开发三号-2地块</t>
  </si>
  <si>
    <t>尚田镇张家村，东至路，南至厂房，西至农田，北至路及工业厂房</t>
  </si>
  <si>
    <t>宁波市奉化百胜休闲用品有限公司</t>
  </si>
  <si>
    <t>奉化经济开发区上下张村工业地块-2</t>
  </si>
  <si>
    <t>奉化经济开发区上下张村</t>
  </si>
  <si>
    <t>宁波秉航健康产业发展有限公司</t>
  </si>
  <si>
    <t>宁海县岔路14-18地块新建厂房</t>
  </si>
  <si>
    <t>岔路镇后山葛村</t>
  </si>
  <si>
    <t>宁波韵子味山茶油有限公司</t>
  </si>
  <si>
    <t>原奉化市职业技术学校地块</t>
  </si>
  <si>
    <t>尚桥科技工业园</t>
  </si>
  <si>
    <t>宁波滕头祥和纸业有限公司</t>
  </si>
  <si>
    <t>慈龙山II201802#</t>
  </si>
  <si>
    <t>慈溪市虹宇电器有限公司</t>
  </si>
  <si>
    <t>慈龙山II201707#</t>
  </si>
  <si>
    <t>龙山镇海甸戎村</t>
  </si>
  <si>
    <t>宁波华星科技有限公司</t>
  </si>
  <si>
    <t>长街镇18-3地块扩建厂房</t>
  </si>
  <si>
    <t>长街镇元昌小区东侧</t>
  </si>
  <si>
    <t>宁波振达文具有限公司</t>
  </si>
  <si>
    <t>丈亭镇凤东村拓兴园林工具有限公司东侧地块二</t>
  </si>
  <si>
    <t>余姚市舜荣包装纸箱厂</t>
  </si>
  <si>
    <t>凤山街道吴蜀线南侧、和山浦东侧地块</t>
  </si>
  <si>
    <t>余姚市风顺物流有限公司</t>
  </si>
  <si>
    <t>象山经济开发区城东工业园待出让B-1-10-2地块</t>
  </si>
  <si>
    <t>城东工业园玉盘路与珠海路交叉口西南角</t>
  </si>
  <si>
    <t>宁波茸发新材料科技有限公司</t>
  </si>
  <si>
    <t>低塘街道梁周线西侧西郑巷村地块三</t>
  </si>
  <si>
    <t>余姚市波胜电器塑料厂</t>
  </si>
  <si>
    <t>马渚镇北兴路南侧地块</t>
  </si>
  <si>
    <t>余姚市菡嘉电子科技有限公司</t>
  </si>
  <si>
    <t>低塘街道梁周线西侧西郑巷村地块一</t>
  </si>
  <si>
    <t>宁波恒佑新材料有限公司</t>
  </si>
  <si>
    <t>低塘街道洞池路西侧地块十一</t>
  </si>
  <si>
    <t>低塘街道洋山村</t>
  </si>
  <si>
    <t>余姚市宇超轴承有限公司</t>
  </si>
  <si>
    <t>余姚市低塘吉德模具厂西侧地块</t>
  </si>
  <si>
    <t>余姚市盈琳模具厂</t>
  </si>
  <si>
    <t>低塘街道洞池路西侧地块三</t>
  </si>
  <si>
    <t>宁波科劲电机有限公司</t>
  </si>
  <si>
    <t>低塘街道洞池路西侧地块七</t>
  </si>
  <si>
    <t>余姚市美培亚轴承厂</t>
  </si>
  <si>
    <t>低塘街道梁周线西侧西郑巷村地块二</t>
  </si>
  <si>
    <t>余姚市三人五金厂</t>
  </si>
  <si>
    <t>朗霞街道洋灵电器公司北侧地块</t>
  </si>
  <si>
    <t>宁波市洋灵科技有限公司</t>
  </si>
  <si>
    <t>鄞州区GX07-01-44-03地块</t>
  </si>
  <si>
    <t>宁波赛耐比光电科技股份有限公司</t>
  </si>
  <si>
    <t>尚田镇城镇低效用地再开发一百二十六号地块</t>
  </si>
  <si>
    <t>尚田镇广渡村，东、南、西至农田，北至路</t>
  </si>
  <si>
    <t>宁波奉化华娇旅游用品有限公司</t>
  </si>
  <si>
    <t>裘村镇城镇低效用地再开发二十二号地块</t>
  </si>
  <si>
    <t>裘村镇杨村，东至杨村溪，南、北至工业厂房，西至村道。</t>
  </si>
  <si>
    <t>宁波奉化阿拉象山港水产开发有限公司</t>
  </si>
  <si>
    <t>尚田镇城镇低效用地再开发一百五十九号地块</t>
  </si>
  <si>
    <t>尚田镇尚一村，北至发展路，西至空地，东南至厂房</t>
  </si>
  <si>
    <t>宁波市奉化尚田翔龙塑料齿轮厂</t>
  </si>
  <si>
    <t>尚田镇城镇低效用地再开发十一号地块</t>
  </si>
  <si>
    <t>尚田镇王董村</t>
  </si>
  <si>
    <t>宁波市新炜流体科技有限公司</t>
  </si>
  <si>
    <t>尚田镇城镇低效用地再开发六十号地块</t>
  </si>
  <si>
    <t>宁波奉化佳宇特种瓷件厂</t>
  </si>
  <si>
    <t>裘村镇城镇低效用地再开发十七号地块</t>
  </si>
  <si>
    <t>裘村镇岭下村，东至农田，南至空地，西至宁裘线，北至机耕路</t>
  </si>
  <si>
    <t>奉化市新科精密铸造有限公司</t>
  </si>
  <si>
    <t>慈高新区II201806#</t>
  </si>
  <si>
    <t>宁波清大致汇科技有限公司</t>
  </si>
  <si>
    <t>慈周巷II201625#地块</t>
  </si>
  <si>
    <t>XCL02-03-12a地块</t>
  </si>
  <si>
    <t>宁波新材料科技城</t>
  </si>
  <si>
    <t>宁波新材料科技城开发投资有限公司</t>
  </si>
  <si>
    <t>鄞州区GX07-01-44-02地块</t>
  </si>
  <si>
    <t>宁波经纬数控设备有限公司</t>
  </si>
  <si>
    <t>余姚市泗门光明电配厂年产30万套不锈钢燃气表支撑块生产项目</t>
  </si>
  <si>
    <t>余姚市泗门光明电配厂</t>
  </si>
  <si>
    <t>宁海县胡陈乡17-2地块</t>
  </si>
  <si>
    <t>胡陈乡车家村</t>
  </si>
  <si>
    <t>宁海国元茶叶有限公司</t>
  </si>
  <si>
    <t>尚田镇城镇低效用地再开发九十五号地块</t>
  </si>
  <si>
    <t>尚田镇张家村，东北至现状道路，西至空地，南至工业厂房</t>
  </si>
  <si>
    <t>宁波奉化苏柏利汽车配件有限公司</t>
  </si>
  <si>
    <t>莼湖镇城镇低效用地再开发五十二号地块</t>
  </si>
  <si>
    <t>莼湖镇贺墅村，下湖线北侧。</t>
  </si>
  <si>
    <t>宁波市亚洲玻璃钢造船有限公司</t>
  </si>
  <si>
    <t>裘村镇城镇低效用地再开发十六号地块</t>
  </si>
  <si>
    <t>裘村镇甲岙村和岭下村，东至新科铸业及农田，南至宁裘线，西至市环宇砂轮有限公司，北至农田</t>
  </si>
  <si>
    <t>宁波科丽甫精密铸造有限公司</t>
  </si>
  <si>
    <t>晓塘乡美礁碶工业集聚区A8地块</t>
  </si>
  <si>
    <t>晓塘乡做布厂村</t>
  </si>
  <si>
    <t>宁波新路智能科技有限公司</t>
  </si>
  <si>
    <t>西坞街道城镇低效用地再开发十一号地块</t>
  </si>
  <si>
    <t>西坞村</t>
  </si>
  <si>
    <t>宁波奉化清泉塑件有限公司</t>
  </si>
  <si>
    <t>慈高新区II201805#</t>
  </si>
  <si>
    <t>宗汉街道高王村、联兴村</t>
  </si>
  <si>
    <t>宁波东大热工科技有限公司</t>
  </si>
  <si>
    <t>西周镇老梅丹线牛游塘1号工业地块</t>
  </si>
  <si>
    <t>西周镇弘瀛村</t>
  </si>
  <si>
    <t>周桂南</t>
  </si>
  <si>
    <t>慈宗汉II201618#地块</t>
  </si>
  <si>
    <t>慈溪市东尚渔具有限公司</t>
  </si>
  <si>
    <t>慈长河II201007#地块</t>
  </si>
  <si>
    <t>慈溪市巍丰橡胶制品有限公司</t>
  </si>
  <si>
    <t>裘村镇城镇低效用地再开发十九号地块</t>
  </si>
  <si>
    <t>裘村镇曹村，东至曹黄线，西、南至山体，北至工业厂房</t>
  </si>
  <si>
    <t>宁波奉化乾豪机械有限公司</t>
  </si>
  <si>
    <t>九龙湖镇ZH09-05-05-02地块</t>
  </si>
  <si>
    <t>镇海区九龙湖镇，外子贡路北侧，长石路西侧</t>
  </si>
  <si>
    <t>宁波夏拓智能科技有限公司</t>
  </si>
  <si>
    <t>九龙湖镇ZH09-05-05-01地块</t>
  </si>
  <si>
    <t>镇海区九龙湖镇，大严路南侧，长石路西侧</t>
  </si>
  <si>
    <t>宁波甬友电子有限公司</t>
  </si>
  <si>
    <t>慈高新区II201807#</t>
  </si>
  <si>
    <t>宗汉街道怡园村、潮塘村</t>
  </si>
  <si>
    <t>宁波江宸智能装备股份有限公司</t>
  </si>
  <si>
    <t>九龙湖镇ZH09-06-69地块</t>
  </si>
  <si>
    <t>镇海区九龙湖镇，长邱线西北侧，中大河南侧</t>
  </si>
  <si>
    <t>宁波精乐汽车部件有限公司</t>
  </si>
  <si>
    <t>霞浦台塑南1#地块挂牌出让</t>
  </si>
  <si>
    <t>霞浦临港二路东、台塑南</t>
  </si>
  <si>
    <t>宁波敏达汽车零部件有限公司</t>
  </si>
  <si>
    <t>尚田镇城镇低效用地再开发一百六十七号地块</t>
  </si>
  <si>
    <t>尚田镇张家村，东西北至厂房，南至道路</t>
  </si>
  <si>
    <t>宁波欣茂贸易有限公司</t>
  </si>
  <si>
    <t>慈高新区II201804#</t>
  </si>
  <si>
    <t>宗汉街道怡园村、联兴村、高王村</t>
  </si>
  <si>
    <t>宁波健康智谷园区开发有限公司</t>
  </si>
  <si>
    <t>慈周巷II201564#地块</t>
  </si>
  <si>
    <t>深甽14-4-1-3地块</t>
  </si>
  <si>
    <t>深甽镇蒋家北</t>
  </si>
  <si>
    <t>宁海县深甽浩乐金属制品厂</t>
  </si>
  <si>
    <t>江口街道方桥片城镇低效用地再开发二十七号地块</t>
  </si>
  <si>
    <t>横里埭村</t>
  </si>
  <si>
    <t>宁波市涌鑫环保科技有限公司</t>
  </si>
  <si>
    <t>奉化经济开发区城镇低效用地再开发一-1号地块</t>
  </si>
  <si>
    <t>经济开发区</t>
  </si>
  <si>
    <t>宁波奉化启迪协信科技园发展有限公司</t>
  </si>
  <si>
    <t>慈长河II201612#地块</t>
  </si>
  <si>
    <t>慈溪市祥和塑业有限公司</t>
  </si>
  <si>
    <t>慈宗汉II201802#</t>
  </si>
  <si>
    <t>宁波鼎安电器有限公司</t>
  </si>
  <si>
    <t>慈桥头II201705#地块</t>
  </si>
  <si>
    <t>慈桥头II201506#地块</t>
  </si>
  <si>
    <t>萧王庙街道城镇低效用地再开发十四号地块</t>
  </si>
  <si>
    <t>萧王庙街道青云村，四明西路北侧，峰岭路西侧，永昌路东侧。</t>
  </si>
  <si>
    <t>宁波莆雪能源设备制造有限公司</t>
  </si>
  <si>
    <t>BSS-03-07-04地块</t>
  </si>
  <si>
    <t>宁波出口加工区</t>
  </si>
  <si>
    <t>宁波海天国华机械有限公司</t>
  </si>
  <si>
    <t>BBS-03-08地块</t>
  </si>
  <si>
    <t>慈周巷II201659#地块</t>
  </si>
  <si>
    <t>慈溪市周巷浚宝电器厂</t>
  </si>
  <si>
    <t>慈宗汉II201801#</t>
  </si>
  <si>
    <t>慈溪市益大禽业有限公司</t>
  </si>
  <si>
    <t>慈掌起II201702#地块</t>
  </si>
  <si>
    <t>慈溪市康博塑料实业有限公司</t>
  </si>
  <si>
    <t>溪口镇大岙工业9-2号地块</t>
  </si>
  <si>
    <t>溪口镇后葛村</t>
  </si>
  <si>
    <t>宁波凌纤复合材料有限公司</t>
  </si>
  <si>
    <t>慈掌起II201716#地块</t>
  </si>
  <si>
    <t>慈溪市雅凯电器有限公司</t>
  </si>
  <si>
    <t>慈周巷II201656#地块</t>
  </si>
  <si>
    <t>慈溪市周巷鑫裕塑胶制品厂</t>
  </si>
  <si>
    <t>慈周巷II201565#地块</t>
  </si>
  <si>
    <t>慈溪市周巷镇丹波电器配件厂</t>
  </si>
  <si>
    <t>慈周巷II201555#地块</t>
  </si>
  <si>
    <t>慈溪市迅捷接插件有限公司</t>
  </si>
  <si>
    <t>甬新G-191#地块</t>
  </si>
  <si>
    <t>宁波开乐电机有限公司</t>
  </si>
  <si>
    <t>甬新G-184#地块</t>
  </si>
  <si>
    <t>宁波多加建设有限公司</t>
  </si>
  <si>
    <t>慈胜山II201614#</t>
  </si>
  <si>
    <t>宁波神鹰铝业有限公司</t>
  </si>
  <si>
    <t>慈周巷II201664#地块</t>
  </si>
  <si>
    <t>慈溪市周巷镇环宇五金配件厂</t>
  </si>
  <si>
    <t>裘村镇城镇低效用地再开发八号地块</t>
  </si>
  <si>
    <t>裘村镇马头村，东南至农田，西至河道，北至农田</t>
  </si>
  <si>
    <t>宁波奉化宁东机械有限公司</t>
  </si>
  <si>
    <t>慈周巷II201612#地块</t>
  </si>
  <si>
    <t>慈溪市周巷源宝电器厂</t>
  </si>
  <si>
    <t>岳林街道城镇低效用地再开发三号地块</t>
  </si>
  <si>
    <t>岳林街道东郊开发区吴墩村，北至河道，东南至工业厂房，西至金峰路</t>
  </si>
  <si>
    <t>宁波奉化伟友塑料制品厂</t>
  </si>
  <si>
    <t>尚田镇城镇低效用地再开发十五号地块</t>
  </si>
  <si>
    <t>尚田镇金地寺村，东、南至农田，西至尚岭路，北至金地寺村</t>
  </si>
  <si>
    <t>宁波卓越同辉灯饰有限公司</t>
  </si>
  <si>
    <t>江口街道方桥片城镇低效用地再开发四十一号—2地块</t>
  </si>
  <si>
    <t>江口街道方桥工业园区新建东路7号</t>
  </si>
  <si>
    <t>宁波奉化张力模具厂</t>
  </si>
  <si>
    <t>慈桥头II201807#地块</t>
  </si>
  <si>
    <t>宁波海浪电器有限公司</t>
  </si>
  <si>
    <t>慈周巷II201635#地块</t>
  </si>
  <si>
    <t>宁波誉邦电器有限公司</t>
  </si>
  <si>
    <t>慈周巷II201637#地块</t>
  </si>
  <si>
    <t>周巷镇湖塘新村</t>
  </si>
  <si>
    <t>慈溪市周巷镇国辉纺机配件厂</t>
  </si>
  <si>
    <t>西坞街道城镇低效用地再开发一百八十五号地块</t>
  </si>
  <si>
    <t>西坞街道康亭村，东南西北均至空地</t>
  </si>
  <si>
    <t>宁波市奉化圣豪机械厂</t>
  </si>
  <si>
    <t>慈掌起Ⅱ201801#</t>
  </si>
  <si>
    <t>宁波市荣光包装容器有限公司</t>
  </si>
  <si>
    <t>慈桥头II201707#</t>
  </si>
  <si>
    <t>慈溪市雅胜塑料制品有限公司</t>
  </si>
  <si>
    <t>晓塘乡胡家峙村工业待出让地块一(1)</t>
  </si>
  <si>
    <t>晓塘乡胡家峙村</t>
  </si>
  <si>
    <t>宁波欧乐机械有限公司</t>
  </si>
  <si>
    <t>滨海新城朗海北路东侧、兴滨路北侧地块</t>
  </si>
  <si>
    <t>浙江博萨汽车部件有限公司</t>
  </si>
  <si>
    <t>西店17-49地块新建厂房</t>
  </si>
  <si>
    <t>宁海县西店镇望海工业园区</t>
  </si>
  <si>
    <t>宁波中镕汽车部件有限公司</t>
  </si>
  <si>
    <t>尚田镇城镇低效用地再开发一百四十七号地块</t>
  </si>
  <si>
    <t>尚田镇尚一村，东至路，南至甬临线，西至工业厂房。</t>
  </si>
  <si>
    <t>宁波市奉化迅发彩印厂</t>
  </si>
  <si>
    <t>萧王庙街道城镇低效用地再开发十三号地块</t>
  </si>
  <si>
    <t>宁波乔耐鞋业有限公司</t>
  </si>
  <si>
    <t>滨海新城滨海大道北侧、方家路江东侧地块</t>
  </si>
  <si>
    <t>宁波颐栎庭园用品有限公司</t>
  </si>
  <si>
    <t>滨海新城兴海路南侧、宁波晟隆新材料有限公司西侧地块三</t>
  </si>
  <si>
    <t>宁波豪斯特汽车零部件有限公司</t>
  </si>
  <si>
    <t>阳明街道创业路东侧、宁波甬翔塑业有限公司北侧地块</t>
  </si>
  <si>
    <t>阳明街道</t>
  </si>
  <si>
    <t>余姚市合杰精密机械有限公司</t>
  </si>
  <si>
    <t>溪口镇城镇低效用地再开发五十七号地块</t>
  </si>
  <si>
    <t>溪口镇联胜村</t>
  </si>
  <si>
    <t>宁波嘉美电器有限公司</t>
  </si>
  <si>
    <t>宁海县深甽17-1地块新建厂房</t>
  </si>
  <si>
    <t>宁海县深甽镇蒋家北</t>
  </si>
  <si>
    <t>宁海县崇泰五金厂</t>
  </si>
  <si>
    <t>梅山保税港区61-1#地块挂牌出让</t>
  </si>
  <si>
    <t>梅山港通路西、欣港路南</t>
  </si>
  <si>
    <t>宁波梅山保税港区中外运国际物流有限公司</t>
  </si>
  <si>
    <t>宁海县深甽17-11-2地块新建厂房</t>
  </si>
  <si>
    <t>宁海县深甽镇南溪村</t>
  </si>
  <si>
    <t>宁波沃特汽车部件有限公司</t>
  </si>
  <si>
    <t>西坞街道城镇低效用地再开发九十二号地块</t>
  </si>
  <si>
    <t>西坞街道福泉路东侧</t>
  </si>
  <si>
    <t>宁波奉化大桥惠普塑料五金厂</t>
  </si>
  <si>
    <t>西坞街道城镇低效用地再开发六十七号地块</t>
  </si>
  <si>
    <t>西坞街道虎啸刘村</t>
  </si>
  <si>
    <t>宁波奉化西坞天兴电子厂</t>
  </si>
  <si>
    <t>宁海县深甽14-14地块新建厂房</t>
  </si>
  <si>
    <t>宁海县深甽镇长洋村</t>
  </si>
  <si>
    <t>宁波市金波金属制品有限公司</t>
  </si>
  <si>
    <t>甬新G-187#地块</t>
  </si>
  <si>
    <t>宁波市翼腾精密制造有限公司</t>
  </si>
  <si>
    <t>甬新G-192#地块</t>
  </si>
  <si>
    <t>宁波杭州湾吉利汽车部件有限公司</t>
  </si>
  <si>
    <t>甬新G-190#地块</t>
  </si>
  <si>
    <t>宁波众升汽车部件有限公司</t>
  </si>
  <si>
    <t>梅山保税港区45#地块挂牌出让</t>
  </si>
  <si>
    <t>梅山踏海路北、港城路西</t>
  </si>
  <si>
    <t>宁波华盛寰宇医疗器械有限公司</t>
  </si>
  <si>
    <t>宁波天欣电气有限公司生产用房项目</t>
  </si>
  <si>
    <t>象山县滨海工业园海荣路西侧</t>
  </si>
  <si>
    <t>宁波天欣电气有限公司</t>
  </si>
  <si>
    <t>尚田镇城镇低效用地再开发十三号地块</t>
  </si>
  <si>
    <t>尚田镇梅山路以北</t>
  </si>
  <si>
    <t>宁波赛夫科技有限公司</t>
  </si>
  <si>
    <t>余姚央政电器有限公司年产150万台电吹风生产项目</t>
  </si>
  <si>
    <t>余姚央政电器有限公司</t>
  </si>
  <si>
    <t>滨海新城兴涛路北侧、乐水路西侧地块</t>
  </si>
  <si>
    <t>余姚市雄成表面处理科技有限公司</t>
  </si>
  <si>
    <t>滨海新城兴城路南侧、乐水路西侧地块</t>
  </si>
  <si>
    <t>宁波吉聚表面处理科技有限公司</t>
  </si>
  <si>
    <t>滨海新城兴涛路北侧、乐水路东侧地块</t>
  </si>
  <si>
    <t>余姚市舜江表面处理科技有限公司</t>
  </si>
  <si>
    <t>余姚市汇信汽车电器厂年产3000万套汽车制动器管接头项目</t>
  </si>
  <si>
    <t>鄞州区咸祥镇咸二村2号工业地块</t>
  </si>
  <si>
    <t>鄞州区咸祥镇咸二村</t>
  </si>
  <si>
    <t>宁波汉扬古建筑材料有限公司</t>
  </si>
  <si>
    <t>甬新G-188#地块</t>
  </si>
  <si>
    <t>浙江茗鹰汽车管路制造有限公司</t>
  </si>
  <si>
    <t>溪口镇大岙工业9-4号地块</t>
  </si>
  <si>
    <t>宁波霍德智能科技有限公司</t>
  </si>
  <si>
    <t>慈匡堰II201702#地块</t>
  </si>
  <si>
    <t>匡堰镇樟树村</t>
  </si>
  <si>
    <t>慈溪市新光电池有限公司</t>
  </si>
  <si>
    <t>西坞街道城镇低效用地再开发二十八号地块</t>
  </si>
  <si>
    <t>西坞街道西坞村，东至福泉路，南至东畈路，西、北至工业厂房</t>
  </si>
  <si>
    <t>奉化市华晨塑业有限公司</t>
  </si>
  <si>
    <t>溪口镇大岙工业9-1号地块</t>
  </si>
  <si>
    <t>宁波卡蒙电器有限公司</t>
  </si>
  <si>
    <t>甬新G-189#地块</t>
  </si>
  <si>
    <t>祥鑫（宁波）汽车部件有限公司</t>
  </si>
  <si>
    <t>低塘街道新洋线北侧、亚特橡塑公司西侧地块</t>
  </si>
  <si>
    <t>余姚市亚特橡塑有限公司</t>
  </si>
  <si>
    <t>低塘街道剑江路北侧地块</t>
  </si>
  <si>
    <t>余姚市凯华电器有限公司</t>
  </si>
  <si>
    <t>黄家埠镇329国道南侧姚北大道西侧地块二</t>
  </si>
  <si>
    <t>宁波杰立化妆品包装用品有限公司</t>
  </si>
  <si>
    <t>江北区JB17-01-13-a-3地块</t>
  </si>
  <si>
    <t>山东村</t>
  </si>
  <si>
    <t>宁波信亚新材料科技有限公司</t>
  </si>
  <si>
    <t>余姚市河姆渡镇晨城防水材料厂年产2000万平方米玻纤网格布生产项目</t>
  </si>
  <si>
    <t>余姚市河姆渡镇晨城防水材料厂</t>
  </si>
  <si>
    <t>锦屏街道城镇低效用地再开发一号地块-1</t>
  </si>
  <si>
    <t>锦屏街道西圃村，东至山脚边，西至锦屏街道城镇低效用地再开发一号-2，北至弥勒大道，南至山脚边</t>
  </si>
  <si>
    <t>宁波市奉化振华电子陶瓷厂</t>
  </si>
  <si>
    <t>溪口镇城镇低效用地再开发六十六号地块</t>
  </si>
  <si>
    <t>畸山工业区</t>
  </si>
  <si>
    <t>宁波爱克利浦电器有限公司</t>
  </si>
  <si>
    <t>锦屏街道城镇低效用地再开发一号地块-2</t>
  </si>
  <si>
    <t>锦屏街道西圃村，东至锦屏街道城镇低效用地再开发一号-1，北至弥勒大道，西至围墙，南至山脚</t>
  </si>
  <si>
    <t>余姚市韵升不锈钢制品厂年产1万吨不锈钢管生产项目</t>
  </si>
  <si>
    <t>余姚市韵升不锈钢制品厂</t>
  </si>
  <si>
    <t>宁海县梅林街道15-34地块新建厂房</t>
  </si>
  <si>
    <t>梅林街道仕西村</t>
  </si>
  <si>
    <t>宁海县荣普橡塑厂（普通合伙）</t>
  </si>
  <si>
    <t>甬新G-185#地块</t>
  </si>
  <si>
    <t>宁波浦泰汽有限公司</t>
  </si>
  <si>
    <t>宁海县西店镇17-52地块新建厂房</t>
  </si>
  <si>
    <t>宁波欣佳机械制造有限公司</t>
  </si>
  <si>
    <t>西坞街道下陈庵工业一号地块</t>
  </si>
  <si>
    <t>西坞街道下陈庵</t>
  </si>
  <si>
    <t>宁波市奉化区捷诚五金厂</t>
  </si>
  <si>
    <t>慈周巷II201723#地块</t>
  </si>
  <si>
    <t>慈溪市启达家具有限公司</t>
  </si>
  <si>
    <t>慈周巷II201734#地块</t>
  </si>
  <si>
    <t>慈龙山II201729#</t>
  </si>
  <si>
    <t>龙山镇新东、王家路村</t>
  </si>
  <si>
    <t>宁波科新化工工程技术有限公司</t>
  </si>
  <si>
    <t>慈龙山II201712#</t>
  </si>
  <si>
    <t>慈溪市建力金属构件厂</t>
  </si>
  <si>
    <t>慈周巷II201711#地块</t>
  </si>
  <si>
    <t>周巷镇海莫社区</t>
  </si>
  <si>
    <t>浙江长华汽车零部件股份有限公司</t>
  </si>
  <si>
    <t>溪口镇大岙工业9-3号地块</t>
  </si>
  <si>
    <t>宁波博尔电器有限公司</t>
  </si>
  <si>
    <t>慈周巷II201704#地块</t>
  </si>
  <si>
    <t>宁波立奇电器有限公司</t>
  </si>
  <si>
    <t>慈周巷II201629#地块</t>
  </si>
  <si>
    <t>鄞州区投创地段YZ02-04-（g2、g5）C地块</t>
  </si>
  <si>
    <t>宁波市鄞州区潘火街道</t>
  </si>
  <si>
    <t>浙江开天工程技术有限公司</t>
  </si>
  <si>
    <t>鄞州区投创地段YZ02-04-（g2、g5）D地块</t>
  </si>
  <si>
    <t>宁波中物聚研光电设备有限公司</t>
  </si>
  <si>
    <t>慈龙山II201720#</t>
  </si>
  <si>
    <t>慈溪容大新材料科技有限公司</t>
  </si>
  <si>
    <t>慈龙山II201721#</t>
  </si>
  <si>
    <t>慈龙山II201719#</t>
  </si>
  <si>
    <t>龙山镇龙头场村</t>
  </si>
  <si>
    <t>慈溪市龙山同步带轮有限公司</t>
  </si>
  <si>
    <t>慈龙山II201722#</t>
  </si>
  <si>
    <t>龙山镇田央村</t>
  </si>
  <si>
    <t>慈溪市誉杰建筑劳务有限公司</t>
  </si>
  <si>
    <t>慈龙山II201724#</t>
  </si>
  <si>
    <t>龙山镇徐福村</t>
  </si>
  <si>
    <t>宁波贝克照明电器有限公司</t>
  </si>
  <si>
    <t>鄞州区投创地段YZ02-04-（g2、g5）A地块</t>
  </si>
  <si>
    <t>宁波维真科技有限公司</t>
  </si>
  <si>
    <t>象山经济开发区城东工业园工业待出让B-2-12-1地块</t>
  </si>
  <si>
    <t>城东工业园玉盘路北侧</t>
  </si>
  <si>
    <t>宁波全勤智能科技有限公司</t>
  </si>
  <si>
    <t>象山经济开发区临港工业园工业待出让DG-04-24地块</t>
  </si>
  <si>
    <t>临港工业园经二路西侧</t>
  </si>
  <si>
    <t>慈龙山II201726#</t>
  </si>
  <si>
    <t>慈溪市锐升机械有限公司</t>
  </si>
  <si>
    <t>慈龙山II201716#</t>
  </si>
  <si>
    <t>慈溪市家骏同步带轮有限公司</t>
  </si>
  <si>
    <t>慈龙山II201714#</t>
  </si>
  <si>
    <t>龙头场村</t>
  </si>
  <si>
    <t>慈溪市龙山镇宏荣水泥预制品厂</t>
  </si>
  <si>
    <t>慈周巷II201719#地块</t>
  </si>
  <si>
    <t>周巷镇海江村</t>
  </si>
  <si>
    <t>宁波保利捷轴承有限公司</t>
  </si>
  <si>
    <t>宁海县西店镇18-10地块新建厂房</t>
  </si>
  <si>
    <t>西店镇滨海工业园区二区</t>
  </si>
  <si>
    <t>慈龙山II201715#</t>
  </si>
  <si>
    <t>慈溪市三北废旧橡胶回收有限公司</t>
  </si>
  <si>
    <t>慈龙山II201717#</t>
  </si>
  <si>
    <t>慈溪立盛包装用品有限公司</t>
  </si>
  <si>
    <t>慈龙山II201718#</t>
  </si>
  <si>
    <t>龙山镇龙头场</t>
  </si>
  <si>
    <t>慈溪市龙场日用塑料制品厂</t>
  </si>
  <si>
    <t>慈龙山II201710#</t>
  </si>
  <si>
    <t>龙山镇龙头场、伏龙山村</t>
  </si>
  <si>
    <t>慈龙山II201711#</t>
  </si>
  <si>
    <t>慈溪市华波货物配载有限公司</t>
  </si>
  <si>
    <t>慈周巷II201650#地块</t>
  </si>
  <si>
    <t>慈溪市雀思德塑料电器有限公司</t>
  </si>
  <si>
    <t>柴桥云台山路南、庙河江东1#地块挂牌出让</t>
  </si>
  <si>
    <t>柴桥云台山路南、庙河江东</t>
  </si>
  <si>
    <t>中芯集成电路（宁波）有限公司</t>
  </si>
  <si>
    <t>大碶模具园区2#地块挂牌出让</t>
  </si>
  <si>
    <t>大碶模具园区内</t>
  </si>
  <si>
    <t>宁波勋辉电器有限公司</t>
  </si>
  <si>
    <t>大碶模具园区1#地块挂牌出让</t>
  </si>
  <si>
    <t>大碶模具园区</t>
  </si>
  <si>
    <t>宁波太古新材料科技有限公司</t>
  </si>
  <si>
    <t>鄞州区投创地段YZ02-04-（g2、g5）B地块</t>
  </si>
  <si>
    <t>宁波慧正磁材有限公司</t>
  </si>
  <si>
    <t>鄞州区投创地段YZ02-04-（g2、g5）E地块</t>
  </si>
  <si>
    <t>宁波中哲微电子科技有限公司</t>
  </si>
  <si>
    <t>慈周巷II201720#地块</t>
  </si>
  <si>
    <t>慈溪市鼎鑫机械有限公司</t>
  </si>
  <si>
    <t>慈周巷II201632#地块</t>
  </si>
  <si>
    <t>浙江飞熊物流有限公司</t>
  </si>
  <si>
    <t>慈崇寿II201701#地块</t>
  </si>
  <si>
    <t>慈溪市鑫乔汽车配件有限公司</t>
  </si>
  <si>
    <t>一市镇17-4地块</t>
  </si>
  <si>
    <t>一市镇曹家村北侧</t>
  </si>
  <si>
    <t>宁海县一市远博纸制品加工厂</t>
  </si>
  <si>
    <t>尚田镇城镇低效用地再开发二十六号地块</t>
  </si>
  <si>
    <t>宁波奉化建达制冷电器有限公司</t>
  </si>
  <si>
    <t>岳林街道城镇低效用地再开发二号地块</t>
  </si>
  <si>
    <t>宁波瑞凌辐射制冷科技有限公司</t>
  </si>
  <si>
    <t>涛声路东侧、宁波昊阳新材料科技有限公司西侧地块</t>
  </si>
  <si>
    <t>余姚市常春汽车内饰件有限公司</t>
  </si>
  <si>
    <t>象山县共青铸造厂生产用房项目</t>
  </si>
  <si>
    <t>茅洋乡洋岙山村</t>
  </si>
  <si>
    <t>象山县共青铸造厂</t>
  </si>
  <si>
    <t>奉化经济开发区尚桥科技工业园十七-2号地块</t>
  </si>
  <si>
    <t>尚桥科技工业园十七-1号地块西侧</t>
  </si>
  <si>
    <t>宁波北仑杰艾逖仓储设备有限公司</t>
  </si>
  <si>
    <t>慈龙山II201801#地块</t>
  </si>
  <si>
    <t>慈溪市盛拓金属制品有限公司</t>
  </si>
  <si>
    <t>朗霞街道朗马路东侧、晋涵路北侧地块</t>
  </si>
  <si>
    <t>宁波朗迪环境科技有限公司</t>
  </si>
  <si>
    <t>江口民营科技园区城镇低效用地再开发十一号地块</t>
  </si>
  <si>
    <t>江口街道蒋葭浦村和郭范村</t>
  </si>
  <si>
    <t>宁波市奉化天鑫五金厂</t>
  </si>
  <si>
    <t>西坞街道城镇低效用地再开发六十八号地块</t>
  </si>
  <si>
    <t>西坞街道西坞村，东至河道，南至金达敏电子，西至现状道路，北至废品收购站。</t>
  </si>
  <si>
    <t>宁波市奉化区恒宇粉末冶金厂</t>
  </si>
  <si>
    <t>西坞街道城镇低效用地再开发八十五号地块</t>
  </si>
  <si>
    <t>西街道西坞村，东、南、西至工业厂房，北至万寿路。</t>
  </si>
  <si>
    <t>宁波奉化豪驰汽车空压机有限公司</t>
  </si>
  <si>
    <t>西坞街道城镇低效用地再开发三十五号地块</t>
  </si>
  <si>
    <t>西坞街道西坞村，东至奉化市机械模具厂，南至规划东畈路，西至西坞日升冲件五金厂，北至现状下陈庵路</t>
  </si>
  <si>
    <t>宁波市奉化西坞兴达橡塑五金厂</t>
  </si>
  <si>
    <t>原马渚镇渚山村污水处理中心地块</t>
  </si>
  <si>
    <t>马渚镇渚山村</t>
  </si>
  <si>
    <t>宁波市云雾塑业有限公司</t>
  </si>
  <si>
    <t>慈周巷II201618#地块</t>
  </si>
  <si>
    <t>宁波上家电器有限公司</t>
  </si>
  <si>
    <t>慈龙山II201704#地块</t>
  </si>
  <si>
    <t>龙山镇新西村</t>
  </si>
  <si>
    <t>宁波奇帅电器有限公司</t>
  </si>
  <si>
    <t>西坞街道城镇低效用地再开发一百十八号地块</t>
  </si>
  <si>
    <t>西坞街道白杜村，北至空地，南至现状道路，西至甬新河，东至工业厂房</t>
  </si>
  <si>
    <t>宁波格雷特精密铸造有限公司</t>
  </si>
  <si>
    <t>西坞街道城镇低效用地再开发五十一号地块</t>
  </si>
  <si>
    <t>西坞街道西坞村，南至万寿路，西、北至河道，东至农田。</t>
  </si>
  <si>
    <t>宁波奥格达汽配有限公司</t>
  </si>
  <si>
    <t>萧王庙街道陈郎埭村工业一号地块</t>
  </si>
  <si>
    <t>萧王庙街道陈郎埭村</t>
  </si>
  <si>
    <t>宁波君禾智能科技有限公司</t>
  </si>
  <si>
    <t>慈观海卫Ⅱ201721#</t>
  </si>
  <si>
    <t>宁波旺牛供应链管理有限公司</t>
  </si>
  <si>
    <t>慈高新区II201803#地块</t>
  </si>
  <si>
    <t>宗汉街道怡园村、联兴村</t>
  </si>
  <si>
    <t>宁波新跃医疗科技股份有限公司</t>
  </si>
  <si>
    <t>慈周巷II201811#地块</t>
  </si>
  <si>
    <t>鄞州经济开发区JK02-02-b2工业地块</t>
  </si>
  <si>
    <t>宁波博威新材料有限公司</t>
  </si>
  <si>
    <t>慈桥头II201710#</t>
  </si>
  <si>
    <t>桥头镇烟墩村</t>
  </si>
  <si>
    <t>宁波喜悦包装科技股份有限公司</t>
  </si>
  <si>
    <t>站南路北侧、新建北路东侧地块</t>
  </si>
  <si>
    <t>凤山街道五星村</t>
  </si>
  <si>
    <t>宁波余姚云城人工智能科技有限公司</t>
  </si>
  <si>
    <t>舜宇路北侧、中山北路西侧地块</t>
  </si>
  <si>
    <t>凤山街道永丰村</t>
  </si>
  <si>
    <t>宁波余姚云城云产业创新孵化有限公司</t>
  </si>
  <si>
    <t>宁南贸易物流区3-8-1号地块</t>
  </si>
  <si>
    <t>规划方欣路以西</t>
  </si>
  <si>
    <t>宁波国美安迅科技有限公司</t>
  </si>
  <si>
    <t>江口街道方桥片城镇低效用地再开发四十一号-1地块</t>
  </si>
  <si>
    <t>江口街道下陈村</t>
  </si>
  <si>
    <t>宁波奉化睿力网络工程有限公司</t>
  </si>
  <si>
    <t>梅山保税港区65-1#地块挂牌出让</t>
  </si>
  <si>
    <t>梅山港汇路东、欣港路南</t>
  </si>
  <si>
    <t>宁波龙飞物流有限公司</t>
  </si>
  <si>
    <t>莼湖镇城镇低效用地再开发十五号地块</t>
  </si>
  <si>
    <t>莼湖镇陈三村，下湖线北侧，高科化工西侧。</t>
  </si>
  <si>
    <t>宁波奉化莼湖万州精密铸造有限公司</t>
  </si>
  <si>
    <t>西坞街道城镇低效用地再开发九十五号地块</t>
  </si>
  <si>
    <t>奉化凯力德机械制造有限公司</t>
  </si>
  <si>
    <t>奉化经济开发区城镇低效用地再开发二十九号地块</t>
  </si>
  <si>
    <t>江口街道经济开发区内，北至四明路，西至汇茂路，东、南至工业厂房</t>
  </si>
  <si>
    <t>宁波精科机械密封件制造有限公司</t>
  </si>
  <si>
    <t>奉化经济开发区朱家河村工业一-2号地块</t>
  </si>
  <si>
    <t>三横经济开发区内</t>
  </si>
  <si>
    <t>宁波创跃园林工具有限公司</t>
  </si>
  <si>
    <t>甬新G-176#地块</t>
  </si>
  <si>
    <t>宁波杭州湾新区兴慈五路东侧</t>
  </si>
  <si>
    <t>宁波申源电子科技有限公司</t>
  </si>
  <si>
    <t>莼湖镇城镇低效用地再开发四十九号地块</t>
  </si>
  <si>
    <t>莼湖镇舍辋村东侧，金海路西侧。</t>
  </si>
  <si>
    <t>宁波奉化富凯机械厂</t>
  </si>
  <si>
    <t>西坞街道城镇低效用地再开发一百六十八号地块</t>
  </si>
  <si>
    <t>西坞街道白杜村，东至奉郭线，南至厂房，西北至苗圃。</t>
  </si>
  <si>
    <t>宁波顺建工程设备租赁有限公司</t>
  </si>
  <si>
    <t>余姚市余姚镇双佳塑料密封嵌条厂年产800万件塑料密封嵌条生产项目</t>
  </si>
  <si>
    <t>余姚市余姚镇双佳塑料密封嵌条厂</t>
  </si>
  <si>
    <t>余姚市华浴软管洁具有限公司年产1200万软管生产项目</t>
  </si>
  <si>
    <t>余姚市华浴软管洁具有限公司</t>
  </si>
  <si>
    <t>西坞街道城镇低效用地再开发一百零六号地块</t>
  </si>
  <si>
    <t>宁波市奉化区荣升皮塑助料有限公司</t>
  </si>
  <si>
    <t>江口民营科技园区城镇低效用地再开发二十一号地块</t>
  </si>
  <si>
    <t>江口街道民营园区内</t>
  </si>
  <si>
    <t>宁波金莱尔进出口有限公司</t>
  </si>
  <si>
    <t>慈观海卫Ⅱ201720#地块</t>
  </si>
  <si>
    <t>塔山区块F-2地块迁建厂房</t>
  </si>
  <si>
    <t>西坞街道城镇低效用地再开发九十四号地块</t>
  </si>
  <si>
    <t>奉化市广顺金属制品厂</t>
  </si>
  <si>
    <t>西坞街道城镇低效用地再开发九十一号地块</t>
  </si>
  <si>
    <t>宁波宇泉环保机械科技有限公司</t>
  </si>
  <si>
    <t>慈溪滨海工业201715#</t>
  </si>
  <si>
    <t>宁波石头纸环保材料有限公司</t>
  </si>
  <si>
    <t>余姚市城区前程电子塑料厂年产1200万件电容器外壳生产项目</t>
  </si>
  <si>
    <t>余姚市城区前程电子塑料厂</t>
  </si>
  <si>
    <t>余姚嘉峰包装有限公司年产500万只纸箱生产项目</t>
  </si>
  <si>
    <t>滨海新区工业20号地块</t>
  </si>
  <si>
    <t>宁波市奉化区红胜海塘续建工程开发建设有限公司</t>
  </si>
  <si>
    <t>滨海新区工业18号地块</t>
  </si>
  <si>
    <t>宁海县前童镇16-8地块新建厂房</t>
  </si>
  <si>
    <t>前童镇官地村</t>
  </si>
  <si>
    <t>宁海县先平文具压铸有限公司</t>
  </si>
  <si>
    <t>慈周巷II201557#地块</t>
  </si>
  <si>
    <t>慈溪市精忠万安保温塑料厂</t>
  </si>
  <si>
    <t>西坞街道城镇低效用地再开发一百号地块</t>
  </si>
  <si>
    <t>位于西坞街道西坞村，南至万寿路，北至河道，东至工业厂房，西至农田。</t>
  </si>
  <si>
    <t>宁波奉化华祥家私有限公司</t>
  </si>
  <si>
    <t>滨海新区工业19号地块</t>
  </si>
  <si>
    <t>奉化经济开发区滨海新区工业园区</t>
  </si>
  <si>
    <t>余姚市舜婕管业制造厂年产600万套厨房用具燃烧器具配件生产项目</t>
  </si>
  <si>
    <t>余姚市舜婕管业制造厂（普通合伙）</t>
  </si>
  <si>
    <t>余姚市坚达喷雾器有限公司年产1000万塑料喷雾器生产项目</t>
  </si>
  <si>
    <t>余姚市坚达喷雾器有限公司</t>
  </si>
  <si>
    <t>慈观海卫Ⅱ201722#地块</t>
  </si>
  <si>
    <t>宁波嘉胜模具材料有限公司</t>
  </si>
  <si>
    <t>科技区块44地块新建厂房</t>
  </si>
  <si>
    <t>桃源街道科技区块东扩区块</t>
  </si>
  <si>
    <t>宁波奥凯安全科技有限公司</t>
  </si>
  <si>
    <t>西坞街道城镇低效用地再开发四十二号地块</t>
  </si>
  <si>
    <t>地块位于西坞街道白杜村，东、南至厂房，西至丰宏路，北至宁波韶华电器有限公司。</t>
  </si>
  <si>
    <t>宁波世昌电器有限公司</t>
  </si>
  <si>
    <t>慈逍林Ⅱ201703#</t>
  </si>
  <si>
    <t>逍林镇</t>
  </si>
  <si>
    <t>慈溪市泰如纺织品有限公司</t>
  </si>
  <si>
    <t>慈掌起Ⅱ201004#-2地块</t>
  </si>
  <si>
    <t>慈溪市掌起黎明五金有限公司</t>
  </si>
  <si>
    <t>慈桥头Ⅱ201802#地块</t>
  </si>
  <si>
    <t>慈溪市金亿机械配件厂</t>
  </si>
  <si>
    <t>慈桥头Ⅱ201801#地块</t>
  </si>
  <si>
    <t>宁波辉润新材料科技有限公司</t>
  </si>
  <si>
    <t>慈桥头Ⅱ201803#地块</t>
  </si>
  <si>
    <t>慈溪市厚德传感器厂</t>
  </si>
  <si>
    <t>慈桥头Ⅱ201804#地块</t>
  </si>
  <si>
    <t>宁波佐美健身器材有限公司</t>
  </si>
  <si>
    <t>慈掌起Ⅱ201004#-1地块</t>
  </si>
  <si>
    <t>慈溪市马丁制笔厂</t>
  </si>
  <si>
    <t>肖朗公路东侧、庙根江北侧地块</t>
  </si>
  <si>
    <t>慈逍林II201701#</t>
  </si>
  <si>
    <t>慈溪市科发电子有限公司</t>
  </si>
  <si>
    <t>慈逍林II201702#</t>
  </si>
  <si>
    <t>西坞街道城镇低效用地再开发二十三号</t>
  </si>
  <si>
    <t>地块位于西坞街道西坞村，东至规划福泉路，北至规划奉白路，南至厂房，西至惠良不锈钢塑材有限公司。</t>
  </si>
  <si>
    <t>宁波奉化石桥机械配件厂</t>
  </si>
  <si>
    <t>宁海县大佳何13-3-3地块新建厂房</t>
  </si>
  <si>
    <t>宁波德昂纳机械有限公司西侧</t>
  </si>
  <si>
    <t>慈掌起Ⅱ201603#-1地块</t>
  </si>
  <si>
    <t>宁波久翔厨具有限公司</t>
  </si>
  <si>
    <t>宁海县辛岭区块07地块新建厂房</t>
  </si>
  <si>
    <t>滨溪路北侧、杨溪路东侧</t>
  </si>
  <si>
    <t>宁波华成阀门有限公司</t>
  </si>
  <si>
    <t>锦屏街道城镇低效用地再开发八号地块</t>
  </si>
  <si>
    <t>位于锦屏街道外应村，东至空地，西至空地，北至村级现状道路，南至空地。</t>
  </si>
  <si>
    <t>宁波市奉化曰岺竹木制品厂</t>
  </si>
  <si>
    <t>慈溪天诚鞋业有限公司</t>
  </si>
  <si>
    <t>梅山保税港区25#地块挂牌出让</t>
  </si>
  <si>
    <t>北仑梅山盐田大道北、港城路西</t>
  </si>
  <si>
    <t>浙江吉润梅山汽车部件有限公司</t>
  </si>
  <si>
    <t>慈周巷II201661#地块</t>
  </si>
  <si>
    <t>慈溪市美诺五金工具有限公司</t>
  </si>
  <si>
    <t>西坞街道城镇低效用地再开发一百四十九号地块</t>
  </si>
  <si>
    <t>位于西坞街道虎啸刘村，东至建筑物、南至奉化市科盛微型轴业有限公司、西至强顺石材厂，</t>
  </si>
  <si>
    <t>宁波奉化德力自动化装备有限公司</t>
  </si>
  <si>
    <t>莼湖镇城镇低效用地再开发二十五号地块</t>
  </si>
  <si>
    <t>莼湖镇杨家村，长兴五金厂东侧</t>
  </si>
  <si>
    <t>宁波市奉化区海盛五金厂</t>
  </si>
  <si>
    <t>慈宗汉II201623#地块</t>
  </si>
  <si>
    <t>慈溪市宗汉亿佳塑料制品厂</t>
  </si>
  <si>
    <t>西坞街道城镇低效用地再开发八十八号地块</t>
  </si>
  <si>
    <t>西坞街道聚源路东侧</t>
  </si>
  <si>
    <t>宁波圆合汽车空调有限公司</t>
  </si>
  <si>
    <t>象山经济开发区城东工业园工业待出让C-2-03-1地块</t>
  </si>
  <si>
    <t>城东工业园珠海路与永昌路交叉口东南角</t>
  </si>
  <si>
    <t>浙江钰烯腐蚀控制股份有限公司</t>
  </si>
  <si>
    <t>宁波建顺达轴承有限公司年产50万套军工塑料件生产项目</t>
  </si>
  <si>
    <t>宁波建顺达轴承有限公司</t>
  </si>
  <si>
    <t>江北洪塘牛奶集团北侧地块</t>
  </si>
  <si>
    <t>洪塘街道下沈村、旧宅村</t>
  </si>
  <si>
    <t>浙江涌优控股有限公司</t>
  </si>
  <si>
    <t>西泽塘工业待出让二-2</t>
  </si>
  <si>
    <t>贤庠镇官司塘村等</t>
  </si>
  <si>
    <t>雄豪机械科技（象山）有限公司</t>
  </si>
  <si>
    <t>余姚市海文喷涂厂年产100万套塑料制品生产项目</t>
  </si>
  <si>
    <t>余姚市海文喷涂厂</t>
  </si>
  <si>
    <t>余姚市鸿凌园艺设备有限公司年产50万台园林喷水器生产项目</t>
  </si>
  <si>
    <t>马渚镇龙舌里村</t>
  </si>
  <si>
    <t>余姚市鸿凌园艺设备有限公司</t>
  </si>
  <si>
    <t>洞桥镇百梁桥村1号仓储地块（剩余部分）</t>
  </si>
  <si>
    <t>西坞街道城镇低效用地再开发二十二号地块</t>
  </si>
  <si>
    <t>西坞街道西坞村，西至西宁路，南、北至工业厂房，东至西坞村</t>
  </si>
  <si>
    <t>宁波市奉化凯特机械厂</t>
  </si>
  <si>
    <t>慈宗汉II201702#地块</t>
  </si>
  <si>
    <t>慈溪市宗汉芳艺塑料加工厂</t>
  </si>
  <si>
    <t>奉化经济开发区朱家河村工业一-1号地块</t>
  </si>
  <si>
    <t>宁波督洋电子科技有限公司</t>
  </si>
  <si>
    <t>慈周巷II201672#地块</t>
  </si>
  <si>
    <t>慈溪市天元镇古典建筑装璜厂</t>
  </si>
  <si>
    <t>宁海县越溪乡09-2-2-2地块</t>
  </si>
  <si>
    <t>宁海县越溪乡工业区</t>
  </si>
  <si>
    <t>宁海县宜宜园林工具有限公司</t>
  </si>
  <si>
    <t>奉化经济开发区姜塔村工业4-1-B号地块</t>
  </si>
  <si>
    <t>宁波海威汽车零件股份有限公司</t>
  </si>
  <si>
    <t>慈周巷II201644#地块</t>
  </si>
  <si>
    <t>周巷镇周西村</t>
  </si>
  <si>
    <t>慈溪市周巷镇汇丰食品厂</t>
  </si>
  <si>
    <t>慈宗汉II201701#地块</t>
  </si>
  <si>
    <t>慈溪市一众电器有限公司</t>
  </si>
  <si>
    <t>西坞街道城镇低效用地再开发一百十号地块</t>
  </si>
  <si>
    <t>西坞街道亭山村，东至规划庙山路，南至厂房，西至厂房，北至现状道路</t>
  </si>
  <si>
    <t>宁波世家戴乐斯清洗用品有限公司</t>
  </si>
  <si>
    <t>杭农II201702#地块</t>
  </si>
  <si>
    <t>正大谷瑞机电有限公司</t>
  </si>
  <si>
    <t>宁海县长街镇岳井17-1地块新建厂房</t>
  </si>
  <si>
    <t>长街镇岳井小水埠</t>
  </si>
  <si>
    <t>宁海飞鹤数控科技有限公司</t>
  </si>
  <si>
    <t>西坞街道城镇低效用地再开发三十七号地块</t>
  </si>
  <si>
    <t>西坞街道西坞村，东、西、北至工业厂房，南至福泰路。</t>
  </si>
  <si>
    <t>宁波奉化西坞新兴五金拉丝厂</t>
  </si>
  <si>
    <t>余姚市宁亚塑粉厂年产500套塑料制品生产项目</t>
  </si>
  <si>
    <t>余姚市宁亚塑粉厂</t>
  </si>
  <si>
    <t>余姚市凯利来包装有限公司年产2000万只纸托生产项目</t>
  </si>
  <si>
    <t>城市转型示范区一号地块</t>
  </si>
  <si>
    <t>江口街道孙俞村西南侧</t>
  </si>
  <si>
    <t>西坞街道城镇低效用地再开发一百六十三号地块</t>
  </si>
  <si>
    <t>西街道虎啸刘村，东至空地，南至水田，西至宁波铭朗服装有限公司，北至奉白公路</t>
  </si>
  <si>
    <t>宁波铭朗服装有限公司</t>
  </si>
  <si>
    <t>西坞街道城镇低效用地再开发十三号地块</t>
  </si>
  <si>
    <t>地块位于西坞虎啸刘村，东至奉化市光亮热处理电炉有限公司，南至建筑物，西至建筑物，北至奉白公路</t>
  </si>
  <si>
    <t>宁波市光亮热处理电炉有限公司</t>
  </si>
  <si>
    <t>余姚市恒星管业有限公司南侧地块</t>
  </si>
  <si>
    <t>余姚市恒星管业有限公司</t>
  </si>
  <si>
    <t>溪口镇大张村工业三号地块</t>
  </si>
  <si>
    <t>宁波市泰特工艺品有限公司</t>
  </si>
  <si>
    <t>象山经济开发区城东工业园工业待出让D-3-01地块</t>
  </si>
  <si>
    <t>白岩山盐场</t>
  </si>
  <si>
    <t>宁波象山国能置信置业有限公司</t>
  </si>
  <si>
    <t>兴海路南侧、宁波晟隆新材料有限公司西侧地块二</t>
  </si>
  <si>
    <t>兴海路南侧、宁波晟隆新材料有限公司西侧地块一</t>
  </si>
  <si>
    <t>滨海大道北侧、兴谐路西侧地块</t>
  </si>
  <si>
    <t>普元能源（宁波）有限公司</t>
  </si>
  <si>
    <t>乐山路西侧、邻里中心南侧地块</t>
  </si>
  <si>
    <t>浙江智合机械科技有限公司</t>
  </si>
  <si>
    <t>兴涛路南侧、镇海北路东侧地块</t>
  </si>
  <si>
    <t>浙江蓝景装饰材料有限公司</t>
  </si>
  <si>
    <t>曹娥路东侧、宁波花花洁具有限公司南侧地块</t>
  </si>
  <si>
    <t>宁波市宝义新材料有限公司</t>
  </si>
  <si>
    <t>朗海北路东侧、兴曹路南侧地块</t>
  </si>
  <si>
    <t>余姚中淳高科桩业有限公司</t>
  </si>
  <si>
    <t>云山浦路南侧、魏家浦路西侧地块</t>
  </si>
  <si>
    <t>三七市镇二六村、魏家桥村</t>
  </si>
  <si>
    <t>宁波森能科技有限公司</t>
  </si>
  <si>
    <t>安山路北侧、兵马司路东侧1#、2#地块</t>
  </si>
  <si>
    <t>凤山街道穴湖村、双河村</t>
  </si>
  <si>
    <t>宁波阳明工业技术研究院有限公司</t>
  </si>
  <si>
    <t>兴业路北侧、镇海北路西侧地块</t>
  </si>
  <si>
    <t>兴业路北侧、镇海北路东侧地块</t>
  </si>
  <si>
    <t>慈横河II201722#地块</t>
  </si>
  <si>
    <t>横河镇彭南村</t>
  </si>
  <si>
    <t>宁波宇洪轴承有限公司</t>
  </si>
  <si>
    <t>年产3万套康复器具项目</t>
  </si>
  <si>
    <t>姜山镇周韩村</t>
  </si>
  <si>
    <t>宁波亿德缝纫品有限公司</t>
  </si>
  <si>
    <t>象山经济开发区城东工业园工业待出让C-1-07-1地块</t>
  </si>
  <si>
    <t>宁波马菲羊服饰有限公司</t>
  </si>
  <si>
    <t>宁海县越溪乡09-2-2-1地块</t>
  </si>
  <si>
    <t>宁海县金月亮水暖洁具有限公司</t>
  </si>
  <si>
    <t>西周镇利山工业待出让地块三</t>
  </si>
  <si>
    <t>西周镇利山村</t>
  </si>
  <si>
    <t>宁波鑫恒升汽车部件有限公司</t>
  </si>
  <si>
    <t>西周镇柴溪工业待出让地块一</t>
  </si>
  <si>
    <t>西周镇柴溪村</t>
  </si>
  <si>
    <t>宁波弘欣家具有限公司</t>
  </si>
  <si>
    <t>象山石浦水产品加工园区配套区8-2工业地块</t>
  </si>
  <si>
    <t>石浦镇下金鸡村</t>
  </si>
  <si>
    <t>浙江强普生物科技有限公司</t>
  </si>
  <si>
    <t>宁海湾JK-2地块</t>
  </si>
  <si>
    <t>强蛟镇加爵科村</t>
  </si>
  <si>
    <t>宁波西立混凝土有限公司</t>
  </si>
  <si>
    <t>西坞街道城镇低效用地再开发一百三十二号地块</t>
  </si>
  <si>
    <t>西坞街道白杜村，东至规划道路，南至康发家私，西、北至宁波惠成铸造有限公司</t>
  </si>
  <si>
    <t>奉化市丽星彩印厂</t>
  </si>
  <si>
    <t>望春工业园区核心区Ⅲ-08地块</t>
  </si>
  <si>
    <t>宁波奕多弗实业有限公司</t>
  </si>
  <si>
    <t>望春工业园区核心区Ⅲ-05-a地块</t>
  </si>
  <si>
    <t>宁波云科新能源科技有限公司</t>
  </si>
  <si>
    <t>灵旗路北侧、市宏业日用品有限公司西侧地块二</t>
  </si>
  <si>
    <t>余姚市贝宁灯具有限公司</t>
  </si>
  <si>
    <t>灵旗路北侧、市宏业日用品有限公司西侧地块四</t>
  </si>
  <si>
    <t>宁波泓宇自动化科技有限公司</t>
  </si>
  <si>
    <t>灵旗路北侧、市宏业日用品有限公司西侧地块一</t>
  </si>
  <si>
    <t>宁波宏慧塑业有限公司</t>
  </si>
  <si>
    <t>灵旗路北侧、市宏业日用品有限公司西侧地块三</t>
  </si>
  <si>
    <t>宁波晟艺金属科技有限公司</t>
  </si>
  <si>
    <t>方业路南侧、余姚市嘉华塑业有限公司西侧地块</t>
  </si>
  <si>
    <t>宁波品志电器有限公司</t>
  </si>
  <si>
    <t>创业路东侧、灵旗路北侧地块</t>
  </si>
  <si>
    <t>宁波甬翔塑业有限公司</t>
  </si>
  <si>
    <t>江口街道方桥片城镇低效用地再开发五十二-2地块</t>
  </si>
  <si>
    <t>江口街道方桥工业园区</t>
  </si>
  <si>
    <t>宁波市天马厨具有限公司</t>
  </si>
  <si>
    <t>灵旗路南侧、芝山高红塑料厂北侧地块</t>
  </si>
  <si>
    <t>余姚酷米光电有限公司</t>
  </si>
  <si>
    <t>江口民营科技园区城镇低效用地再开发十八号地块</t>
  </si>
  <si>
    <t>宁波奉化嘉焕金属制品厂(普通合伙)</t>
  </si>
  <si>
    <t>江口民营科技园区城镇低效用地再开发二号地块</t>
  </si>
  <si>
    <t>宁波奉化博时达工贸有限公司</t>
  </si>
  <si>
    <t>慈高新区II201802#</t>
  </si>
  <si>
    <t>周巷镇双东村、兴柴村</t>
  </si>
  <si>
    <t>宁波三耐机械有限公司</t>
  </si>
  <si>
    <t>慈高新区II201801#</t>
  </si>
  <si>
    <t>慈周巷II201716#-1地块</t>
  </si>
  <si>
    <t>周巷镇劳家埭村</t>
  </si>
  <si>
    <t>华裕电器集团有限公司</t>
  </si>
  <si>
    <t>慈附海II201301#-D</t>
  </si>
  <si>
    <t>桥头镇毛三斢村</t>
  </si>
  <si>
    <t>慈溪风度电器科技有限公司</t>
  </si>
  <si>
    <t>甬新G-152#地块</t>
  </si>
  <si>
    <t>宁波吉润汽车部件有限公司</t>
  </si>
  <si>
    <t>梅山保税港区57#地块挂牌出让</t>
  </si>
  <si>
    <t>梅山港浦路东、欣港路北</t>
  </si>
  <si>
    <t>宁波梅山岛开发投资有限公司</t>
  </si>
  <si>
    <t>慈周巷II201622#地块</t>
  </si>
  <si>
    <t>周巷镇建五村</t>
  </si>
  <si>
    <t>慈溪市周巷舒航紧固件厂</t>
  </si>
  <si>
    <t>慈桥头II201709#</t>
  </si>
  <si>
    <t>慈横河II201721#地块</t>
  </si>
  <si>
    <t>福达轴承集团有限公司</t>
  </si>
  <si>
    <t>西店17-33地块新建厂房</t>
  </si>
  <si>
    <t>宁海县坚翔汽配有限公司</t>
  </si>
  <si>
    <t>慈观海卫Ⅱ201726#地块</t>
  </si>
  <si>
    <t>新建西店17-44地块厂房</t>
  </si>
  <si>
    <t>马渚镇斗门村斗西立交桥西侧地块</t>
  </si>
  <si>
    <t>浙江德晟化妆品包装有限公司</t>
  </si>
  <si>
    <t>泗门镇望春江北侧地块一</t>
  </si>
  <si>
    <t>泗门镇上新屋村</t>
  </si>
  <si>
    <t>余姚市华菱电器有限公司</t>
  </si>
  <si>
    <t>丈亭镇凤东村拓兴园林工具有限公司东侧地块一</t>
  </si>
  <si>
    <t>宁波华碧富塑料制品有限公司</t>
  </si>
  <si>
    <t>泗门镇望春江北侧地块二</t>
  </si>
  <si>
    <t>余姚市徐盛传动科技有限公司</t>
  </si>
  <si>
    <t>慈周巷II201716#-2地块</t>
  </si>
  <si>
    <t>慈溪市创生建材厂</t>
  </si>
  <si>
    <t>泗门镇望春江北侧地块三</t>
  </si>
  <si>
    <t>余姚市途迩斯电器有限公司</t>
  </si>
  <si>
    <t>大碶小微企业10#地块挂牌出让</t>
  </si>
  <si>
    <t>宁波市北仑方远光电仪器有限公司</t>
  </si>
  <si>
    <t>大碶小微企业9#地块挂牌出让</t>
  </si>
  <si>
    <t>宁波市北仑区大矸跃进模具厂</t>
  </si>
  <si>
    <t>大碶小微企业7#地块挂牌出让</t>
  </si>
  <si>
    <t>宁波市北仑区大矸海达渔具精配厂</t>
  </si>
  <si>
    <t>大碶小微企业6#地块挂牌出让</t>
  </si>
  <si>
    <t>宁波市北仑区大矸光电仪器厂</t>
  </si>
  <si>
    <t>裘村镇城镇低效用地再开发七号地块</t>
  </si>
  <si>
    <t>裘村镇裘四村，东至下湖线，南至厂房，西至厂房、北至规划道路</t>
  </si>
  <si>
    <t>宁波奉化金花蓝家具有限公司</t>
  </si>
  <si>
    <t>西坞街道城镇低效用地再开发三十号地块</t>
  </si>
  <si>
    <t>西坞街道西坞村，东至水田，南至苗圃，西至水泥路，北至规划桥下路。</t>
  </si>
  <si>
    <t>宁波大海家私有限公司</t>
  </si>
  <si>
    <t>甬新G-175#地块</t>
  </si>
  <si>
    <t>宁波杭州湾新区银湾东路北侧</t>
  </si>
  <si>
    <t>宁波新泉志和汽车饰件系统有限公司</t>
  </si>
  <si>
    <t>余姚市新新机械五金拉丝厂年产1000万只五金配件生产项目</t>
  </si>
  <si>
    <t>余姚市新新机械五金拉丝厂</t>
  </si>
  <si>
    <t>余姚市新月喷涂厂年产1000万套塑料配件生产项目</t>
  </si>
  <si>
    <t>余姚市新月喷涂厂</t>
  </si>
  <si>
    <t>余姚市申达动力机配件厂年产35万套柴油机配件生产项目</t>
  </si>
  <si>
    <t>余姚市申达动力机配件厂</t>
  </si>
  <si>
    <t>慈掌起II201507#地块</t>
  </si>
  <si>
    <t>慈溪市明升电器厂（普通合伙）</t>
  </si>
  <si>
    <t>宁波飞虹合金材料有限公司年产15000吨合金新材料生产项目</t>
  </si>
  <si>
    <t>宁波飞虹合金材料有限公司</t>
  </si>
  <si>
    <t>尚田镇下王村工业-2地块</t>
  </si>
  <si>
    <t>尚田镇下王村</t>
  </si>
  <si>
    <t>力星金燕钢球(宁波)有限公司</t>
  </si>
  <si>
    <t>原象山贤庠模具开发有限公司地块二</t>
  </si>
  <si>
    <t>宁波亿合铸机械有限公司</t>
  </si>
  <si>
    <t>原象山贤庠模具开发有限公司地块一</t>
  </si>
  <si>
    <t>宁波军浩模具有限公司</t>
  </si>
  <si>
    <t>贤庠镇岙里弄工业地块四</t>
  </si>
  <si>
    <t>宁波市雅君迪科技有限公司</t>
  </si>
  <si>
    <t>慈掌起II201701#地块</t>
  </si>
  <si>
    <t>慈溪市凯利达塑料电器有限公司</t>
  </si>
  <si>
    <t>宁海湾14-02地块</t>
  </si>
  <si>
    <t>宁海湾经济开发区</t>
  </si>
  <si>
    <t>宁波普利凯建筑科技有限公司</t>
  </si>
  <si>
    <t>余姚市天博消防设备有限公司西侧</t>
  </si>
  <si>
    <t>梁弄镇甘宣村</t>
  </si>
  <si>
    <t>余姚天博消防电子设备厂(普通合伙)</t>
  </si>
  <si>
    <t>滨海新区工业8-3号地块</t>
  </si>
  <si>
    <t>滨海新区内</t>
  </si>
  <si>
    <t>宁波腾宏科技有限公司</t>
  </si>
  <si>
    <t>宁波石化经济技术开发区岚山片ZH12-01-20-01地块</t>
  </si>
  <si>
    <t>宁波石化经济技术开发区海天中路东侧、宁波中金石化有限公司厂区南侧、荣盛路北侧</t>
  </si>
  <si>
    <t>西坞街道城镇低效用地再开发三十一号地块</t>
  </si>
  <si>
    <t>西坞街道奉白公路南侧</t>
  </si>
  <si>
    <t>宁波市奉化金星钢球厂</t>
  </si>
  <si>
    <t>西坞街道城镇低效用地再开发五十号地块</t>
  </si>
  <si>
    <t>西坞街道西坞村，东至河流，西至道路，南至废品收购站，北至西坞环卫站</t>
  </si>
  <si>
    <t>宁波市奉化区元盛塑料制品厂</t>
  </si>
  <si>
    <t>滨海新区工业34号地块</t>
  </si>
  <si>
    <t>滨海新区沿海中线以南工业区内</t>
  </si>
  <si>
    <t>宁波京威动力电池有限公司</t>
  </si>
  <si>
    <t>慈溪滨海工业201713#</t>
  </si>
  <si>
    <t>浙江三禾厨具有限公司</t>
  </si>
  <si>
    <t>慈溪滨海工业201714#</t>
  </si>
  <si>
    <t>宁波富利金科智能科技股份有限公司</t>
  </si>
  <si>
    <t>余姚市佳美尔涂料厂年产2000吨水性材料生产项目</t>
  </si>
  <si>
    <t>余姚市佳美尔涂料厂</t>
  </si>
  <si>
    <t>西坞街道城镇低效用地再开发十九号地块</t>
  </si>
  <si>
    <t>虎啸刘村，东至金水路，南至现状道路，西至安丰床垫机械厂，北至厂房</t>
  </si>
  <si>
    <t>宁波市奉化西坞欣盛压铸厂</t>
  </si>
  <si>
    <t>西坞街道城镇低效用地再开发八十三号地块</t>
  </si>
  <si>
    <t>宁波凯源道路设施有限公司</t>
  </si>
  <si>
    <t>余姚市南方管业有限公司年产金属软管接头400万只生产项目</t>
  </si>
  <si>
    <t>余姚市南方管业有限公司</t>
  </si>
  <si>
    <t>西坞街道城镇低效用地再开发一百三十号地块</t>
  </si>
  <si>
    <t>西坞街道白杜村，东至金溪，南至金娥缝纫机零件厂，西至规划203省道，北至现状奉郭线。</t>
  </si>
  <si>
    <t>宁波海达输送机械有限公司</t>
  </si>
  <si>
    <t>晓塘乡美礁碶工业集聚区A4-1地块</t>
  </si>
  <si>
    <t>晓塘乡美礁碶</t>
  </si>
  <si>
    <t>宁波艾里迅机电科技有限公司</t>
  </si>
  <si>
    <t>象山县贤庠镇工业小区12号地块</t>
  </si>
  <si>
    <t>贤庠镇贤庠村</t>
  </si>
  <si>
    <t>宁波华翔东方电力机具有限公司</t>
  </si>
  <si>
    <t>慈长河II201703#地块</t>
  </si>
  <si>
    <t>宁波利方工具有限公司</t>
  </si>
  <si>
    <t>慈长河II201506#-2地块</t>
  </si>
  <si>
    <t>慈溪超辉五金有限公司</t>
  </si>
  <si>
    <t>慈长河II201506#-1地块</t>
  </si>
  <si>
    <t>慈溪市长立塑料制品有限公司</t>
  </si>
  <si>
    <t>慈长河II201506#-3地块</t>
  </si>
  <si>
    <t>慈溪市九丰五金有限公司</t>
  </si>
  <si>
    <t>滨海新区栖凤变东侧地块</t>
  </si>
  <si>
    <t>经济开发区滨海新区栖凤变东侧</t>
  </si>
  <si>
    <t>宁波园怡农业科技有限公司</t>
  </si>
  <si>
    <t>滨海新区工业12-1号地块</t>
  </si>
  <si>
    <t>宁波市精旭达铁路器械有限公司</t>
  </si>
  <si>
    <t>滨海新区工业12-4号地块</t>
  </si>
  <si>
    <t>宁波市奉化博龙机械制造有限公司</t>
  </si>
  <si>
    <t>锦屏街道城镇低效用地再开发四号地块</t>
  </si>
  <si>
    <t>锦屏街道西圃村，北至西圃路，东、西、南至农田</t>
  </si>
  <si>
    <t>宁波奉化元乾汽车零部件有限公司</t>
  </si>
  <si>
    <t>甬新G-174#地块</t>
  </si>
  <si>
    <t>宁波轩金汽车部件有限公司</t>
  </si>
  <si>
    <t>甬新G-177#地块</t>
  </si>
  <si>
    <t>宁波首钢汽车部件有限公司</t>
  </si>
  <si>
    <t>江口民营科技园区城镇低效用地再开发十二号地块</t>
  </si>
  <si>
    <t>江口街道民营科技园区内，北至工业厂房，东、西、南至园区道路</t>
  </si>
  <si>
    <t>奉化市福祥工艺品有限公司</t>
  </si>
  <si>
    <t>西坞街道城镇低效用地再开发一百二十号地块</t>
  </si>
  <si>
    <t>西坞街道白杜村，东至宁波兴和铸造有限公司，南至规划道路，西至厂区建筑，北至河流。</t>
  </si>
  <si>
    <t>宁波市乐信机械有限公司</t>
  </si>
  <si>
    <t>甬新G-178#地块</t>
  </si>
  <si>
    <t>宁波甬盈汽车零部件制造有限公司</t>
  </si>
  <si>
    <t>塔山区块F-1地块</t>
  </si>
  <si>
    <t>塔山区块</t>
  </si>
  <si>
    <t>梅林街道10-3地快</t>
  </si>
  <si>
    <t>梅林街道梅林陈村</t>
  </si>
  <si>
    <t>宁海县梅林镇梅林陈橡化厂（普通合伙）</t>
  </si>
  <si>
    <t>高新区GX07-02-19地块</t>
  </si>
  <si>
    <t>宁波高新区智慧园开发有限公司</t>
  </si>
  <si>
    <t>奉化经济开发区城镇低效用地再开发四号地块</t>
  </si>
  <si>
    <t>三横经济开发区内，东至开源路，南至宁波好德美电子有限公司，西至宁波以赛亚公司，北至汇泉路</t>
  </si>
  <si>
    <t>奉化市飞固凯恒密封工程有限公司</t>
  </si>
  <si>
    <t>朗霞街道干家路村四海大道南侧地块（余姚市王叶轴承有限公司）建设项目</t>
  </si>
  <si>
    <t>余姚市王叶轴承有限公司</t>
  </si>
  <si>
    <t>余姚市朗霞街道新新村地块一建设项目（余姚市庆利塑料制品厂）</t>
  </si>
  <si>
    <t>余姚市庆利塑料制品厂</t>
  </si>
  <si>
    <t>余姚市奔潮电器配件厂地块建设项目（余姚市奔潮电器配件厂）</t>
  </si>
  <si>
    <t>余姚市奔潮电器配件厂</t>
  </si>
  <si>
    <t>长街13-5地块</t>
  </si>
  <si>
    <t>长街工业园区</t>
  </si>
  <si>
    <t>宁海县灿宇机械配件厂（普通合伙）</t>
  </si>
  <si>
    <t>低塘街道洞池路西侧地块一</t>
  </si>
  <si>
    <t>余姚市博之洋渔具有限公司</t>
  </si>
  <si>
    <t>低塘街道洞池路西侧地块九</t>
  </si>
  <si>
    <t>余姚市精磊园艺设备有限公司</t>
  </si>
  <si>
    <t>低塘街道洞池路西侧地块六</t>
  </si>
  <si>
    <t>余姚市懿成轴承厂</t>
  </si>
  <si>
    <t>低塘街道洞池路西侧地块十</t>
  </si>
  <si>
    <t>余姚市冠腾电子厂</t>
  </si>
  <si>
    <t>低塘街道洞池路西侧地块八</t>
  </si>
  <si>
    <t>余姚市万裕塑料厂</t>
  </si>
  <si>
    <t>低塘街道洞池路西侧地块四</t>
  </si>
  <si>
    <t>余姚市炫彩车辆配件有限公司</t>
  </si>
  <si>
    <t>低塘街道洞池路西侧地块二</t>
  </si>
  <si>
    <t>余姚市兴亮轴承厂</t>
  </si>
  <si>
    <t>低塘街道洞池路西侧地块五</t>
  </si>
  <si>
    <t>余姚市大松轴承厂</t>
  </si>
  <si>
    <t>岔路镇17-14地块</t>
  </si>
  <si>
    <t>岔路镇高坛工业区17-14地块</t>
  </si>
  <si>
    <t>宁波荣华铸造有限公司</t>
  </si>
  <si>
    <t>慈宗汉II201613#地块</t>
  </si>
  <si>
    <t>慈溪市宗汉欢庆五金配件厂</t>
  </si>
  <si>
    <t>西坞街道城镇低效用地再开发六十二号地块</t>
  </si>
  <si>
    <t>白杜村</t>
  </si>
  <si>
    <t>宁波许宇机械制造有限公司</t>
  </si>
  <si>
    <t>象山经济开发区工业待出让R-2-9地块建设项目</t>
  </si>
  <si>
    <t>丹西街道</t>
  </si>
  <si>
    <t>宁波蔡鼎贸易有限公司</t>
  </si>
  <si>
    <t>莼湖镇城镇低效用地再开发九号地块</t>
  </si>
  <si>
    <t>莼湖镇金地村</t>
  </si>
  <si>
    <t>宁波市奉化赛瑞机械制造有限公司</t>
  </si>
  <si>
    <t>民爆仓库新建项目</t>
  </si>
  <si>
    <t>茅洋乡兴坑村</t>
  </si>
  <si>
    <t>象山县民用爆破器材专营有限公司</t>
  </si>
  <si>
    <t>溪口镇城镇低效用地再开发二号地块</t>
  </si>
  <si>
    <t>溪口镇大张村，东至宁波市应氏木制品有限公司，南至309省道绿化带，西至厂房，北至山林</t>
  </si>
  <si>
    <t>宁波内索尔工具有限公司</t>
  </si>
  <si>
    <t>西坞街道城镇低效用地再开发六十三号地块</t>
  </si>
  <si>
    <t>西坞街道西坞村，东至西宁路，南至水田，西至河流，北至宁波祥祥米业有限公司</t>
  </si>
  <si>
    <t>宁波市海旺粮油食品有限公司</t>
  </si>
  <si>
    <t>大徐镇原宁波甬侨气动液压有限公司地块</t>
  </si>
  <si>
    <t>大徐镇</t>
  </si>
  <si>
    <t>象山佳恒机械制造有限公司</t>
  </si>
  <si>
    <t>象山县茅洋乡红岩坑工业地块五－3</t>
  </si>
  <si>
    <t>洋岙山村</t>
  </si>
  <si>
    <t>象山鑫佰机械制造有限公司</t>
  </si>
  <si>
    <t>西坞街道城镇低效用地再开发七十七号地块</t>
  </si>
  <si>
    <t>西坞街道西坞村，东至厂区，南至河道，西至道路，北至镇南东路</t>
  </si>
  <si>
    <t>宁波市奉化区惠良不锈钢型材有限公司</t>
  </si>
  <si>
    <t>宁波海港工程有限公司低效用地再开发地块</t>
  </si>
  <si>
    <t>蛟川街道沿江村</t>
  </si>
  <si>
    <t>宁波海港工程有限公司</t>
  </si>
  <si>
    <t>朗霞街道晋涵路北侧、汝霖路西侧地块</t>
  </si>
  <si>
    <t>宁波余姚德濠置业有限公司</t>
  </si>
  <si>
    <t>梅林街道15-39地块</t>
  </si>
  <si>
    <t>宁海县明亮橡塑五金厂</t>
  </si>
  <si>
    <t>西坞街道城镇低效用地再开发八十四号地块</t>
  </si>
  <si>
    <t>西坞街道奉白公路北侧</t>
  </si>
  <si>
    <t>宁波市奉化科达服装厂</t>
  </si>
  <si>
    <t>陆埠镇古乍线北侧、新八尺浦河西侧地块</t>
  </si>
  <si>
    <t>陆埠镇沿溪村、郭姆村</t>
  </si>
  <si>
    <t>余姚市鼎绿生态农庄有限公司</t>
  </si>
  <si>
    <t>慈横河II201703#地块</t>
  </si>
  <si>
    <t>宁波涉洋新通信设备有限公司</t>
  </si>
  <si>
    <t>朗霞街道原富达电器公司北侧、方良桥村路西侧地块</t>
  </si>
  <si>
    <t>朗霞街道镇西村、赵家村</t>
  </si>
  <si>
    <t>浙江余姚工业园区开发建设投资有限公司</t>
  </si>
  <si>
    <t>三七市镇石步村舜龙胶管北侧地块</t>
  </si>
  <si>
    <t>三七市镇石步村</t>
  </si>
  <si>
    <t>宁波舜龙胶管有限公司</t>
  </si>
  <si>
    <t>溪口镇城镇低效用地再开发四号地块</t>
  </si>
  <si>
    <t>溪口镇畸上村，东至宁波电业局溪口武岭（畸山）变电所，南至道路，西至山林，北至山林</t>
  </si>
  <si>
    <t>宁波市博尔法液压有限公司</t>
  </si>
  <si>
    <t>江口民营科技园区城镇低效用地再开发十三号地块</t>
  </si>
  <si>
    <t>江口街道民营园区内，北至园区现状水泥路、东、南、西至工业厂房</t>
  </si>
  <si>
    <t>宁波市奉化昊翔表业有限公司</t>
  </si>
  <si>
    <t>奉化经济开发区上下张村工业地块-1</t>
  </si>
  <si>
    <t>宁波均胜饰件科技有限公司</t>
  </si>
  <si>
    <t>余姚市小曹娥镇曹一村后直塘头2号地块（余姚市桢江塑料制品厂）</t>
  </si>
  <si>
    <t>小曹娥镇曹一村</t>
  </si>
  <si>
    <t>余姚市桢江塑胶制品厂</t>
  </si>
  <si>
    <t>西坞街道城镇低效用地再开发十四号地块</t>
  </si>
  <si>
    <t>西坞街道西宁路西侧</t>
  </si>
  <si>
    <t>宁波奉化万杰服装厂</t>
  </si>
  <si>
    <t>慈龙山II201702#</t>
  </si>
  <si>
    <t>龙山镇王家路、双马村</t>
  </si>
  <si>
    <t>慈溪市三北利群塑料厂</t>
  </si>
  <si>
    <t>慈龙山II201703#</t>
  </si>
  <si>
    <t>龙山镇双马村</t>
  </si>
  <si>
    <t>慈溪市三北发达涂料调色厂</t>
  </si>
  <si>
    <t>余姚市小曹娥镇建民村爱国江路西侧、五塘横江北侧地块（余姚市伟江电机磁瓦有限公司）</t>
  </si>
  <si>
    <t>小曹娥镇建民村</t>
  </si>
  <si>
    <t>余姚市伟江电机磁瓦有限公司</t>
  </si>
  <si>
    <t>小曹娥镇镇海北路东侧、环镇北路南侧地块（余姚市圣诺彩印包装厂）</t>
  </si>
  <si>
    <t>余姚市小曹娥镇朗海村村委西侧地块（宁波市舜扬电器有限公司）</t>
  </si>
  <si>
    <t>小曹娥镇镇海村</t>
  </si>
  <si>
    <t>宁波市舜扬电器有限公司</t>
  </si>
  <si>
    <t>梅林街道17-26地块</t>
  </si>
  <si>
    <t>梅林街道</t>
  </si>
  <si>
    <t>奉化经济开发区尚桥科技工业园53-2号地块</t>
  </si>
  <si>
    <t>尚桥科技工业园内</t>
  </si>
  <si>
    <t>宁波市奉化通源商贸发展有限公司</t>
  </si>
  <si>
    <t>象山东陈区块工业待出让19-01-15-1-2地块</t>
  </si>
  <si>
    <t>象山城南高新创业园</t>
  </si>
  <si>
    <t>象山电力实业有限公司</t>
  </si>
  <si>
    <t>高新区GX07-02-06-01地块</t>
  </si>
  <si>
    <t>宁波拓邦智能控制有限公司</t>
  </si>
  <si>
    <t>慈长河II201701#地块</t>
  </si>
  <si>
    <t>宁波市法莱欣科技有限公司</t>
  </si>
  <si>
    <t>柴桥横中路南、纬中路东1#地块挂牌出让</t>
  </si>
  <si>
    <t>柴桥横中路南、纬中路东</t>
  </si>
  <si>
    <t>宁波望春工业园区V-03-1地块</t>
  </si>
  <si>
    <t>宁波环球广电科技有限公司</t>
  </si>
  <si>
    <t>深甽15-10地块</t>
  </si>
  <si>
    <t>深甽镇西山线以东</t>
  </si>
  <si>
    <t>宁海县四达体育用品有限公司</t>
  </si>
  <si>
    <t>莼湖镇城镇低效用地再开发五十三号地块</t>
  </si>
  <si>
    <t>莼湖镇吴家埠村莼桐公路以东，宁波繁拉花边有限公司南侧，山体北侧</t>
  </si>
  <si>
    <t>宁波市奉化腾业衣车配件厂</t>
  </si>
  <si>
    <t>慈横河II201719#地块</t>
  </si>
  <si>
    <t>慈溪市卓威达轴承有限公司</t>
  </si>
  <si>
    <t>慈横河II201718#地块</t>
  </si>
  <si>
    <t>慈溪市耐迅轴承有限公司</t>
  </si>
  <si>
    <t>奉化经济开发区朱家河村工业二-1号地块</t>
  </si>
  <si>
    <t>三横经济开发区</t>
  </si>
  <si>
    <t>宁波特美科技有限公司</t>
  </si>
  <si>
    <t>大碶小微企业8#置换地块协议出让</t>
  </si>
  <si>
    <t>宁波经济技术开发区九峰特种构件有限公司</t>
  </si>
  <si>
    <t>西坞街道城镇低效用地再开发一百二十三-2号地块</t>
  </si>
  <si>
    <t>宁波灵野农机配件有限公司</t>
  </si>
  <si>
    <t>春晓51#地块挂牌出让</t>
  </si>
  <si>
    <t>春晓工业园区</t>
  </si>
  <si>
    <t>宁波金瑞泰汽车装备有限公司</t>
  </si>
  <si>
    <t>海曙区洞桥镇百梁桥村2号工业地块</t>
  </si>
  <si>
    <t>宁波金基塑业有限公司</t>
  </si>
  <si>
    <t>洞桥镇百梁桥村1-A号工业地块</t>
  </si>
  <si>
    <t>宁波雄海稀土速凝技术有限公司</t>
  </si>
  <si>
    <t>宁波明诺电子有限公司南侧地块二</t>
  </si>
  <si>
    <t>泗门镇楝树下村</t>
  </si>
  <si>
    <t>余姚市优普电子有限公司</t>
  </si>
  <si>
    <t>镇海ZH08-04-02-01-b地块</t>
  </si>
  <si>
    <t>荣吉路南侧，胜去路东侧</t>
  </si>
  <si>
    <t>宁波市镇海永大构件有限公司</t>
  </si>
  <si>
    <t>宁波明诺电子有限公司南侧地块三</t>
  </si>
  <si>
    <t>宁波吉拓电器有限公司</t>
  </si>
  <si>
    <t>泗门镇倪家路西侧、纬四路北侧地块</t>
  </si>
  <si>
    <t>宁波宇环流体动力有限公司</t>
  </si>
  <si>
    <t>陆埠镇五马工业功能区22#地块</t>
  </si>
  <si>
    <t>陆埠镇五马村、郭姆村</t>
  </si>
  <si>
    <t>宁波强生电机有限公司</t>
  </si>
  <si>
    <t>西坞街道城镇低效用地再开发七十五号地块</t>
  </si>
  <si>
    <t>奉化市长城液压件厂(普通合伙)</t>
  </si>
  <si>
    <t>宁波明诺电子有限公司南侧地块一</t>
  </si>
  <si>
    <t>宁波市明诺电器制造有限公司</t>
  </si>
  <si>
    <t>丈亭镇龙南村姚江北岸地块</t>
  </si>
  <si>
    <t>丈亭镇龙南村</t>
  </si>
  <si>
    <t>余姚市金港航运运输有限公司</t>
  </si>
  <si>
    <t>泗门镇丰轩物流一期南侧规划东环路东侧地块</t>
  </si>
  <si>
    <t>丰裕仓储（余姚）有限公司</t>
  </si>
  <si>
    <t>泗门镇纬六路北侧地块三</t>
  </si>
  <si>
    <t>宁波迪亚家用电器有限公司</t>
  </si>
  <si>
    <t>江口街道方桥片城镇低效用地再开发八号地块</t>
  </si>
  <si>
    <t>江口街道横里埭村，东、北至工业厂房，南至现状水泥，西至农田</t>
  </si>
  <si>
    <t>宁波市奉化方舟油漆调色厂</t>
  </si>
  <si>
    <t>西坞街道城镇低效用地再开发一百二十三-1号地块</t>
  </si>
  <si>
    <t>宁波奉化甬世机械有限公司</t>
  </si>
  <si>
    <t>镇海ZH08-04-02-01-a地块</t>
  </si>
  <si>
    <t>慈观海卫Ⅱ201723#地块</t>
  </si>
  <si>
    <t>观海卫镇小团浦村</t>
  </si>
  <si>
    <t>慈溪市观海卫镇国法废旧金属加工厂</t>
  </si>
  <si>
    <t>慈观海卫Ⅱ201706#地块</t>
  </si>
  <si>
    <t>观海卫镇师东村</t>
  </si>
  <si>
    <t>慈溪市久瑞电器厂（普通合伙）</t>
  </si>
  <si>
    <t>晓塘乡美礁碶工业聚集区A2-1地块</t>
  </si>
  <si>
    <t>美礁碶村</t>
  </si>
  <si>
    <t>宁波恒得源机电有限公司</t>
  </si>
  <si>
    <t>慈观海卫Ⅱ201705#地块</t>
  </si>
  <si>
    <t>慈溪市福冉电器有限公司</t>
  </si>
  <si>
    <t>晓塘乡美礁碶工业聚集区A2-2地块</t>
  </si>
  <si>
    <t>宁波昶安食品有限公司</t>
  </si>
  <si>
    <t>尚田镇木吉岭村工业四号地块</t>
  </si>
  <si>
    <t>宁波市奉化明仁机械有限公司</t>
  </si>
  <si>
    <t>西坞街道城镇低效用地再开发五十四号地块</t>
  </si>
  <si>
    <t>宁波钧发数控设备有限公司</t>
  </si>
  <si>
    <t>西坞街道城镇低效用地再开发五十二号地块</t>
  </si>
  <si>
    <t>西坞街道白杜村，东至拓兴精密铸造，南至世鑫机械配件厂，西至丰宏路，北至甬新河</t>
  </si>
  <si>
    <t>宁波韶华电器有限公司</t>
  </si>
  <si>
    <t>城东新区邵东路东侧、邵司路南侧地块</t>
  </si>
  <si>
    <t>城东新区双河村</t>
  </si>
  <si>
    <t>浙江甬源科技有限公司</t>
  </si>
  <si>
    <t>慈桥头II201702#地块</t>
  </si>
  <si>
    <t>宁波美之华光电有限公司</t>
  </si>
  <si>
    <t>余姚市圣诺彩印包装厂东侧地块（余姚市众安消防器材有限公司）</t>
  </si>
  <si>
    <t>余姚市众安消防器材有限公司</t>
  </si>
  <si>
    <t>江口民营科技园区城镇低效用地再开发十六号地块</t>
  </si>
  <si>
    <t>江口街道姜塔村</t>
  </si>
  <si>
    <t>宁波奉化区友联机械有限公司</t>
  </si>
  <si>
    <t>慈溪滨海工业201712#</t>
  </si>
  <si>
    <t>公牛集团有限公司</t>
  </si>
  <si>
    <t>象山经济开发区城东工业园工业待出让C-2-07-01地块</t>
  </si>
  <si>
    <t>浙江科普特新材料有限公司</t>
  </si>
  <si>
    <t>宁波市镇海雄镇建设投资有限公司公后海塘2号仓储用地</t>
  </si>
  <si>
    <t>镇海区蛟川街道滨海路南侧、威海路西侧</t>
  </si>
  <si>
    <t>宁波市镇海雄镇建设投资有限公司</t>
  </si>
  <si>
    <t>宁波市镇海雄镇建设投资有限公司后海塘4号仓储用地</t>
  </si>
  <si>
    <t>镇海蛟川街道威海路西侧</t>
  </si>
  <si>
    <t>宁波市镇海雄镇建设投资有限公司公后海塘3号仓储用地</t>
  </si>
  <si>
    <t>镇海区蛟川街道威海路西侧</t>
  </si>
  <si>
    <t>宁波市镇海雄镇建设投资有限公司公后海塘1号仓储用地</t>
  </si>
  <si>
    <t>镇海区蛟川街道滨海路北侧</t>
  </si>
  <si>
    <t>余姚市海纳五金厂年产3000万只金属笔头生产项目</t>
  </si>
  <si>
    <t>余姚市海纳五金厂</t>
  </si>
  <si>
    <t>年产20万台吸尘器塑料外壳生产项目</t>
  </si>
  <si>
    <t>兰江街道丰杨河村</t>
  </si>
  <si>
    <t>余姚市奕新塑料电器厂</t>
  </si>
  <si>
    <t>滨海新区工业8-4号地块</t>
  </si>
  <si>
    <t>宁波艾迪卫环保科技股份有限公司</t>
  </si>
  <si>
    <t>宁波展通电信设备股份有限公司年产100万套光缆接头盒生产项目</t>
  </si>
  <si>
    <t>牟山镇牟山村</t>
  </si>
  <si>
    <t>宁波展通电信设备股份有限公司</t>
  </si>
  <si>
    <t>溪口镇城镇低效用地再开发六十二号地块</t>
  </si>
  <si>
    <t>溪口镇联胜村，东至厂房，南至元康路，西至溪口中兴模具加工厂，北至元泰路</t>
  </si>
  <si>
    <t>宁波利达气动成套有限公司</t>
  </si>
  <si>
    <t>余姚市联亮电器有限公司年产1000万只点光源配件生产项目</t>
  </si>
  <si>
    <t>朗霞街道龙王堂村、低塘街道镆剑山村</t>
  </si>
  <si>
    <t>余姚市联亮电器有限公司</t>
  </si>
  <si>
    <t>西坞街道城镇低效用地再开发二十六号地块</t>
  </si>
  <si>
    <t>奉化市中新阀门有限公司</t>
  </si>
  <si>
    <t>朗马路东侧、规划道路北侧地块三</t>
  </si>
  <si>
    <t>余姚市宸美塑业有限公司</t>
  </si>
  <si>
    <t>临港装备工业园大港口DG-01-02-1、DG-01-03地块</t>
  </si>
  <si>
    <t>涂茨镇大港口</t>
  </si>
  <si>
    <t>宁波大榭开发区宏润灯具厂迁建项目</t>
  </si>
  <si>
    <t>DX05-01-08-07-S1</t>
  </si>
  <si>
    <t>宁波大榭开发区宏润灯具厂</t>
  </si>
  <si>
    <t>泗门定屠中心北侧地块</t>
  </si>
  <si>
    <t>余姚市定屠中心有限责任公司</t>
  </si>
  <si>
    <t>宁波市舜扬电器有限公司西侧地块</t>
  </si>
  <si>
    <t>小曹娥镇林烨电器东侧地块</t>
  </si>
  <si>
    <t>小曹娥镇滨海村</t>
  </si>
  <si>
    <t>余姚市林烨电器有限公司</t>
  </si>
  <si>
    <t>余姚市众安消防器材有限公司东侧地块</t>
  </si>
  <si>
    <t>余姚市富嘉冲件厂</t>
  </si>
  <si>
    <t>象山经济开发区城东工业园工业待出让C-2-03-2地块</t>
  </si>
  <si>
    <t>城东工业园永昌路南侧</t>
  </si>
  <si>
    <t>宁波宜阳宾霸纺织品有限公司</t>
  </si>
  <si>
    <t>象山经济开发区城东工业园工业待出让C-2-03-3地块</t>
  </si>
  <si>
    <t>城东工业园东浦路与开元路交叉口西北角</t>
  </si>
  <si>
    <t>宁波莱龙宝马衬布有限公司</t>
  </si>
  <si>
    <t>西坞街道城镇低效用地再开发十七号地块</t>
  </si>
  <si>
    <t>西坞街道白杜村，东至奉郭线，南至乐信机械，西至水田，北至水田</t>
  </si>
  <si>
    <t>宁波兴和铸造有限公司</t>
  </si>
  <si>
    <t>长街13-3-1地块</t>
  </si>
  <si>
    <t>宁波会通磁电科技有限公司</t>
  </si>
  <si>
    <t>余姚市朗霞街道天中村地块（余姚市朗霞街道金韵乐器配件厂）</t>
  </si>
  <si>
    <t>余姚市朗霞街道金韵乐器配件厂</t>
  </si>
  <si>
    <t>泗门镇谢家路村戚家路江东侧地块（宁波长振铜业有限公司）</t>
  </si>
  <si>
    <t>宁波长振铜业有限公司</t>
  </si>
  <si>
    <t>宁波美诺电器科技有限公司南侧、帅洞路东侧地块（余姚市盛美化妆包装用品厂）</t>
  </si>
  <si>
    <t>余姚市盛美化妆包装用品厂</t>
  </si>
  <si>
    <t>余姚市朗霞街道周太路西侧地块（余姚市秀吉塑料厂）</t>
  </si>
  <si>
    <t>朗霞街道熊家街村</t>
  </si>
  <si>
    <t>余姚市秀吉塑料厂</t>
  </si>
  <si>
    <t>溪口大岙工业十号地块</t>
  </si>
  <si>
    <t>宁波市喷喷体育用品有限公司</t>
  </si>
  <si>
    <t>江口街道方桥片城镇低效用地再开发六十四号地块</t>
  </si>
  <si>
    <t>江口街道方港路以东，东、南、北至工业厂房，西至方港路</t>
  </si>
  <si>
    <t>宁波可星机电科技有限公司</t>
  </si>
  <si>
    <t>茅洋乡溪口村LD工业地块项目</t>
  </si>
  <si>
    <t>茅洋乡溪口村</t>
  </si>
  <si>
    <t>宁波鹿鼎电子科技有限公司</t>
  </si>
  <si>
    <t>甬新G-173#地块</t>
  </si>
  <si>
    <t>兴慈五路西侧，银湾东路北侧</t>
  </si>
  <si>
    <t>威睿电动汽车技术(宁波)有限公司</t>
  </si>
  <si>
    <t>西坞街道城镇低效用地再开发一百十二号地块</t>
  </si>
  <si>
    <t>西坞街道白杜村，东至道路，西至宁波拓兴精密铸造，南至奉郭线，北至水田</t>
  </si>
  <si>
    <t>宁波兴明液压器材有限公司</t>
  </si>
  <si>
    <t>西坞街道康亭村工业一号地块</t>
  </si>
  <si>
    <t>西坞街道康亭村</t>
  </si>
  <si>
    <t>宁波浩阳沥青混凝土有限公司</t>
  </si>
  <si>
    <t>宁波市鄞州云龙顺盛塑料电器配件厂</t>
  </si>
  <si>
    <t>双桥村</t>
  </si>
  <si>
    <t>慈高新区Ⅱ201718#地块</t>
  </si>
  <si>
    <t>宁波珈诺照明科技有限公司</t>
  </si>
  <si>
    <t>宁海县科技区块26-A-1地块新建厂房</t>
  </si>
  <si>
    <t>兴海北路以南、南岙路以西</t>
  </si>
  <si>
    <t>宁波精超模具蚀刻有限公司</t>
  </si>
  <si>
    <t>溪口镇城镇低效用地再开发三号地块</t>
  </si>
  <si>
    <t>溪口镇后葛村，东至厂房，西至耕地，北至山体，南至现有厂房，地块内东西向有一水渠</t>
  </si>
  <si>
    <t>奉化市裕隆化工新材料有限公司</t>
  </si>
  <si>
    <t>慈长河Ⅱ201719#地块</t>
  </si>
  <si>
    <t>长河镇贤江村、垫桥村</t>
  </si>
  <si>
    <t>慈溪市思密尔汽车零部件有限公司</t>
  </si>
  <si>
    <t>宁海县科技区块26-A-2地块新建厂房</t>
  </si>
  <si>
    <t>南岙路以西</t>
  </si>
  <si>
    <t>宁波长青藤汽车用品有限公司</t>
  </si>
  <si>
    <t>尚田镇尚二村工业1-2-3地块</t>
  </si>
  <si>
    <t>尚田镇尚二村</t>
  </si>
  <si>
    <t>宁波奉化银拓机械制造有限公司</t>
  </si>
  <si>
    <t>宁海湾17-03地块</t>
  </si>
  <si>
    <t>宁海湾大道北侧</t>
  </si>
  <si>
    <t>宁海县志鹏异型塑料制品厂</t>
  </si>
  <si>
    <t>慈宗汉Ⅱ201715#地块</t>
  </si>
  <si>
    <t>浙江创思杰印务有限公司</t>
  </si>
  <si>
    <t>慈宗汉Ⅱ201716#地块</t>
  </si>
  <si>
    <t>慈溪瑞隆电子元件有限公司</t>
  </si>
  <si>
    <t>慈宗汉Ⅱ201531#地块</t>
  </si>
  <si>
    <t>慈宗汉Ⅱ201711#地块</t>
  </si>
  <si>
    <t>慈溪慈高医疗器械有限公司</t>
  </si>
  <si>
    <t>慈周巷Ⅱ201509#地块</t>
  </si>
  <si>
    <t>慈溪市奔利轴承有限公司</t>
  </si>
  <si>
    <t>慈宗汉Ⅱ201709#地块</t>
  </si>
  <si>
    <t>慈溪市正鑫塑业有限公司</t>
  </si>
  <si>
    <t>宁南贸易物流区工业2-1号地块</t>
  </si>
  <si>
    <t>浙江奥迪斯丹纸业有限公司</t>
  </si>
  <si>
    <t>慈宗汉Ⅱ201710#地块</t>
  </si>
  <si>
    <t>慈溪市伊甸光电科技有限公司</t>
  </si>
  <si>
    <t>慈宗汉Ⅱ201708#地块</t>
  </si>
  <si>
    <t>慈溪市恒福纺织器材有限公司</t>
  </si>
  <si>
    <t>慈周巷Ⅱ201314#</t>
  </si>
  <si>
    <t>慈溪市周巷凯成五金配件厂</t>
  </si>
  <si>
    <t>西店17-46地块</t>
  </si>
  <si>
    <t>宁海县西店镇滨海工业园区二期</t>
  </si>
  <si>
    <t>宁波智益星文教用品有限公司</t>
  </si>
  <si>
    <t>西店17-47地块</t>
  </si>
  <si>
    <t>宁波伟书电子科技有限公司</t>
  </si>
  <si>
    <t>西店17-42地块新建厂房</t>
  </si>
  <si>
    <t>西店滨海工业园区二期</t>
  </si>
  <si>
    <t>宁波高立电子科技有限公司</t>
  </si>
  <si>
    <t>西店17-43地块新建厂房</t>
  </si>
  <si>
    <t>慈周巷Ⅱ201713#地块</t>
  </si>
  <si>
    <t>慈溪恒创电子有限公司</t>
  </si>
  <si>
    <t>萧王庙街道城镇低效用地再开发二号地块</t>
  </si>
  <si>
    <t>萧王庙前葛村，南侧至前葛村村委会，西侧至规划宽36米道路，东侧至道路</t>
  </si>
  <si>
    <t>宁波市奉化新美工艺美术厂</t>
  </si>
  <si>
    <t>西坞街道城镇低效用地再开发一百十三号地块</t>
  </si>
  <si>
    <t>西坞街道白杜村，奉郭线南侧</t>
  </si>
  <si>
    <t>奉化市白杜凯帆橡胶制品有限公司</t>
  </si>
  <si>
    <t>慈周巷Ⅱ201513#地块</t>
  </si>
  <si>
    <t>宁波合盛集团有限公司</t>
  </si>
  <si>
    <t>慈周巷Ⅱ201712#地块</t>
  </si>
  <si>
    <t>慈溪市周巷行锋喉箍配件厂</t>
  </si>
  <si>
    <t>慈横河Ⅱ201714#地块</t>
  </si>
  <si>
    <t>慈溪市飞迪电器有限公司</t>
  </si>
  <si>
    <t>西坞街道城镇低效用地再开发十八号地块</t>
  </si>
  <si>
    <t>西坞街道西宁路西侧，北侧、南侧、西侧至相邻企业，南侧至西宁路</t>
  </si>
  <si>
    <t>奉化贝斯特车业附件制造厂</t>
  </si>
  <si>
    <t>慈周巷Ⅱ201605#地块</t>
  </si>
  <si>
    <t>慈横河Ⅱ201503#地块</t>
  </si>
  <si>
    <t>慈溪市天宏烘箱配件厂</t>
  </si>
  <si>
    <t>慈横河Ⅱ201508#地块</t>
  </si>
  <si>
    <t>慈溪市南方通讯器材厂</t>
  </si>
  <si>
    <t>甬新G-172#地块</t>
  </si>
  <si>
    <t>合轸路南，华轩路西</t>
  </si>
  <si>
    <t>宁波方太厨具有限公司</t>
  </si>
  <si>
    <t>慈观海卫Ⅱ201707#地块</t>
  </si>
  <si>
    <t>慈溪市业红电器有限公司</t>
  </si>
  <si>
    <t>骆驼街道ZH08-04-06-01-a地块</t>
  </si>
  <si>
    <t>镇海区骆驼街道，荣吉路南侧，九龙大道西侧</t>
  </si>
  <si>
    <t>宁波夏厦齿轮有限公司</t>
  </si>
  <si>
    <t>慈观海卫Ⅱ201503#地块</t>
  </si>
  <si>
    <t>观海卫镇五洞闸村</t>
  </si>
  <si>
    <t>慈溪益紫电器科技有限公司</t>
  </si>
  <si>
    <t>骆驼街道ZH08-04-06-01-c地块</t>
  </si>
  <si>
    <t>宁波宏佳焊接科技有限公司</t>
  </si>
  <si>
    <t>奉化经济开发区城镇低效用地再开发二十一-1号地块</t>
  </si>
  <si>
    <t>三横经济开发区内，沈氏企业南侧，交通便捷</t>
  </si>
  <si>
    <t>宁波沈鑫电子有限公司</t>
  </si>
  <si>
    <t>骆驼街道ZH08-04-06-01-b地块</t>
  </si>
  <si>
    <t>宁波达尔机械科技有限公司</t>
  </si>
  <si>
    <t>慈宗汉Ⅱ201707#地块</t>
  </si>
  <si>
    <t>慈溪恒波化纤有限公司</t>
  </si>
  <si>
    <t>余姚市朗霞街道永和路南侧地块（宁波横星铆枪制造有限公司）</t>
  </si>
  <si>
    <t>宁波横星铆枪制造有限公司</t>
  </si>
  <si>
    <t>滨海新区工业2号地块</t>
  </si>
  <si>
    <t>奉化经济开发区滨海新区</t>
  </si>
  <si>
    <t>宁波奉化国能置信置业有限公司</t>
  </si>
  <si>
    <t>慈宗汉Ⅱ201713#地块</t>
  </si>
  <si>
    <t>宗汉街道漾山村</t>
  </si>
  <si>
    <t>慈溪市博纵塑料制品有限公司</t>
  </si>
  <si>
    <t>滨海新区工业1号地块</t>
  </si>
  <si>
    <t>慈宗汉Ⅱ201714#地块</t>
  </si>
  <si>
    <t>宁波高拓塑业有限公司</t>
  </si>
  <si>
    <t>甬新G-170#地块</t>
  </si>
  <si>
    <t>福轩路东侧，玉海东路南侧</t>
  </si>
  <si>
    <t>浙江昀昶汽车科技有限公司</t>
  </si>
  <si>
    <t>朗霞街道329国道南侧地块（余姚市姚北裘皮服饰有限公司）</t>
  </si>
  <si>
    <t>余姚市姚北裘皮服饰有限公司</t>
  </si>
  <si>
    <t>慈掌起Ⅱ201603#-2地块</t>
  </si>
  <si>
    <t>慈溪市红光仪表有限公司</t>
  </si>
  <si>
    <t>慈横河Ⅱ201604#地块</t>
  </si>
  <si>
    <t>慈溪市腾辉汽车零部件有限公司</t>
  </si>
  <si>
    <t>慈高新区II201722#地块</t>
  </si>
  <si>
    <t>周巷镇兴柴村、宗汉街道金堂村</t>
  </si>
  <si>
    <t>宁波正海汽车内饰件有限公司</t>
  </si>
  <si>
    <t>五乡镇永乐村3-II号工业地块</t>
  </si>
  <si>
    <t>五乡镇永乐村</t>
  </si>
  <si>
    <t>宁波日兴电子有限公司</t>
  </si>
  <si>
    <t>鄞州经济开发区I-08-3工业地块</t>
  </si>
  <si>
    <t>鄞州区瞻岐镇合一村</t>
  </si>
  <si>
    <t>宁波鑫海金属箱柜制造有限公司</t>
  </si>
  <si>
    <t>西坞街道城镇低效用地再开发十五号地块</t>
  </si>
  <si>
    <t>西坞街道西宁路以西，南、北至工业厂房，西至东江，东至西宁路</t>
  </si>
  <si>
    <t>宁波祥祥米业有限公司</t>
  </si>
  <si>
    <t>慈横河Ⅱ201712#地块</t>
  </si>
  <si>
    <t>慈溪市诺友轴承厂</t>
  </si>
  <si>
    <t>慈横河Ⅱ201601#地块</t>
  </si>
  <si>
    <t>宁波市海厨电器有限公司</t>
  </si>
  <si>
    <t>鄞州区东吴镇DW01-02-06b2工业地块</t>
  </si>
  <si>
    <t>鄞州区东吴镇南村村</t>
  </si>
  <si>
    <t>鄞州经济开发区JK01-05-h2工业地块</t>
  </si>
  <si>
    <t>鄞州经济开发区管理委员会</t>
  </si>
  <si>
    <t>浙江大吉慕建筑科技有限公司</t>
  </si>
  <si>
    <t>慈横河Ⅱ201711#地块</t>
  </si>
  <si>
    <t>慈溪万顺轴承有限公司</t>
  </si>
  <si>
    <t>慈横河Ⅱ201709#地块</t>
  </si>
  <si>
    <t>缪云线东侧、云山浦路北侧</t>
  </si>
  <si>
    <t>余姚市姚江科技投资开发有限公司</t>
  </si>
  <si>
    <t>泗门镇水阁周村大沽塘路南侧地块一</t>
  </si>
  <si>
    <t>泗门镇水阁周村</t>
  </si>
  <si>
    <t>余姚市盛昌医用器材厂</t>
  </si>
  <si>
    <t>泗门镇水阁周村大沽塘路南侧地块二</t>
  </si>
  <si>
    <t>余姚市鑫蕾机械厂</t>
  </si>
  <si>
    <t>帅洞路东侧、大岙路北侧地块</t>
  </si>
  <si>
    <t>余姚市低塘利辉塑料厂</t>
  </si>
  <si>
    <t>大碶璎珞河路东、现状329国道北地块挂牌出让</t>
  </si>
  <si>
    <t>北仑大碶璎珞河路东、现状329国道北</t>
  </si>
  <si>
    <t>宁波星源机械有限公司</t>
  </si>
  <si>
    <t>兴德路南侧地块</t>
  </si>
  <si>
    <t>低塘街道芦城村、姆湖村</t>
  </si>
  <si>
    <t>宁波市佳百仕电器有限公司</t>
  </si>
  <si>
    <t>慈横河Ⅱ201707#地块</t>
  </si>
  <si>
    <t>浒山街道天香桥村</t>
  </si>
  <si>
    <t>宁波市通用减速机有限公司</t>
  </si>
  <si>
    <t>泗门镇海南村开拓路北侧</t>
  </si>
  <si>
    <t>余姚市泗门镇豪杰电器厂</t>
  </si>
  <si>
    <t>建民北路东侧、兴海路南侧地块二</t>
  </si>
  <si>
    <t>浙江柠静医疗器械有限公司</t>
  </si>
  <si>
    <t>千业路东侧、千智路南侧地块</t>
  </si>
  <si>
    <t>三七市镇</t>
  </si>
  <si>
    <t>宁波华首尔生物科技有限公司</t>
  </si>
  <si>
    <t>慈横河Ⅱ201713#地块</t>
  </si>
  <si>
    <t>慈横河Ⅱ201605#-1地块</t>
  </si>
  <si>
    <t>梁周线西侧、澳乐比口腔公司东侧地块</t>
  </si>
  <si>
    <t>宁波澳乐比口腔护理用品有限公司</t>
  </si>
  <si>
    <t>滨海新城人和路东侧、兴滨路南侧地块</t>
  </si>
  <si>
    <t>浙江中意启迪科技城建设投资有限公司</t>
  </si>
  <si>
    <t>慈高新区II201719#地块</t>
  </si>
  <si>
    <t>宁波恒普真空技术有限公司</t>
  </si>
  <si>
    <t>建民北路东侧、兴海路南侧地块一</t>
  </si>
  <si>
    <t>浙江甬川医疗器械有限公司</t>
  </si>
  <si>
    <t>慈高新区II201726#地块</t>
  </si>
  <si>
    <t>慈高新区II201725#地块</t>
  </si>
  <si>
    <t>新海科技集团有限公司</t>
  </si>
  <si>
    <t>河姆渡镇五联村兴达碳业南侧地块</t>
  </si>
  <si>
    <t>浙江笙炭控股有限公司</t>
  </si>
  <si>
    <t>慈掌起Ⅱ201706#地块</t>
  </si>
  <si>
    <t>慈溪市好路工艺品有限公司</t>
  </si>
  <si>
    <t>霞浦白云山路南、规划道路西地块</t>
  </si>
  <si>
    <t>霞浦</t>
  </si>
  <si>
    <t>浙江科时顿精工机械有限公司</t>
  </si>
  <si>
    <t>梅山保税港区62#地块挂牌出让</t>
  </si>
  <si>
    <t>慈掌起Ⅱ201707#地块</t>
  </si>
  <si>
    <t>慈溪市零点电器有限公司</t>
  </si>
  <si>
    <t>大碶璎珞河路西、规划道路北1#地块挂牌出让</t>
  </si>
  <si>
    <t>宁波百基恒力机械有限公司</t>
  </si>
  <si>
    <t>大碶龙潭山路南32#地块挂牌出让</t>
  </si>
  <si>
    <t>宁波至合金属工贸有限公司</t>
  </si>
  <si>
    <t>慈掌起Ⅱ201703#地块</t>
  </si>
  <si>
    <t>宁波恒韵智能科技有限公司</t>
  </si>
  <si>
    <t>霞浦妙峰山路东、规划道路北地块挂牌出让</t>
  </si>
  <si>
    <t>霞浦妙峰山路东、规划道路北</t>
  </si>
  <si>
    <t>弘硕科技（宁波）有限公司</t>
  </si>
  <si>
    <t>慈掌起Ⅱ201704#地块</t>
  </si>
  <si>
    <t>慈溪市天腾塑业有限公司</t>
  </si>
  <si>
    <t>慈掌起Ⅱ201705#地块</t>
  </si>
  <si>
    <t>慈溪市荣迪电器配件厂（普通合伙）</t>
  </si>
  <si>
    <t>霞浦妙峰山路东、云台山路北地块挂牌出让</t>
  </si>
  <si>
    <t>霞浦妙峰山路东、云台山路北</t>
  </si>
  <si>
    <t>宁波象保合作区XB01-01-81地块挂牌出让</t>
  </si>
  <si>
    <t>宁波象保区起步区地块</t>
  </si>
  <si>
    <t>宁波航天楷源实业有限公司</t>
  </si>
  <si>
    <t>大碶璎珞河路西、规划道路北2#地块挂牌出让</t>
  </si>
  <si>
    <t>大碶璎珞河路西、规划道路北</t>
  </si>
  <si>
    <t>宁波竹产业工业园二十二-2地块</t>
  </si>
  <si>
    <t>宁波卷烟厂西侧</t>
  </si>
  <si>
    <t>淅江中烟工业有限责任公司</t>
  </si>
  <si>
    <t>宁波竹产业工业园二十二-1地块</t>
  </si>
  <si>
    <t>江口街道方桥片城镇低效用地再开发六十号-1地块</t>
  </si>
  <si>
    <t>江口方桥方港路以东，东、南、北至工业厂房，西至方港路</t>
  </si>
  <si>
    <t>宁波市利敏钢化玻璃有限公司</t>
  </si>
  <si>
    <t>宁波竹产业工业园二十二-4地块</t>
  </si>
  <si>
    <t>宁波竹产业工业园二十二-3地块</t>
  </si>
  <si>
    <t>高新区GX07-02-07-01地块</t>
  </si>
  <si>
    <t>宁波华太车载技术有限公司</t>
  </si>
  <si>
    <t>象山县茅洋乡红岩坑工业待出让地块五-2建设项目</t>
  </si>
  <si>
    <t>茅洋乡洋岙山村红岩坑</t>
  </si>
  <si>
    <t>象山顺钿机械制造有限公司</t>
  </si>
  <si>
    <t>奉化经济开发区前胡村工业六-1号地块</t>
  </si>
  <si>
    <t>宁波奉化兴杨塑业有限公司</t>
  </si>
  <si>
    <t>慈周巷Ⅱ201702#-2地块</t>
  </si>
  <si>
    <t>慈溪市精彩汽车零部件有限公司</t>
  </si>
  <si>
    <t>宁波大榭开发区榭东北HT-14地块项目</t>
  </si>
  <si>
    <t>宁波大榭开发区榭东北HT-14地块</t>
  </si>
  <si>
    <t>宁波百地年液化石油气有限公司</t>
  </si>
  <si>
    <t>滨海新城兴园路南侧、涛声路西侧地块</t>
  </si>
  <si>
    <t>宁波智大弘创科技有限公司</t>
  </si>
  <si>
    <t>滨海新城兴园路南侧、人和路东侧地块</t>
  </si>
  <si>
    <t>滨海新城·</t>
  </si>
  <si>
    <t>宁波永睿智博科技有限公司</t>
  </si>
  <si>
    <t>慈周巷Ⅱ201702#-3地块</t>
  </si>
  <si>
    <t>慈溪市万金电子元件有限公司</t>
  </si>
  <si>
    <t>河姆渡镇古乍线南侧、罗江经五路东侧地块二（1）</t>
  </si>
  <si>
    <t>宁波德晔塑业有限公司</t>
  </si>
  <si>
    <t>滨海新城人和路东侧、兴海路南侧地块</t>
  </si>
  <si>
    <t>宁波安启瑞科技有限公司</t>
  </si>
  <si>
    <t>象山县大目涂工业待出让D-8地块</t>
  </si>
  <si>
    <t>象山县大目涂金开路与海和路交叉口西南角</t>
  </si>
  <si>
    <t>宁波海泰能源科技发展有限公司</t>
  </si>
  <si>
    <t>朗海北路西侧、滨海大道北侧地块</t>
  </si>
  <si>
    <t>余姚吉润汽车部件有限公司</t>
  </si>
  <si>
    <t>余姚市陆埠镇西工业园区1#地块</t>
  </si>
  <si>
    <t>余姚市陆埠镇西工业园区</t>
  </si>
  <si>
    <t>余姚市贝绿洁具有限公司</t>
  </si>
  <si>
    <t>马渚镇大施巷村北兴路南侧地块</t>
  </si>
  <si>
    <t>宁波阿发厨卫有限公司</t>
  </si>
  <si>
    <t>慈龙山II201709#</t>
  </si>
  <si>
    <t>慈溪华力同步带有限公司</t>
  </si>
  <si>
    <t>慈龙山II201501#</t>
  </si>
  <si>
    <t>宁波市春然电子科技有限公司</t>
  </si>
  <si>
    <t>高新区GX07-01-44-01地块</t>
  </si>
  <si>
    <t>宁波均普工业自动化有限公司</t>
  </si>
  <si>
    <t>慈长河Ⅱ201603#地块</t>
  </si>
  <si>
    <t>宁波永佳电子科技有限公司</t>
  </si>
  <si>
    <t>涛声路东侧、兴涛路南侧地块</t>
  </si>
  <si>
    <t>尚田镇尚二村工业1-2-4地块</t>
  </si>
  <si>
    <t>宁波奉化再森五金有限公司</t>
  </si>
  <si>
    <t>滨海新城兴舜路南侧、人和路东侧地块</t>
  </si>
  <si>
    <t>宁波和创智建科技有限公司</t>
  </si>
  <si>
    <t>慈长河Ⅱ201505#地块</t>
  </si>
  <si>
    <t>奉化经济开发区城镇低效用地再开发八号地块</t>
  </si>
  <si>
    <t>慈横河II201403#</t>
  </si>
  <si>
    <t>慈溪市浒山信利针织厂</t>
  </si>
  <si>
    <t>雪坡-1-5地块</t>
  </si>
  <si>
    <t>雪坡工业区块</t>
  </si>
  <si>
    <t>宁海县缑东企业安置区建设投资有限公司</t>
  </si>
  <si>
    <t>慈溪滨海工业201709#</t>
  </si>
  <si>
    <t>宁波恒发海绵制品有限公司</t>
  </si>
  <si>
    <t>慈溪滨海工业201710#</t>
  </si>
  <si>
    <t>宁波柏世嘉厨具有限公司</t>
  </si>
  <si>
    <t>慈溪滨海工业201711#</t>
  </si>
  <si>
    <t>慈溪滨海工业201708#</t>
  </si>
  <si>
    <t>宁波东鼎特种管业有限公司</t>
  </si>
  <si>
    <t>雪坡-3-4地块</t>
  </si>
  <si>
    <t>跃龙街道雪坡工业区块</t>
  </si>
  <si>
    <t>奉化经济开发区前胡村工业六-3号地块</t>
  </si>
  <si>
    <t>宁波万林电器有限公司</t>
  </si>
  <si>
    <t>甬新2017A-9#地块</t>
  </si>
  <si>
    <t>庵东镇元祥村</t>
  </si>
  <si>
    <t>慈溪市腾达滚子有限公司</t>
  </si>
  <si>
    <t>慈周巷Ⅱ201530#地块</t>
  </si>
  <si>
    <t>慈溪市周巷镇振兴电动工具厂</t>
  </si>
  <si>
    <t>甬新2017A-8#地块</t>
  </si>
  <si>
    <t>宁波飞羚电气有限公司</t>
  </si>
  <si>
    <t>甬新2017A-11#地块</t>
  </si>
  <si>
    <t>宁波杭州湾新区翔驰机械有限公司</t>
  </si>
  <si>
    <t>甬新2017A-12#地块</t>
  </si>
  <si>
    <t>宁波杭州湾新区奕可洁具厂</t>
  </si>
  <si>
    <t>甬新2017A-7#地块</t>
  </si>
  <si>
    <t>宁波施恩特电气科技有限公司</t>
  </si>
  <si>
    <t>慈周巷Ⅱ201532#地块</t>
  </si>
  <si>
    <t>慈溪市周巷镇兴业印刷纸箱厂</t>
  </si>
  <si>
    <t>慈周巷Ⅱ201702#-1地块</t>
  </si>
  <si>
    <t>慈崇寿II201705#</t>
  </si>
  <si>
    <t>宁波汉盛汽车部件有限公司</t>
  </si>
  <si>
    <t>滨海新城金苑包装西侧、兴舜路北侧地块</t>
  </si>
  <si>
    <t>经济开发区滨海新城</t>
  </si>
  <si>
    <t>宁波金苑包装有限公司</t>
  </si>
  <si>
    <t>奉化经济开发区前胡村工业六-2号地块</t>
  </si>
  <si>
    <t>宁波奉化鑫合众纸品制造有限公司</t>
  </si>
  <si>
    <t>牟山镇青港村后山南侧地块二</t>
  </si>
  <si>
    <t>余姚市青港拉丝厂</t>
  </si>
  <si>
    <t>象山县黄避岙乡大林村工业待出让地块二-07</t>
  </si>
  <si>
    <t>象山日顺机械有限公司</t>
  </si>
  <si>
    <t>墙头镇塔岭村工业待出让地块（二）</t>
  </si>
  <si>
    <t>墙头镇塔岭村</t>
  </si>
  <si>
    <t>象山旭日印业有限公司</t>
  </si>
  <si>
    <t>朗马路东侧、规划道路北侧地块二</t>
  </si>
  <si>
    <t>余姚市索皇电子科技有限公司</t>
  </si>
  <si>
    <t>滨海新城兴姚路北侧、人和路东侧地块</t>
  </si>
  <si>
    <t>余姚市爱优特电机有限公司</t>
  </si>
  <si>
    <t>南赵堰河西侧、灵旗路北侧地块</t>
  </si>
  <si>
    <t>宁波奥邦喷雾器有限公司</t>
  </si>
  <si>
    <t>宁海县梅桥区块11-1-3地块</t>
  </si>
  <si>
    <t>梅桥区块三省中路以北，兴海北路以东</t>
  </si>
  <si>
    <t>宁波方正汽车模具有限公司</t>
  </si>
  <si>
    <t>曹娥路西侧、兴海路南侧地块</t>
  </si>
  <si>
    <t>滨海新城曹娥路西侧、兴海路南侧</t>
  </si>
  <si>
    <t>余姚莱孚斯本健康科技有限公司</t>
  </si>
  <si>
    <t>宁南贸易物流区3-3号地块</t>
  </si>
  <si>
    <t>规划方欣路以西、恒发路以北</t>
  </si>
  <si>
    <t>宁南贸易物流区3-2号地块</t>
  </si>
  <si>
    <t>三七市镇祝家渡村福达汽配公司东侧地块</t>
  </si>
  <si>
    <t>三七市镇祝家渡村</t>
  </si>
  <si>
    <t>余姚市福达汽配有限公司</t>
  </si>
  <si>
    <t>宁南贸易物流区3-1-2号地块</t>
  </si>
  <si>
    <t>三七市镇胜利电镀厂北侧地块</t>
  </si>
  <si>
    <t>三七市镇胜利村</t>
  </si>
  <si>
    <t>余姚市舜安钢管厂（普通合伙）</t>
  </si>
  <si>
    <t>临山镇湖堤村湖田路南侧地块</t>
  </si>
  <si>
    <t>宁波达伦电器有限公司</t>
  </si>
  <si>
    <t>三七市镇祝家渡村祝云线北侧地块</t>
  </si>
  <si>
    <t>余姚市通泰液压管件厂</t>
  </si>
  <si>
    <t>滨海新城兴滨路北侧、乐山路西侧地块</t>
  </si>
  <si>
    <t>浙江国兴汽车饰件有限公司</t>
  </si>
  <si>
    <t>临山镇临浦村国道复线北侧地块三</t>
  </si>
  <si>
    <t>宁波世亚智能科技有限公司</t>
  </si>
  <si>
    <t>临山镇临浦村国道复线北侧地块四</t>
  </si>
  <si>
    <t>宁波艾嘉汽车零部件有限公司</t>
  </si>
  <si>
    <t>大碶富春江路西、规划道路北地块挂牌出让</t>
  </si>
  <si>
    <t>大碶富春江路西、规划道路北</t>
  </si>
  <si>
    <t>宁波博普艾压缩机有限公司</t>
  </si>
  <si>
    <t>春晓83#工业地块挂牌出让</t>
  </si>
  <si>
    <t>日立金属（宁波）有限公司</t>
  </si>
  <si>
    <t>329国道南侧临山镇临城村地块</t>
  </si>
  <si>
    <t>临山镇临城村</t>
  </si>
  <si>
    <t>余姚市丰盈印染织造有限公司</t>
  </si>
  <si>
    <t>河姆渡镇古乍线南侧、罗江经五路东侧地块（2）</t>
  </si>
  <si>
    <t>宁波铭匠智能设备有限责任公司</t>
  </si>
  <si>
    <t>余姚市汇丰电器有限公司南侧地块</t>
  </si>
  <si>
    <t>余姚市陆埠云顶塑料制品厂地块</t>
  </si>
  <si>
    <t>陆埠镇沿溪村</t>
  </si>
  <si>
    <t>余姚市陆埠云顶塑料制品厂</t>
  </si>
  <si>
    <t>滨海新区工业32号地块</t>
  </si>
  <si>
    <t>奉化经济开发区滨海新区沿海中线以南工业区内</t>
  </si>
  <si>
    <t>裘村镇城镇低效用地再开发四号地块</t>
  </si>
  <si>
    <t>裘村镇曹村</t>
  </si>
  <si>
    <t>奉化市乾豪机械有限公司</t>
  </si>
  <si>
    <t>慈高新区Ⅱ201715#</t>
  </si>
  <si>
    <t>宁波提赛藤飞科技有限公司</t>
  </si>
  <si>
    <t>慈高新区Ⅱ201714#地块</t>
  </si>
  <si>
    <t>甬新G-163#地块</t>
  </si>
  <si>
    <t>启源路东侧，滨海七路南侧</t>
  </si>
  <si>
    <t>宁波杭州湾新区合力众创资产管理有限公司</t>
  </si>
  <si>
    <t>甬新G-165#地块</t>
  </si>
  <si>
    <t>出口加工区内</t>
  </si>
  <si>
    <t>宁波海创投资发展有限公司</t>
  </si>
  <si>
    <t>杭农Ⅱ201701#</t>
  </si>
  <si>
    <t>上海鑫百勤专用车辆有限公司</t>
  </si>
  <si>
    <t>黄家埠镇邵直江西侧地块</t>
  </si>
  <si>
    <t>黄家埠镇黄家埠镇村</t>
  </si>
  <si>
    <t>甬新G-164#地块</t>
  </si>
  <si>
    <t>兴慈八路东侧，滨海四路南侧</t>
  </si>
  <si>
    <t>宁波远景汽车零部件有限公司</t>
  </si>
  <si>
    <t>临山镇临浦村庙山路西侧地块</t>
  </si>
  <si>
    <t>余姚市银烽达克罗五金制品厂</t>
  </si>
  <si>
    <t>宁海县大佳何08-4地块新建厂房</t>
  </si>
  <si>
    <t>大佳何工业区块08-4地块</t>
  </si>
  <si>
    <t>宁波加多美机械科技有限公司</t>
  </si>
  <si>
    <t>慈横河II201204#</t>
  </si>
  <si>
    <t>横河镇龙泉村</t>
  </si>
  <si>
    <t>慈溪市益洋金属制品有限公司</t>
  </si>
  <si>
    <t>三七市镇三河线西侧</t>
  </si>
  <si>
    <t>余姚市达力塑料制品厂</t>
  </si>
  <si>
    <t>锦屏街道城镇低效用地再开发三号地块</t>
  </si>
  <si>
    <t>锦屏街道西岙村，西至南山庙，东至村民住宅，南至村水泥路，北至五岙路</t>
  </si>
  <si>
    <t>宁波奉化宁通通机械厂</t>
  </si>
  <si>
    <t>慈逍林Ⅱ201506#</t>
  </si>
  <si>
    <t>慈溪市荣光电器有限公司</t>
  </si>
  <si>
    <t>滨海新区工业10-4号地块</t>
  </si>
  <si>
    <t>宁波辉格金属制品有限公司</t>
  </si>
  <si>
    <t>宁海湾16-05-1地块</t>
  </si>
  <si>
    <t>宁海县临港公路以东</t>
  </si>
  <si>
    <t>镇海ZH08-04-07-a地块</t>
  </si>
  <si>
    <t>骆驼街道荣吉路南侧/英雄河东侧</t>
  </si>
  <si>
    <t>宁波富联机械有限公司</t>
  </si>
  <si>
    <t>慈逍林Ⅱ201507#-1</t>
  </si>
  <si>
    <t>慈溪市龙华汽车配件有限公司</t>
  </si>
  <si>
    <t>慈周巷II201525#</t>
  </si>
  <si>
    <t>慈溪市周巷超力家用电器厂</t>
  </si>
  <si>
    <t>江口街道方桥片城镇低效用地再开发五十二-1地块</t>
  </si>
  <si>
    <t>宁波新邦工具有限公司</t>
  </si>
  <si>
    <t>莼湖镇城镇低效用地再开发五号地块</t>
  </si>
  <si>
    <t>莼湖镇楼隘村</t>
  </si>
  <si>
    <t>宁波吉威盛机械有限公司</t>
  </si>
  <si>
    <t>江口民营科技园区城镇低效用地再开发十九号地块</t>
  </si>
  <si>
    <t>江口街道郭范村</t>
  </si>
  <si>
    <t>宁波鑫华银机械有限公司</t>
  </si>
  <si>
    <t>甬新G-162#地块</t>
  </si>
  <si>
    <t>华轩路西侧，汇轸路南侧</t>
  </si>
  <si>
    <t>宁波精雕数控工程有限公司</t>
  </si>
  <si>
    <t>慈附海II201306#-A</t>
  </si>
  <si>
    <t>附海镇东港村</t>
  </si>
  <si>
    <t>宁波奥乐电器有限公司</t>
  </si>
  <si>
    <t>慈坎墩II201503#</t>
  </si>
  <si>
    <t>慈溪市康盛轴业有限公司</t>
  </si>
  <si>
    <t>慈崇寿II201510#</t>
  </si>
  <si>
    <t>崇寿镇六塘村</t>
  </si>
  <si>
    <t>慈溪市博航机械有限公司</t>
  </si>
  <si>
    <t>慈观海卫II201539#地块</t>
  </si>
  <si>
    <t>慈溪市荣上电器有限公司</t>
  </si>
  <si>
    <t>慈观海卫II201526#地块</t>
  </si>
  <si>
    <t>慈溪市吉斯电子有限公司</t>
  </si>
  <si>
    <t>慈崇寿II201706#</t>
  </si>
  <si>
    <t>慈溪市万力达标准件有限公司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</si>
</sst>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&quot;年&quot;m&quot;月&quot;;@"/>
    <numFmt numFmtId="41" formatCode="_ * #,##0_ ;_ * \-#,##0_ ;_ * &quot;-&quot;_ ;_ @_ "/>
    <numFmt numFmtId="177" formatCode="0.00_ "/>
    <numFmt numFmtId="178" formatCode="0.0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方正兰亭准黑_GBK"/>
      <charset val="134"/>
    </font>
    <font>
      <sz val="14"/>
      <name val="方正兰亭准黑_GBK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78" fontId="1" fillId="0" borderId="0" xfId="0" applyNumberFormat="1" applyFont="1" applyBorder="1">
      <alignment vertical="center"/>
    </xf>
    <xf numFmtId="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3.5472337963" refreshedBy="huang" recordCount="2074">
  <cacheSource type="worksheet">
    <worksheetSource ref="A1:AH2075" sheet="Sheet1"/>
  </cacheSource>
  <cacheFields count="34">
    <cacheField name="编号" numFmtId="0">
      <sharedItems containsSemiMixedTypes="0" containsString="0" containsNumber="1" containsInteger="1" minValue="0" maxValue="3434" count="2074">
        <n v="1"/>
        <n v="4"/>
        <n v="5"/>
        <n v="6"/>
        <n v="7"/>
        <n v="16"/>
        <n v="17"/>
        <n v="19"/>
        <n v="20"/>
        <n v="21"/>
        <n v="22"/>
        <n v="23"/>
        <n v="24"/>
        <n v="25"/>
        <n v="33"/>
        <n v="34"/>
        <n v="35"/>
        <n v="36"/>
        <n v="40"/>
        <n v="41"/>
        <n v="45"/>
        <n v="46"/>
        <n v="47"/>
        <n v="50"/>
        <n v="51"/>
        <n v="52"/>
        <n v="53"/>
        <n v="54"/>
        <n v="56"/>
        <n v="57"/>
        <n v="58"/>
        <n v="63"/>
        <n v="64"/>
        <n v="65"/>
        <n v="66"/>
        <n v="67"/>
        <n v="68"/>
        <n v="69"/>
        <n v="71"/>
        <n v="73"/>
        <n v="74"/>
        <n v="75"/>
        <n v="76"/>
        <n v="77"/>
        <n v="78"/>
        <n v="79"/>
        <n v="81"/>
        <n v="82"/>
        <n v="84"/>
        <n v="85"/>
        <n v="86"/>
        <n v="87"/>
        <n v="88"/>
        <n v="89"/>
        <n v="92"/>
        <n v="93"/>
        <n v="94"/>
        <n v="95"/>
        <n v="98"/>
        <n v="99"/>
        <n v="100"/>
        <n v="101"/>
        <n v="102"/>
        <n v="103"/>
        <n v="104"/>
        <n v="105"/>
        <n v="106"/>
        <n v="107"/>
        <n v="108"/>
        <n v="113"/>
        <n v="114"/>
        <n v="115"/>
        <n v="116"/>
        <n v="117"/>
        <n v="120"/>
        <n v="121"/>
        <n v="122"/>
        <n v="123"/>
        <n v="124"/>
        <n v="125"/>
        <n v="126"/>
        <n v="128"/>
        <n v="129"/>
        <n v="130"/>
        <n v="131"/>
        <n v="132"/>
        <n v="133"/>
        <n v="139"/>
        <n v="140"/>
        <n v="141"/>
        <n v="142"/>
        <n v="143"/>
        <n v="144"/>
        <n v="149"/>
        <n v="150"/>
        <n v="151"/>
        <n v="152"/>
        <n v="160"/>
        <n v="161"/>
        <n v="162"/>
        <n v="168"/>
        <n v="169"/>
        <n v="170"/>
        <n v="171"/>
        <n v="172"/>
        <n v="173"/>
        <n v="174"/>
        <n v="177"/>
        <n v="178"/>
        <n v="180"/>
        <n v="181"/>
        <n v="182"/>
        <n v="184"/>
        <n v="185"/>
        <n v="186"/>
        <n v="188"/>
        <n v="189"/>
        <n v="190"/>
        <n v="191"/>
        <n v="192"/>
        <n v="193"/>
        <n v="194"/>
        <n v="197"/>
        <n v="198"/>
        <n v="199"/>
        <n v="200"/>
        <n v="202"/>
        <n v="203"/>
        <n v="204"/>
        <n v="207"/>
        <n v="208"/>
        <n v="209"/>
        <n v="210"/>
        <n v="211"/>
        <n v="212"/>
        <n v="213"/>
        <n v="214"/>
        <n v="216"/>
        <n v="217"/>
        <n v="218"/>
        <n v="219"/>
        <n v="220"/>
        <n v="221"/>
        <n v="222"/>
        <n v="223"/>
        <n v="224"/>
        <n v="228"/>
        <n v="229"/>
        <n v="231"/>
        <n v="232"/>
        <n v="233"/>
        <n v="234"/>
        <n v="235"/>
        <n v="236"/>
        <n v="237"/>
        <n v="240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64"/>
        <n v="265"/>
        <n v="269"/>
        <n v="270"/>
        <n v="271"/>
        <n v="272"/>
        <n v="273"/>
        <n v="274"/>
        <n v="278"/>
        <n v="279"/>
        <n v="280"/>
        <n v="281"/>
        <n v="282"/>
        <n v="286"/>
        <n v="287"/>
        <n v="288"/>
        <n v="289"/>
        <n v="292"/>
        <n v="294"/>
        <n v="295"/>
        <n v="302"/>
        <n v="303"/>
        <n v="304"/>
        <n v="305"/>
        <n v="306"/>
        <n v="307"/>
        <n v="308"/>
        <n v="309"/>
        <n v="312"/>
        <n v="314"/>
        <n v="315"/>
        <n v="316"/>
        <n v="319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40"/>
        <n v="341"/>
        <n v="342"/>
        <n v="348"/>
        <n v="349"/>
        <n v="350"/>
        <n v="351"/>
        <n v="352"/>
        <n v="353"/>
        <n v="355"/>
        <n v="356"/>
        <n v="357"/>
        <n v="359"/>
        <n v="362"/>
        <n v="364"/>
        <n v="365"/>
        <n v="366"/>
        <n v="367"/>
        <n v="368"/>
        <n v="370"/>
        <n v="371"/>
        <n v="372"/>
        <n v="373"/>
        <n v="374"/>
        <n v="376"/>
        <n v="377"/>
        <n v="378"/>
        <n v="379"/>
        <n v="380"/>
        <n v="382"/>
        <n v="383"/>
        <n v="385"/>
        <n v="386"/>
        <n v="387"/>
        <n v="388"/>
        <n v="389"/>
        <n v="390"/>
        <n v="391"/>
        <n v="392"/>
        <n v="396"/>
        <n v="397"/>
        <n v="398"/>
        <n v="400"/>
        <n v="401"/>
        <n v="402"/>
        <n v="403"/>
        <n v="415"/>
        <n v="416"/>
        <n v="418"/>
        <n v="421"/>
        <n v="422"/>
        <n v="423"/>
        <n v="424"/>
        <n v="425"/>
        <n v="426"/>
        <n v="427"/>
        <n v="428"/>
        <n v="429"/>
        <n v="431"/>
        <n v="432"/>
        <n v="434"/>
        <n v="435"/>
        <n v="436"/>
        <n v="437"/>
        <n v="439"/>
        <n v="440"/>
        <n v="441"/>
        <n v="442"/>
        <n v="443"/>
        <n v="444"/>
        <n v="445"/>
        <n v="446"/>
        <n v="447"/>
        <n v="448"/>
        <n v="457"/>
        <n v="458"/>
        <n v="459"/>
        <n v="460"/>
        <n v="463"/>
        <n v="464"/>
        <n v="465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7"/>
        <n v="498"/>
        <n v="503"/>
        <n v="504"/>
        <n v="505"/>
        <n v="511"/>
        <n v="512"/>
        <n v="513"/>
        <n v="514"/>
        <n v="515"/>
        <n v="519"/>
        <n v="520"/>
        <n v="521"/>
        <n v="522"/>
        <n v="523"/>
        <n v="524"/>
        <n v="525"/>
        <n v="529"/>
        <n v="530"/>
        <n v="531"/>
        <n v="532"/>
        <n v="533"/>
        <n v="535"/>
        <n v="536"/>
        <n v="537"/>
        <n v="538"/>
        <n v="542"/>
        <n v="543"/>
        <n v="544"/>
        <n v="545"/>
        <n v="546"/>
        <n v="547"/>
        <n v="548"/>
        <n v="549"/>
        <n v="550"/>
        <n v="552"/>
        <n v="553"/>
        <n v="554"/>
        <n v="563"/>
        <n v="564"/>
        <n v="565"/>
        <n v="566"/>
        <n v="567"/>
        <n v="568"/>
        <n v="569"/>
        <n v="570"/>
        <n v="571"/>
        <n v="577"/>
        <n v="578"/>
        <n v="584"/>
        <n v="585"/>
        <n v="588"/>
        <n v="591"/>
        <n v="619"/>
        <n v="620"/>
        <n v="621"/>
        <n v="622"/>
        <n v="623"/>
        <n v="624"/>
        <n v="627"/>
        <n v="634"/>
        <n v="635"/>
        <n v="636"/>
        <n v="638"/>
        <n v="639"/>
        <n v="640"/>
        <n v="645"/>
        <n v="647"/>
        <n v="648"/>
        <n v="649"/>
        <n v="652"/>
        <n v="653"/>
        <n v="654"/>
        <n v="656"/>
        <n v="658"/>
        <n v="659"/>
        <n v="660"/>
        <n v="661"/>
        <n v="662"/>
        <n v="663"/>
        <n v="664"/>
        <n v="665"/>
        <n v="668"/>
        <n v="669"/>
        <n v="671"/>
        <n v="672"/>
        <n v="676"/>
        <n v="677"/>
        <n v="678"/>
        <n v="679"/>
        <n v="682"/>
        <n v="683"/>
        <n v="684"/>
        <n v="685"/>
        <n v="688"/>
        <n v="689"/>
        <n v="690"/>
        <n v="694"/>
        <n v="697"/>
        <n v="698"/>
        <n v="699"/>
        <n v="701"/>
        <n v="702"/>
        <n v="703"/>
        <n v="704"/>
        <n v="705"/>
        <n v="706"/>
        <n v="707"/>
        <n v="709"/>
        <n v="716"/>
        <n v="724"/>
        <n v="725"/>
        <n v="726"/>
        <n v="727"/>
        <n v="728"/>
        <n v="729"/>
        <n v="730"/>
        <n v="736"/>
        <n v="737"/>
        <n v="738"/>
        <n v="739"/>
        <n v="740"/>
        <n v="741"/>
        <n v="745"/>
        <n v="746"/>
        <n v="747"/>
        <n v="748"/>
        <n v="750"/>
        <n v="751"/>
        <n v="753"/>
        <n v="754"/>
        <n v="755"/>
        <n v="761"/>
        <n v="764"/>
        <n v="765"/>
        <n v="766"/>
        <n v="767"/>
        <n v="775"/>
        <n v="782"/>
        <n v="784"/>
        <n v="785"/>
        <n v="787"/>
        <n v="792"/>
        <n v="794"/>
        <n v="795"/>
        <n v="796"/>
        <n v="797"/>
        <n v="798"/>
        <n v="801"/>
        <n v="802"/>
        <n v="807"/>
        <n v="808"/>
        <n v="811"/>
        <n v="812"/>
        <n v="813"/>
        <n v="815"/>
        <n v="816"/>
        <n v="820"/>
        <n v="821"/>
        <n v="822"/>
        <n v="823"/>
        <n v="824"/>
        <n v="825"/>
        <n v="826"/>
        <n v="827"/>
        <n v="834"/>
        <n v="835"/>
        <n v="836"/>
        <n v="837"/>
        <n v="838"/>
        <n v="839"/>
        <n v="842"/>
        <n v="843"/>
        <n v="844"/>
        <n v="845"/>
        <n v="846"/>
        <n v="847"/>
        <n v="848"/>
        <n v="849"/>
        <n v="850"/>
        <n v="851"/>
        <n v="852"/>
        <n v="853"/>
        <n v="857"/>
        <n v="858"/>
        <n v="859"/>
        <n v="864"/>
        <n v="865"/>
        <n v="866"/>
        <n v="867"/>
        <n v="868"/>
        <n v="869"/>
        <n v="870"/>
        <n v="871"/>
        <n v="872"/>
        <n v="873"/>
        <n v="874"/>
        <n v="875"/>
        <n v="879"/>
        <n v="880"/>
        <n v="881"/>
        <n v="882"/>
        <n v="883"/>
        <n v="884"/>
        <n v="888"/>
        <n v="889"/>
        <n v="891"/>
        <n v="893"/>
        <n v="897"/>
        <n v="898"/>
        <n v="900"/>
        <n v="901"/>
        <n v="902"/>
        <n v="903"/>
        <n v="905"/>
        <n v="906"/>
        <n v="907"/>
        <n v="908"/>
        <n v="909"/>
        <n v="910"/>
        <n v="911"/>
        <n v="912"/>
        <n v="915"/>
        <n v="916"/>
        <n v="917"/>
        <n v="918"/>
        <n v="919"/>
        <n v="920"/>
        <n v="921"/>
        <n v="922"/>
        <n v="924"/>
        <n v="925"/>
        <n v="926"/>
        <n v="927"/>
        <n v="933"/>
        <n v="934"/>
        <n v="935"/>
        <n v="936"/>
        <n v="938"/>
        <n v="939"/>
        <n v="940"/>
        <n v="945"/>
        <n v="946"/>
        <n v="947"/>
        <n v="948"/>
        <n v="949"/>
        <n v="955"/>
        <n v="956"/>
        <n v="957"/>
        <n v="960"/>
        <n v="961"/>
        <n v="965"/>
        <n v="966"/>
        <n v="968"/>
        <n v="969"/>
        <n v="970"/>
        <n v="971"/>
        <n v="974"/>
        <n v="975"/>
        <n v="976"/>
        <n v="979"/>
        <n v="980"/>
        <n v="981"/>
        <n v="982"/>
        <n v="986"/>
        <n v="987"/>
        <n v="988"/>
        <n v="989"/>
        <n v="990"/>
        <n v="991"/>
        <n v="992"/>
        <n v="993"/>
        <n v="999"/>
        <n v="1002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3"/>
        <n v="1026"/>
        <n v="1027"/>
        <n v="1028"/>
        <n v="1031"/>
        <n v="1033"/>
        <n v="1034"/>
        <n v="1035"/>
        <n v="1037"/>
        <n v="1038"/>
        <n v="1045"/>
        <n v="1046"/>
        <n v="1047"/>
        <n v="1048"/>
        <n v="1049"/>
        <n v="1050"/>
        <n v="1051"/>
        <n v="1055"/>
        <n v="1056"/>
        <n v="1059"/>
        <n v="1060"/>
        <n v="1061"/>
        <n v="1062"/>
        <n v="1063"/>
        <n v="1066"/>
        <n v="1067"/>
        <n v="1068"/>
        <n v="1069"/>
        <n v="1070"/>
        <n v="1071"/>
        <n v="1076"/>
        <n v="1077"/>
        <n v="1078"/>
        <n v="1079"/>
        <n v="1081"/>
        <n v="1082"/>
        <n v="1083"/>
        <n v="1084"/>
        <n v="1085"/>
        <n v="1086"/>
        <n v="1087"/>
        <n v="1092"/>
        <n v="1093"/>
        <n v="1094"/>
        <n v="1103"/>
        <n v="1104"/>
        <n v="1105"/>
        <n v="1106"/>
        <n v="1107"/>
        <n v="1108"/>
        <n v="1109"/>
        <n v="1111"/>
        <n v="1112"/>
        <n v="1113"/>
        <n v="1114"/>
        <n v="1117"/>
        <n v="1118"/>
        <n v="1119"/>
        <n v="1120"/>
        <n v="1121"/>
        <n v="1131"/>
        <n v="1133"/>
        <n v="1134"/>
        <n v="1135"/>
        <n v="1136"/>
        <n v="1140"/>
        <n v="1144"/>
        <n v="1145"/>
        <n v="1146"/>
        <n v="1147"/>
        <n v="1148"/>
        <n v="1149"/>
        <n v="1150"/>
        <n v="1151"/>
        <n v="1152"/>
        <n v="1164"/>
        <n v="1168"/>
        <n v="1169"/>
        <n v="1170"/>
        <n v="1174"/>
        <n v="1175"/>
        <n v="1187"/>
        <n v="1188"/>
        <n v="1189"/>
        <n v="1190"/>
        <n v="1191"/>
        <n v="1192"/>
        <n v="1193"/>
        <n v="1194"/>
        <n v="1195"/>
        <n v="1199"/>
        <n v="1200"/>
        <n v="1201"/>
        <n v="1202"/>
        <n v="1203"/>
        <n v="1204"/>
        <n v="1208"/>
        <n v="1209"/>
        <n v="1210"/>
        <n v="1211"/>
        <n v="1213"/>
        <n v="1220"/>
        <n v="1221"/>
        <n v="1222"/>
        <n v="1223"/>
        <n v="1224"/>
        <n v="1225"/>
        <n v="1230"/>
        <n v="1231"/>
        <n v="1232"/>
        <n v="1233"/>
        <n v="1234"/>
        <n v="1235"/>
        <n v="1238"/>
        <n v="1239"/>
        <n v="1240"/>
        <n v="1245"/>
        <n v="1246"/>
        <n v="1247"/>
        <n v="1248"/>
        <n v="1249"/>
        <n v="1251"/>
        <n v="1252"/>
        <n v="1254"/>
        <n v="1258"/>
        <n v="1259"/>
        <n v="1260"/>
        <n v="1261"/>
        <n v="1262"/>
        <n v="1263"/>
        <n v="1264"/>
        <n v="1265"/>
        <n v="1268"/>
        <n v="1269"/>
        <n v="1270"/>
        <n v="1271"/>
        <n v="1274"/>
        <n v="1275"/>
        <n v="1276"/>
        <n v="1277"/>
        <n v="1278"/>
        <n v="1279"/>
        <n v="1280"/>
        <n v="1281"/>
        <n v="1284"/>
        <n v="1285"/>
        <n v="1286"/>
        <n v="1287"/>
        <n v="1292"/>
        <n v="1293"/>
        <n v="1294"/>
        <n v="1295"/>
        <n v="1296"/>
        <n v="1301"/>
        <n v="1316"/>
        <n v="1317"/>
        <n v="1318"/>
        <n v="1319"/>
        <n v="1320"/>
        <n v="1322"/>
        <n v="1323"/>
        <n v="1330"/>
        <n v="1334"/>
        <n v="1335"/>
        <n v="1336"/>
        <n v="1337"/>
        <n v="1338"/>
        <n v="1339"/>
        <n v="1340"/>
        <n v="1341"/>
        <n v="1342"/>
        <n v="1344"/>
        <n v="1345"/>
        <n v="1346"/>
        <n v="1347"/>
        <n v="1353"/>
        <n v="1354"/>
        <n v="1355"/>
        <n v="1356"/>
        <n v="1357"/>
        <n v="1358"/>
        <n v="1360"/>
        <n v="1364"/>
        <n v="1365"/>
        <n v="1366"/>
        <n v="1367"/>
        <n v="1368"/>
        <n v="1369"/>
        <n v="1370"/>
        <n v="1374"/>
        <n v="1376"/>
        <n v="1377"/>
        <n v="1378"/>
        <n v="1379"/>
        <n v="1380"/>
        <n v="1381"/>
        <n v="1385"/>
        <n v="1389"/>
        <n v="1390"/>
        <n v="1394"/>
        <n v="1395"/>
        <n v="1396"/>
        <n v="1397"/>
        <n v="1398"/>
        <n v="1399"/>
        <n v="1400"/>
        <n v="1404"/>
        <n v="1405"/>
        <n v="1406"/>
        <n v="1407"/>
        <n v="1408"/>
        <n v="1409"/>
        <n v="1411"/>
        <n v="1412"/>
        <n v="1416"/>
        <n v="1417"/>
        <n v="1418"/>
        <n v="1419"/>
        <n v="1420"/>
        <n v="1421"/>
        <n v="1422"/>
        <n v="1424"/>
        <n v="1425"/>
        <n v="1426"/>
        <n v="1427"/>
        <n v="1428"/>
        <n v="1430"/>
        <n v="1431"/>
        <n v="1432"/>
        <n v="1433"/>
        <n v="1436"/>
        <n v="1437"/>
        <n v="1441"/>
        <n v="1442"/>
        <n v="1448"/>
        <n v="1449"/>
        <n v="1450"/>
        <n v="1451"/>
        <n v="1453"/>
        <n v="1454"/>
        <n v="1455"/>
        <n v="1456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8"/>
        <n v="1479"/>
        <n v="1480"/>
        <n v="1481"/>
        <n v="1482"/>
        <n v="1483"/>
        <n v="1484"/>
        <n v="1485"/>
        <n v="1487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3"/>
        <n v="1506"/>
        <n v="1507"/>
        <n v="1508"/>
        <n v="1512"/>
        <n v="1513"/>
        <n v="1514"/>
        <n v="1515"/>
        <n v="1516"/>
        <n v="1517"/>
        <n v="1518"/>
        <n v="1519"/>
        <n v="1520"/>
        <n v="1521"/>
        <n v="1522"/>
        <n v="1526"/>
        <n v="1527"/>
        <n v="1528"/>
        <n v="1529"/>
        <n v="1530"/>
        <n v="1531"/>
        <n v="1533"/>
        <n v="1534"/>
        <n v="1535"/>
        <n v="1536"/>
        <n v="1537"/>
        <n v="1540"/>
        <n v="1541"/>
        <n v="1542"/>
        <n v="1543"/>
        <n v="1544"/>
        <n v="1545"/>
        <n v="1546"/>
        <n v="1547"/>
        <n v="1548"/>
        <n v="1551"/>
        <n v="1552"/>
        <n v="1553"/>
        <n v="1557"/>
        <n v="1558"/>
        <n v="1559"/>
        <n v="1560"/>
        <n v="1562"/>
        <n v="1563"/>
        <n v="1564"/>
        <n v="1565"/>
        <n v="1566"/>
        <n v="1567"/>
        <n v="1569"/>
        <n v="1570"/>
        <n v="1571"/>
        <n v="1572"/>
        <n v="1573"/>
        <n v="1574"/>
        <n v="1575"/>
        <n v="1576"/>
        <n v="1577"/>
        <n v="1578"/>
        <n v="1582"/>
        <n v="1583"/>
        <n v="1584"/>
        <n v="1585"/>
        <n v="1586"/>
        <n v="1587"/>
        <n v="1588"/>
        <n v="1590"/>
        <n v="1591"/>
        <n v="1592"/>
        <n v="1595"/>
        <n v="1600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30"/>
        <n v="1631"/>
        <n v="1637"/>
        <n v="1638"/>
        <n v="1639"/>
        <n v="1645"/>
        <n v="1646"/>
        <n v="1648"/>
        <n v="1649"/>
        <n v="1650"/>
        <n v="1651"/>
        <n v="1652"/>
        <n v="1655"/>
        <n v="1656"/>
        <n v="1659"/>
        <n v="1660"/>
        <n v="1661"/>
        <n v="1662"/>
        <n v="1663"/>
        <n v="1664"/>
        <n v="1665"/>
        <n v="1667"/>
        <n v="1668"/>
        <n v="1669"/>
        <n v="1670"/>
        <n v="1674"/>
        <n v="1675"/>
        <n v="1676"/>
        <n v="1677"/>
        <n v="1678"/>
        <n v="1679"/>
        <n v="1680"/>
        <n v="1681"/>
        <n v="1691"/>
        <n v="1692"/>
        <n v="1693"/>
        <n v="1694"/>
        <n v="1699"/>
        <n v="1700"/>
        <n v="1703"/>
        <n v="1704"/>
        <n v="1705"/>
        <n v="1706"/>
        <n v="1707"/>
        <n v="1708"/>
        <n v="1711"/>
        <n v="1712"/>
        <n v="1713"/>
        <n v="1720"/>
        <n v="1721"/>
        <n v="1722"/>
        <n v="1723"/>
        <n v="1724"/>
        <n v="1725"/>
        <n v="1728"/>
        <n v="1729"/>
        <n v="1730"/>
        <n v="1731"/>
        <n v="1732"/>
        <n v="1733"/>
        <n v="1734"/>
        <n v="1748"/>
        <n v="1749"/>
        <n v="1783"/>
        <n v="1784"/>
        <n v="1785"/>
        <n v="1786"/>
        <n v="1796"/>
        <n v="1797"/>
        <n v="1798"/>
        <n v="1799"/>
        <n v="1800"/>
        <n v="1806"/>
        <n v="1807"/>
        <n v="1808"/>
        <n v="1826"/>
        <n v="1827"/>
        <n v="1828"/>
        <n v="1832"/>
        <n v="1833"/>
        <n v="1834"/>
        <n v="1835"/>
        <n v="1836"/>
        <n v="1840"/>
        <n v="1841"/>
        <n v="1842"/>
        <n v="1843"/>
        <n v="1844"/>
        <n v="1845"/>
        <n v="1852"/>
        <n v="1853"/>
        <n v="1854"/>
        <n v="1855"/>
        <n v="1856"/>
        <n v="1861"/>
        <n v="1862"/>
        <n v="1863"/>
        <n v="1864"/>
        <n v="1865"/>
        <n v="1866"/>
        <n v="1867"/>
        <n v="1869"/>
        <n v="1871"/>
        <n v="1872"/>
        <n v="1873"/>
        <n v="1879"/>
        <n v="1880"/>
        <n v="1881"/>
        <n v="1882"/>
        <n v="1883"/>
        <n v="1884"/>
        <n v="1886"/>
        <n v="1887"/>
        <n v="1888"/>
        <n v="1889"/>
        <n v="1890"/>
        <n v="1891"/>
        <n v="1892"/>
        <n v="1897"/>
        <n v="1898"/>
        <n v="1899"/>
        <n v="1900"/>
        <n v="1901"/>
        <n v="1903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2"/>
        <n v="1923"/>
        <n v="1924"/>
        <n v="1925"/>
        <n v="1929"/>
        <n v="1930"/>
        <n v="1931"/>
        <n v="1932"/>
        <n v="1933"/>
        <n v="1934"/>
        <n v="1939"/>
        <n v="1940"/>
        <n v="1941"/>
        <n v="1942"/>
        <n v="1943"/>
        <n v="1944"/>
        <n v="1945"/>
        <n v="1946"/>
        <n v="1947"/>
        <n v="1948"/>
        <n v="1952"/>
        <n v="1953"/>
        <n v="1955"/>
        <n v="1956"/>
        <n v="1957"/>
        <n v="1958"/>
        <n v="1961"/>
        <n v="1962"/>
        <n v="1963"/>
        <n v="1965"/>
        <n v="1966"/>
        <n v="1967"/>
        <n v="1972"/>
        <n v="1973"/>
        <n v="1974"/>
        <n v="1975"/>
        <n v="1978"/>
        <n v="1979"/>
        <n v="1980"/>
        <n v="1981"/>
        <n v="1982"/>
        <n v="1983"/>
        <n v="1984"/>
        <n v="1985"/>
        <n v="1986"/>
        <n v="1987"/>
        <n v="1988"/>
        <n v="1992"/>
        <n v="1996"/>
        <n v="1997"/>
        <n v="1998"/>
        <n v="1999"/>
        <n v="2000"/>
        <n v="2004"/>
        <n v="2005"/>
        <n v="2006"/>
        <n v="2011"/>
        <n v="2012"/>
        <n v="2013"/>
        <n v="2014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2"/>
        <n v="2033"/>
        <n v="2039"/>
        <n v="2040"/>
        <n v="2041"/>
        <n v="2044"/>
        <n v="2045"/>
        <n v="2046"/>
        <n v="2047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6"/>
        <n v="2077"/>
        <n v="2078"/>
        <n v="2079"/>
        <n v="2081"/>
        <n v="2082"/>
        <n v="2083"/>
        <n v="2090"/>
        <n v="2091"/>
        <n v="2092"/>
        <n v="2093"/>
        <n v="2094"/>
        <n v="2095"/>
        <n v="2097"/>
        <n v="2098"/>
        <n v="2100"/>
        <n v="2101"/>
        <n v="2102"/>
        <n v="2103"/>
        <n v="2110"/>
        <n v="2111"/>
        <n v="2114"/>
        <n v="2116"/>
        <n v="2117"/>
        <n v="2118"/>
        <n v="2119"/>
        <n v="2120"/>
        <n v="2121"/>
        <n v="2122"/>
        <n v="2127"/>
        <n v="2128"/>
        <n v="2130"/>
        <n v="2131"/>
        <n v="2132"/>
        <n v="2134"/>
        <n v="2135"/>
        <n v="2136"/>
        <n v="2137"/>
        <n v="2141"/>
        <n v="2142"/>
        <n v="2144"/>
        <n v="2145"/>
        <n v="2146"/>
        <n v="2147"/>
        <n v="2148"/>
        <n v="2149"/>
        <n v="2154"/>
        <n v="2155"/>
        <n v="2156"/>
        <n v="2157"/>
        <n v="2161"/>
        <n v="2162"/>
        <n v="2163"/>
        <n v="2164"/>
        <n v="2165"/>
        <n v="2166"/>
        <n v="2167"/>
        <n v="2168"/>
        <n v="2170"/>
        <n v="2171"/>
        <n v="2172"/>
        <n v="2173"/>
        <n v="2174"/>
        <n v="2175"/>
        <n v="2176"/>
        <n v="2177"/>
        <n v="2178"/>
        <n v="2179"/>
        <n v="2180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33"/>
        <n v="2235"/>
        <n v="2236"/>
        <n v="2237"/>
        <n v="2238"/>
        <n v="2239"/>
        <n v="2240"/>
        <n v="2241"/>
        <n v="2243"/>
        <n v="2245"/>
        <n v="2247"/>
        <n v="2248"/>
        <n v="2249"/>
        <n v="2250"/>
        <n v="2251"/>
        <n v="2252"/>
        <n v="2256"/>
        <n v="2257"/>
        <n v="2258"/>
        <n v="2259"/>
        <n v="2260"/>
        <n v="2261"/>
        <n v="2262"/>
        <n v="2263"/>
        <n v="2265"/>
        <n v="2266"/>
        <n v="2267"/>
        <n v="2270"/>
        <n v="2271"/>
        <n v="2272"/>
        <n v="2273"/>
        <n v="2276"/>
        <n v="2277"/>
        <n v="2278"/>
        <n v="2282"/>
        <n v="2283"/>
        <n v="2284"/>
        <n v="2285"/>
        <n v="2287"/>
        <n v="2288"/>
        <n v="2289"/>
        <n v="2290"/>
        <n v="2292"/>
        <n v="2293"/>
        <n v="2294"/>
        <n v="2295"/>
        <n v="2296"/>
        <n v="2297"/>
        <n v="2298"/>
        <n v="2299"/>
        <n v="2304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31"/>
        <n v="2332"/>
        <n v="2333"/>
        <n v="2334"/>
        <n v="2335"/>
        <n v="2336"/>
        <n v="2337"/>
        <n v="2338"/>
        <n v="2339"/>
        <n v="2340"/>
        <n v="2341"/>
        <n v="2344"/>
        <n v="2345"/>
        <n v="2350"/>
        <n v="2351"/>
        <n v="2352"/>
        <n v="2354"/>
        <n v="2355"/>
        <n v="2356"/>
        <n v="2358"/>
        <n v="2359"/>
        <n v="2360"/>
        <n v="2363"/>
        <n v="2365"/>
        <n v="2366"/>
        <n v="2367"/>
        <n v="2368"/>
        <n v="2370"/>
        <n v="2371"/>
        <n v="2372"/>
        <n v="2373"/>
        <n v="2374"/>
        <n v="2377"/>
        <n v="2378"/>
        <n v="2379"/>
        <n v="2380"/>
        <n v="2383"/>
        <n v="2384"/>
        <n v="2385"/>
        <n v="2391"/>
        <n v="2392"/>
        <n v="2393"/>
        <n v="2395"/>
        <n v="2396"/>
        <n v="2397"/>
        <n v="2398"/>
        <n v="2399"/>
        <n v="2400"/>
        <n v="2401"/>
        <n v="2403"/>
        <n v="2404"/>
        <n v="2405"/>
        <n v="2406"/>
        <n v="2407"/>
        <n v="2408"/>
        <n v="2409"/>
        <n v="2410"/>
        <n v="2411"/>
        <n v="2412"/>
        <n v="2416"/>
        <n v="2417"/>
        <n v="2418"/>
        <n v="2423"/>
        <n v="2424"/>
        <n v="2425"/>
        <n v="2431"/>
        <n v="2432"/>
        <n v="2433"/>
        <n v="2434"/>
        <n v="2435"/>
        <n v="2436"/>
        <n v="2437"/>
        <n v="2442"/>
        <n v="2449"/>
        <n v="2450"/>
        <n v="2451"/>
        <n v="2454"/>
        <n v="2455"/>
        <n v="2456"/>
        <n v="2463"/>
        <n v="2464"/>
        <n v="2467"/>
        <n v="2468"/>
        <n v="2469"/>
        <n v="2472"/>
        <n v="2477"/>
        <n v="2479"/>
        <n v="2480"/>
        <n v="2481"/>
        <n v="2483"/>
        <n v="2484"/>
        <n v="2488"/>
        <n v="2489"/>
        <n v="2490"/>
        <n v="2491"/>
        <n v="2497"/>
        <n v="2500"/>
        <n v="2501"/>
        <n v="2502"/>
        <n v="2503"/>
        <n v="2504"/>
        <n v="2506"/>
        <n v="2507"/>
        <n v="2508"/>
        <n v="2509"/>
        <n v="2510"/>
        <n v="2511"/>
        <n v="2514"/>
        <n v="2515"/>
        <n v="2516"/>
        <n v="2517"/>
        <n v="2519"/>
        <n v="2520"/>
        <n v="2521"/>
        <n v="2522"/>
        <n v="2523"/>
        <n v="2524"/>
        <n v="2525"/>
        <n v="2528"/>
        <n v="2529"/>
        <n v="2530"/>
        <n v="2531"/>
        <n v="2532"/>
        <n v="2533"/>
        <n v="2534"/>
        <n v="2535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1"/>
        <n v="2552"/>
        <n v="2553"/>
        <n v="2554"/>
        <n v="2555"/>
        <n v="2556"/>
        <n v="2557"/>
        <n v="2558"/>
        <n v="2560"/>
        <n v="2562"/>
        <n v="2563"/>
        <n v="2568"/>
        <n v="2569"/>
        <n v="2570"/>
        <n v="2572"/>
        <n v="2573"/>
        <n v="2574"/>
        <n v="2575"/>
        <n v="2576"/>
        <n v="2577"/>
        <n v="2578"/>
        <n v="2579"/>
        <n v="2580"/>
        <n v="2585"/>
        <n v="2586"/>
        <n v="2588"/>
        <n v="2589"/>
        <n v="2590"/>
        <n v="2591"/>
        <n v="2593"/>
        <n v="2594"/>
        <n v="2598"/>
        <n v="2599"/>
        <n v="2600"/>
        <n v="2603"/>
        <n v="2604"/>
        <n v="2607"/>
        <n v="2608"/>
        <n v="2609"/>
        <n v="2623"/>
        <n v="2624"/>
        <n v="2627"/>
        <n v="2628"/>
        <n v="2631"/>
        <n v="2632"/>
        <n v="2635"/>
        <n v="2638"/>
        <n v="2641"/>
        <n v="2649"/>
        <n v="2651"/>
        <n v="2652"/>
        <n v="2657"/>
        <n v="2658"/>
        <n v="2659"/>
        <n v="2660"/>
        <n v="2661"/>
        <n v="2662"/>
        <n v="2664"/>
        <n v="2665"/>
        <n v="2666"/>
        <n v="2675"/>
        <n v="2676"/>
        <n v="2677"/>
        <n v="2679"/>
        <n v="2680"/>
        <n v="2681"/>
        <n v="2682"/>
        <n v="2686"/>
        <n v="2687"/>
        <n v="2688"/>
        <n v="2689"/>
        <n v="2694"/>
        <n v="2695"/>
        <n v="2696"/>
        <n v="2697"/>
        <n v="2698"/>
        <n v="2701"/>
        <n v="2702"/>
        <n v="2710"/>
        <n v="2711"/>
        <n v="2720"/>
        <n v="2725"/>
        <n v="2726"/>
        <n v="2734"/>
        <n v="2735"/>
        <n v="2736"/>
        <n v="2739"/>
        <n v="2740"/>
        <n v="2741"/>
        <n v="2742"/>
        <n v="2743"/>
        <n v="2744"/>
        <n v="2745"/>
        <n v="2746"/>
        <n v="2748"/>
        <n v="2757"/>
        <n v="2758"/>
        <n v="2760"/>
        <n v="2761"/>
        <n v="2763"/>
        <n v="2764"/>
        <n v="2765"/>
        <n v="2767"/>
        <n v="2768"/>
        <n v="2772"/>
        <n v="2773"/>
        <n v="2775"/>
        <n v="2776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9"/>
        <n v="2810"/>
        <n v="2811"/>
        <n v="2812"/>
        <n v="2813"/>
        <n v="2816"/>
        <n v="2817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5"/>
        <n v="2836"/>
        <n v="2840"/>
        <n v="2841"/>
        <n v="2843"/>
        <n v="2844"/>
        <n v="2845"/>
        <n v="2846"/>
        <n v="2853"/>
        <n v="2854"/>
        <n v="2855"/>
        <n v="2856"/>
        <n v="2862"/>
        <n v="2863"/>
        <n v="2864"/>
        <n v="2865"/>
        <n v="2866"/>
        <n v="2867"/>
        <n v="2869"/>
        <n v="2870"/>
        <n v="2871"/>
        <n v="2872"/>
        <n v="2875"/>
        <n v="2876"/>
        <n v="2880"/>
        <n v="2881"/>
        <n v="2882"/>
        <n v="2883"/>
        <n v="2884"/>
        <n v="2885"/>
        <n v="2886"/>
        <n v="2890"/>
        <n v="2891"/>
        <n v="2892"/>
        <n v="2893"/>
        <n v="2894"/>
        <n v="2898"/>
        <n v="2899"/>
        <n v="2900"/>
        <n v="2901"/>
        <n v="2902"/>
        <n v="2903"/>
        <n v="2904"/>
        <n v="2905"/>
        <n v="2909"/>
        <n v="2911"/>
        <n v="2912"/>
        <n v="2913"/>
        <n v="2914"/>
        <n v="2915"/>
        <n v="2916"/>
        <n v="2919"/>
        <n v="2920"/>
        <n v="2921"/>
        <n v="2922"/>
        <n v="2923"/>
        <n v="2928"/>
        <n v="2929"/>
        <n v="2930"/>
        <n v="2932"/>
        <n v="2933"/>
        <n v="2934"/>
        <n v="2935"/>
        <n v="2936"/>
        <n v="2937"/>
        <n v="2938"/>
        <n v="2941"/>
        <n v="2942"/>
        <n v="2943"/>
        <n v="2944"/>
        <n v="2945"/>
        <n v="2946"/>
        <n v="2948"/>
        <n v="2949"/>
        <n v="2950"/>
        <n v="2951"/>
        <n v="2952"/>
        <n v="2953"/>
        <n v="2954"/>
        <n v="2955"/>
        <n v="2956"/>
        <n v="2964"/>
        <n v="2965"/>
        <n v="2966"/>
        <n v="2967"/>
        <n v="2968"/>
        <n v="2970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6"/>
        <n v="2987"/>
        <n v="2989"/>
        <n v="2990"/>
        <n v="2991"/>
        <n v="2992"/>
        <n v="2993"/>
        <n v="2994"/>
        <n v="2997"/>
        <n v="2998"/>
        <n v="2999"/>
        <n v="3001"/>
        <n v="3002"/>
        <n v="3003"/>
        <n v="3004"/>
        <n v="3013"/>
        <n v="3014"/>
        <n v="3015"/>
        <n v="3019"/>
        <n v="3020"/>
        <n v="3021"/>
        <n v="3026"/>
        <n v="3027"/>
        <n v="3028"/>
        <n v="3031"/>
        <n v="3032"/>
        <n v="3033"/>
        <n v="3041"/>
        <n v="3042"/>
        <n v="3043"/>
        <n v="3044"/>
        <n v="3045"/>
        <n v="3046"/>
        <n v="3047"/>
        <n v="3048"/>
        <n v="3049"/>
        <n v="3050"/>
        <n v="3051"/>
        <n v="3055"/>
        <n v="3056"/>
        <n v="3059"/>
        <n v="3060"/>
        <n v="3062"/>
        <n v="3063"/>
        <n v="3064"/>
        <n v="3065"/>
        <n v="3066"/>
        <n v="3067"/>
        <n v="3072"/>
        <n v="3073"/>
        <n v="3074"/>
        <n v="3075"/>
        <n v="3076"/>
        <n v="3077"/>
        <n v="3080"/>
        <n v="3081"/>
        <n v="3082"/>
        <n v="3083"/>
        <n v="3084"/>
        <n v="3085"/>
        <n v="3089"/>
        <n v="3098"/>
        <n v="3099"/>
        <n v="3100"/>
        <n v="3101"/>
        <n v="3103"/>
        <n v="3104"/>
        <n v="3105"/>
        <n v="3106"/>
        <n v="3107"/>
        <n v="3108"/>
        <n v="3109"/>
        <n v="3110"/>
        <n v="3111"/>
        <n v="3112"/>
        <n v="3115"/>
        <n v="3122"/>
        <n v="3123"/>
        <n v="3124"/>
        <n v="3125"/>
        <n v="3126"/>
        <n v="3128"/>
        <n v="3129"/>
        <n v="3130"/>
        <n v="3136"/>
        <n v="3137"/>
        <n v="3147"/>
        <n v="3155"/>
        <n v="3156"/>
        <n v="3158"/>
        <n v="3159"/>
        <n v="3160"/>
        <n v="3163"/>
        <n v="3164"/>
        <n v="3170"/>
        <n v="3171"/>
        <n v="3172"/>
        <n v="3173"/>
        <n v="3177"/>
        <n v="3178"/>
        <n v="3179"/>
        <n v="3180"/>
        <n v="3185"/>
        <n v="3186"/>
        <n v="3187"/>
        <n v="3188"/>
        <n v="3189"/>
        <n v="3190"/>
        <n v="3191"/>
        <n v="3192"/>
        <n v="3193"/>
        <n v="3194"/>
        <n v="3195"/>
        <n v="3199"/>
        <n v="3200"/>
        <n v="3201"/>
        <n v="3202"/>
        <n v="3203"/>
        <n v="3204"/>
        <n v="3206"/>
        <n v="3207"/>
        <n v="3208"/>
        <n v="3209"/>
        <n v="3210"/>
        <n v="3211"/>
        <n v="3212"/>
        <n v="3216"/>
        <n v="3217"/>
        <n v="3218"/>
        <n v="3219"/>
        <n v="3220"/>
        <n v="3221"/>
        <n v="3222"/>
        <n v="3223"/>
        <n v="3224"/>
        <n v="3226"/>
        <n v="3227"/>
        <n v="3228"/>
        <n v="3229"/>
        <n v="3230"/>
        <n v="3231"/>
        <n v="3232"/>
        <n v="3233"/>
        <n v="3235"/>
        <n v="3236"/>
        <n v="3237"/>
        <n v="3238"/>
        <n v="3239"/>
        <n v="3240"/>
        <n v="3241"/>
        <n v="3242"/>
        <n v="3243"/>
        <n v="3244"/>
        <n v="3245"/>
        <n v="3248"/>
        <n v="3250"/>
        <n v="3251"/>
        <n v="3252"/>
        <n v="3253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2"/>
        <n v="3273"/>
        <n v="3274"/>
        <n v="3275"/>
        <n v="3276"/>
        <n v="3277"/>
        <n v="3278"/>
        <n v="3283"/>
        <n v="3284"/>
        <n v="3285"/>
        <n v="3286"/>
        <n v="3287"/>
        <n v="3298"/>
        <n v="3299"/>
        <n v="3300"/>
        <n v="3304"/>
        <n v="3305"/>
        <n v="3306"/>
        <n v="3307"/>
        <n v="3308"/>
        <n v="3310"/>
        <n v="3311"/>
        <n v="3312"/>
        <n v="3315"/>
        <n v="3316"/>
        <n v="3317"/>
        <n v="3318"/>
        <n v="3319"/>
        <n v="3323"/>
        <n v="3324"/>
        <n v="3325"/>
        <n v="3326"/>
        <n v="3327"/>
        <n v="3328"/>
        <n v="3329"/>
        <n v="3330"/>
        <n v="3331"/>
        <n v="3333"/>
        <n v="3334"/>
        <n v="3335"/>
        <n v="3336"/>
        <n v="3337"/>
        <n v="3338"/>
        <n v="3339"/>
        <n v="3340"/>
        <n v="3341"/>
        <n v="3342"/>
        <n v="3344"/>
        <n v="3345"/>
        <n v="3347"/>
        <n v="3350"/>
        <n v="3351"/>
        <n v="3353"/>
        <n v="3355"/>
        <n v="3356"/>
        <n v="3357"/>
        <n v="3360"/>
        <n v="3361"/>
        <n v="3362"/>
        <n v="3363"/>
        <n v="3364"/>
        <n v="3365"/>
        <n v="3366"/>
        <n v="3367"/>
        <n v="3368"/>
        <n v="3373"/>
        <n v="3374"/>
        <n v="3375"/>
        <n v="3376"/>
        <n v="3377"/>
        <n v="3382"/>
        <n v="3383"/>
        <n v="3384"/>
        <n v="3389"/>
        <n v="3390"/>
        <n v="3391"/>
        <n v="3392"/>
        <n v="3393"/>
        <n v="3394"/>
        <n v="3395"/>
        <n v="3396"/>
        <n v="3397"/>
        <n v="3398"/>
        <n v="3400"/>
        <n v="3401"/>
        <n v="3402"/>
        <n v="3404"/>
        <n v="3405"/>
        <n v="3406"/>
        <n v="3408"/>
        <n v="3410"/>
        <n v="3415"/>
        <n v="3417"/>
        <n v="3419"/>
        <n v="3420"/>
        <n v="3421"/>
        <n v="3422"/>
        <n v="3423"/>
        <n v="3428"/>
        <n v="3429"/>
        <n v="3432"/>
        <n v="3433"/>
        <n v="3434"/>
      </sharedItems>
    </cacheField>
    <cacheField name="用途" numFmtId="0">
      <sharedItems count="2">
        <s v="工业用地"/>
        <s v="仓储用地"/>
      </sharedItems>
    </cacheField>
    <cacheField name="省市" numFmtId="0">
      <sharedItems count="1">
        <s v="宁波市"/>
      </sharedItems>
    </cacheField>
    <cacheField name="区县" numFmtId="0">
      <sharedItems count="10">
        <s v="奉化市"/>
        <s v="宁海县"/>
        <s v="慈溪市"/>
        <s v="镇海区"/>
        <s v="象山县"/>
        <s v="余姚市"/>
        <s v="鄞州区"/>
        <s v="北仑区"/>
        <s v="江北区"/>
        <s v="海曙区"/>
      </sharedItems>
    </cacheField>
    <cacheField name="宗地名称" numFmtId="0">
      <sharedItems count="2074">
        <s v="尚田街道城镇低效用地再开发一百九十四号地块"/>
        <s v="西店19-45地块项目"/>
        <s v="慈周巷II201937#地块"/>
        <s v="慈宗汉II201742#"/>
        <s v="西店17-51地块项目"/>
        <s v="慈宗汉Ⅱ201740#"/>
        <s v="慈周巷II201940#地块"/>
        <s v="慈横河II201908#地块"/>
        <s v="西坞街道城镇低效用地再开发一百七十七号地块"/>
        <s v="慈横河II201914#地块"/>
        <s v="慈横河II201903#地块"/>
        <s v="镇海区ZH14-03-32-01地块"/>
        <s v="甬新G-214#地块"/>
        <s v="慈横河II201911#地块"/>
        <s v="西店19-32地块项目"/>
        <s v="大徐镇小微企业集聚区新芝路北侧地块"/>
        <s v="大徐镇小微企业集聚区新芝路南侧地块"/>
        <s v="象山经济开发区城东工业园A-1-11b地块"/>
        <s v="慈周巷II201841#地块"/>
        <s v="慈周巷II201820#地块"/>
        <s v="尚田街道城镇低效用地再开发三十二号地块"/>
        <s v="西店19-30-1地块项目"/>
        <s v="锦屏街道城镇低效用地再开发十四号地块"/>
        <s v="慈掌起II201718#地块"/>
        <s v="尚田街道城镇低效用地再开发一百七十二号地块"/>
        <s v="西店16-38地块项目"/>
        <s v="慈掌起II201901#地块"/>
        <s v="西坞街道城镇低效用地再开发一百九十一号地块"/>
        <s v="慈周巷II201924#地块"/>
        <s v="慈周巷II201840#地块"/>
        <s v="西坞街道城镇低效用地再开发一百八十一号地块"/>
        <s v="西坞街道城镇低效用地再开发二百零一号-1地块"/>
        <s v="西坞街道城镇低效用地再开发一百二十七号-1地块"/>
        <s v="慈周巷II201927#地块"/>
        <s v="慈周巷II201925#-1地块"/>
        <s v="慈周巷II201919#地块"/>
        <s v="慈周巷II201925#-2地块"/>
        <s v="西坞街道城镇低效用地再开发二百零一号-2地块"/>
        <s v="慈周巷II201946#地块"/>
        <s v="慈掌起II201902#地块"/>
        <s v="舜宇路北侧、村道东侧地块"/>
        <s v="河姆渡镇翁方村寺慈线西南侧地块"/>
        <s v="望春工业园区核心区V-1-1（B-2）地块"/>
        <s v="ZH08-01-04-b-3地块"/>
        <s v="千业路东侧、庆丰路北侧地块二"/>
        <s v="魏家浦路西侧、魏家桥后横河北侧地块"/>
        <s v="马渚镇马渚村马朗公路东侧、农机博物馆北侧地块二"/>
        <s v="西坞街道城镇低效用地再开发一百九十六号地块"/>
        <s v="尚田街道尚二村工业四号地块"/>
        <s v="北仑大碶模具园区BL(ZB)13-01-23-2地块挂牌出让"/>
        <s v="中意宁波生态园望海路东侧、兴业路北侧"/>
        <s v="肖朗路西侧、丰悦路南侧"/>
        <s v="宁海县宁东20-D地块"/>
        <s v="慈周巷II201854#地块"/>
        <s v="江北区CC07-02-36c地块"/>
        <s v="江北区CC07-02-36a地块"/>
        <s v="江北区CC07-02-42地块"/>
        <s v="江北区CC07-02-36b地块"/>
        <s v="慈掌起II201903#地块"/>
        <s v="慈新浦II201918#地块"/>
        <s v="慈周巷II201804#地块"/>
        <s v="西坞街道城镇低效用地再开发一百八十七号地块"/>
        <s v="望春工业园区核心区V-1-1（A-2）地块"/>
        <s v="宁波市望春工业园区核心区（WCH-06-p3）地块"/>
        <s v="西坞街道城镇低效用地再开发一百三十三号地块"/>
        <s v="宁波市望春工业园区核心区（WCH-06-p1）地块"/>
        <s v="宁波市望春工业园区核心区（WCH-06-m1-b）地块"/>
        <s v="萧王庙街道城镇低效用地再开发四号地块"/>
        <s v="宁波市望春工业园区核心区（WCH-06-m1-a）地块"/>
        <s v="慈新浦II201917#地块"/>
        <s v="江北区CC07-02-47地块"/>
        <s v="慈新浦II201915#"/>
        <s v="ZH08-05-13-1地块"/>
        <s v="慈新浦II201807#"/>
        <s v="江北区CC07-01-17地块"/>
        <s v="慈胜山II201908#地块"/>
        <s v="慈长河II201911#地块"/>
        <s v="北仑区BL(XB)01-04-27b地块挂牌出让"/>
        <s v="北仑区BL(XB)01-04-36地块挂牌出让"/>
        <s v="宁海县宁海湾18-03地块"/>
        <s v="北仑区BLZB14-01-01地块挂牌出让"/>
        <s v="慈长河II201912#地块"/>
        <s v="宁波统一食品有限公司东侧地块"/>
        <s v="慈长河II201809#-2地块"/>
        <s v="西坞街道城镇低效用地再开发一百六十二号地块"/>
        <s v="西坞街道城镇低效用地再开发十六号地块"/>
        <s v="慈观海卫II201811#"/>
        <s v="ZH08-02-11-04地块"/>
        <s v="镇海区三星工业园2#02地块"/>
        <s v="镇海区三星工业园2#01地块零星边角地"/>
        <s v="西坞街道城镇低效用地再开发二百零四号-1地块"/>
        <s v="镇海区三星工业园2#02地块零星边角地"/>
        <s v="镇海区三星工业园2#01地块"/>
        <s v="西坞街道城镇低效用地再开发二百零四号地块"/>
        <s v="泗门镇镇南村科盛光电橡塑公司南侧地块"/>
        <s v="莼湖街道城镇低效用地再开发一百零三号地块"/>
        <s v="象山经济开发区城南高新创业园19-01-12-1-1地块"/>
        <s v="宁波邦首电器公司东侧、杭甬高速公路以北地块二"/>
        <s v="竹山村余姚市金丘电器有限公司南侧地块"/>
        <s v="北仑区DX02-02-02-a地块"/>
        <s v="尚田街道城镇低效用地再开发一百九十五号-1地块"/>
        <s v="慈掌起II201904#地块"/>
        <s v="尚田街道城镇低效用地再开发一百九十五号-2地块"/>
        <s v="尚田街道城镇低效用地再开发八十二号-2地块"/>
        <s v="尚田街道城镇低效用地再开发一百零六号地块"/>
        <s v="尚田街道城镇低效用地再开发一百九十六号地块"/>
        <s v="慈掌起II201905#地块"/>
        <s v="慈高新区II201912#地块"/>
        <s v="ZH08-01-04-b-10地块"/>
        <s v="余姚市强辉自动化设备西侧地块"/>
        <s v="余姚市河姆渡镇罗江精密拉丝厂东侧地块"/>
        <s v="宁波成诚不锈钢制品有限公司西侧地块"/>
        <s v="三七市镇61省道北侧、梅霖路西侧地块"/>
        <s v="三七市镇市新西路南侧地块二"/>
        <s v="三七市镇云山工业园区祝云线西侧地块"/>
        <s v="ZH08-05-13-4地块"/>
        <s v="ZH08-01-04-b-1地块"/>
        <s v="慈溪滨海工业201915#"/>
        <s v="贤庠镇西泽塘工业地块十八"/>
        <s v="象山县石浦镇昌国盐场工业4-9地块"/>
        <s v="墙头镇黄溪工业地块（4-1）"/>
        <s v="贤庠镇西泽塘工业地块十九"/>
        <s v="凤山街道黄湖顶地块（二）"/>
        <s v="慈周巷II201849#地块"/>
        <s v="慈匡堰II201601#地块"/>
        <s v="慈新浦II201502#地块"/>
        <s v="宁海县宁海湾12-04-3A地块"/>
        <s v="竹山村余姚市梁辉家具塑料工具厂北侧地块"/>
        <s v="奉化经济开发区滨海新区工业26-8号地块"/>
        <s v="ZH08-01-04-b-9地块"/>
        <s v="ZH08-01-04-b-11地块"/>
        <s v="竹山村余姚市金丘电器有限公司南侧地块二"/>
        <s v="慈溪滨海工业201908#"/>
        <s v="竹山村余姚市星际玻璃有限公司东侧地块"/>
        <s v="慈溪滨海工业201902#"/>
        <s v="慈溪滨海工业201918#"/>
        <s v="慈溪滨海工业201917#"/>
        <s v="慈胜山II201707#地块"/>
        <s v="余姚市同星博业电器厂西侧地块"/>
        <s v="慈胜山II201609#地块"/>
        <s v="莼湖街道洪溪村工业地块"/>
        <s v="西坞街道西坞村桥下工业三号地块"/>
        <s v="慈胜山II201608#地块"/>
        <s v="慈胜山II201607#地块"/>
        <s v="西坞街道西坞村五号-4地块"/>
        <s v="慈胜山II201904#地块"/>
        <s v="ZH08-01-04-b-4地块"/>
        <s v="西店19-63地块项目"/>
        <s v="新墅村宁波超强装饰有限公司东侧地块"/>
        <s v="宁南贸易物流区十五号地块"/>
        <s v="三七市镇三胜线东侧地块二（余姚市安科汽车配件厂）"/>
        <s v="余姚市红星不锈钢材料厂西侧地块（余姚市河姆渡镇力达汽配厂）"/>
        <s v="慈周巷II201831#地块"/>
        <s v="余姚市梨洲街道竹山村余姚市余姚镇星火热处理厂东侧地块"/>
        <s v="ZH08-01-04-b-7地块"/>
        <s v="北仑区BL(ZB)21-03-44地块挂牌出让"/>
        <s v="北仑区BL(ZB)11-05-05-1#地块挂牌出让"/>
        <s v="北仑区BL(ZB)11-05-16-1#地块挂牌出让"/>
        <s v="北仑区BL(ZB)21-02-34地块挂牌出让"/>
        <s v="慈周巷II201853#地块"/>
        <s v="慈掌起II201302#地块"/>
        <s v="慈周巷II201833#地块"/>
        <s v="北仑区戚家山区块控规BLXB01-05-44-b地块协议出让"/>
        <s v="慈周巷II201848#地块"/>
        <s v="北仑区戚家山区块控规BLXB01-05-44-a地块协议出让"/>
        <s v="慈掌起II201510#地块"/>
        <s v="慈周巷II201567#地块"/>
        <s v="ZH08-01-04-b-2地块"/>
        <s v="慈周巷II201827#地块"/>
        <s v="ZH09-05-03地块"/>
        <s v="慈周巷II201852#地块"/>
        <s v="甬新G-212#地块"/>
        <s v="慈逍林II201801#地块"/>
        <s v="北仑区BLZB12-08-01a地块挂牌出让"/>
        <s v="慈掌起II201509#地块"/>
        <s v="慈周巷II201838#地块"/>
        <s v="象山经济开发区城东工业园C-1-13-3地块"/>
        <s v="象山县东陈乡幸福塘H-3-2地块"/>
        <s v="慈掌起II201814#地块"/>
        <s v="西店19-65地块项目"/>
        <s v="慈掌起II201404#地块"/>
        <s v="西店18-22地块项目"/>
        <s v="慈掌起II201512#地块"/>
        <s v="宁海县宁海湾N17地块"/>
        <s v="慈新浦II201802#地块"/>
        <s v="慈新浦II201808#地块"/>
        <s v="慈新浦II201833#地块"/>
        <s v="ZH08-05-12-3地块"/>
        <s v="宁海县科技区块25-2地块"/>
        <s v="弗兰克凤仪路北侧、来雁路西侧地块一、二"/>
        <s v="西店17-53地块"/>
        <s v="河姆渡镇车厩村童家山东侧地块（余姚市宝德隆铜业有限公司）"/>
        <s v="慈庵东Ⅱ201803#地块"/>
        <s v="北仑区BL(ZB)11-05-16-7#地块挂牌出让"/>
        <s v="西店19-62地块"/>
        <s v="北仑区BL(ZB)11-05-16-2#地块挂牌出让"/>
        <s v="慈庵东Ⅱ201802#地块"/>
        <s v="西店19-61地块"/>
        <s v="北仑区BL(ZB)21-02-27-1#地块挂牌出让"/>
        <s v="朗霞街道天华村地块一（余姚市红腾五金厂）"/>
        <s v="溪口镇大岙工业园区北侧2号地块"/>
        <s v="溪口镇大岙工业园区北侧3号地块"/>
        <s v="西店19-64地块"/>
        <s v="千业路东侧、庆丰路北侧地块一"/>
        <s v="溪口镇大岙工业11-4号地块"/>
        <s v="鄞州区JK02-01-b2c地块(鄞州经济开发区)"/>
        <s v="海曙区YZ10-02-a4-2地块(剩余部分)"/>
        <s v="溪口镇大岙工业11-2号地块"/>
        <s v="溪口镇大岙工业11-1号地块"/>
        <s v="溪口镇大岙工业11-7号地块"/>
        <s v="溪口镇大岙工业11-6号地块"/>
        <s v="溪口镇大岙工业11-3号地块"/>
        <s v="宁海县一市镇19-17地块"/>
        <s v="溪口镇大岙工业11-5号地块"/>
        <s v="临山镇329复线临山村北侧地块三"/>
        <s v="江北区JB14-02-42b（奇力仪表西侧2#）地块"/>
        <s v="北仑区BL(ZB)11-05-16-3#地块挂牌出让"/>
        <s v="北仑区BL(ZB)11-05-16-6#地块挂牌出让"/>
        <s v="北仑区BL(ZB)21-03-50-2#地块挂牌出让"/>
        <s v="北仑区BL(ZB)21-03-50-3#地块挂牌出让"/>
        <s v="墙头镇大溪蒋村工业地块十建设项目"/>
        <s v="墙头镇大溪蒋村工业地块九建设项目"/>
        <s v="裘村镇吴江村一号地块"/>
        <s v="余姚市阳明街道赵家浦路南侧、兴福路西侧地块"/>
        <s v="锦凤路南侧、金瑞薄膜西侧地块"/>
        <s v="余姚市圣诺彩印包装厂东侧地块"/>
        <s v="临山镇临浦村七塘江北侧地块二"/>
        <s v="马渚镇北兴路北侧、余姚大道东侧3号地块"/>
        <s v="丈亭镇凤东村61省道南侧地块一"/>
        <s v="宁海县岔路镇11-5地块"/>
        <s v="宁海县桥头胡街道Q19-18地块"/>
        <s v="宁海县大佳何19-2地块"/>
        <s v="宁海县前童镇16-9-1地块"/>
        <s v="北仑区BL（XB）05-01-01c地块挂牌出让"/>
        <s v="慈掌起II201802#地块"/>
        <s v="慈观海卫II201710#地块"/>
        <s v="慈长河II201809#-1地块"/>
        <s v="慈高新区II201916#地块"/>
        <s v="西店19-60-1地块项目"/>
        <s v="西店19-59地块项目"/>
        <s v="北仑区大碶模具园区BL（ZB）13-02-14b-17地块协议出让"/>
        <s v="北仑区大碶模具园区BL（ZB）13-02-14b-16地块协议出让"/>
        <s v="象山经济开发区城东工业园C-1-08-1地块"/>
        <s v="宁波象保合作区XB01-01-67-1地块"/>
        <s v="肖朗路西侧、五庙江北侧地块"/>
        <s v="河姆渡镇江中村冷库地块"/>
        <s v="象山经济开发区临港装备工业园DG01-04-24-2地块"/>
        <s v="象山经济开发区临港装备工业园DG01-04-46地块"/>
        <s v="余姚市黄家埠镇海涂片崔冯河东侧地块一"/>
        <s v="慈坎墩II201806#-1地块"/>
        <s v="慈坎墩II201805#地块"/>
        <s v="黄家埠镇邵直江西侧地块二"/>
        <s v="黄家埠镇五车堰村半夜江北侧地块五"/>
        <s v="泗门镇329复线南侧、余姚大道东侧地块"/>
        <s v="泗门镇纬五路南侧光明路西侧地块二"/>
        <s v="黄家埠镇五车堰村半夜江北侧地块四"/>
        <s v="黄家埠镇五车堰村半夜江北侧地块二"/>
        <s v="黄家埠镇五车堰村半夜江北侧地块三"/>
        <s v="黄家埠镇五车堰村半夜江北侧地块一"/>
        <s v="慈匡堰II201809#地块"/>
        <s v="朗霞街道329国道南侧地块一（余姚市朗霞镇联华钢板网厂）"/>
        <s v="宁海县宁海湾12-03地块"/>
        <s v="慈高新区II201909#地块"/>
        <s v="宁波象保合作区XB01-01-69-2地块"/>
        <s v="丹西街道会源路北侧、迎恩路西侧地块二-2"/>
        <s v="丹西街道会源路北侧、迎恩路西侧地块三-1"/>
        <s v="筀竹村余姚市正球铜业有限公司东侧地块"/>
        <s v="宁海县大佳何19-5地块"/>
        <s v="慈匡堰0802#-3"/>
        <s v="小曹娥镇南新庵村复兴路东侧地块"/>
        <s v="牟山镇新东吴村七里江地块"/>
        <s v="凤山街道甬余夫公路南侧、朝霞路西侧地块一"/>
        <s v="临山镇329复线临山村北侧地块"/>
        <s v="慈周巷II201826#地块"/>
        <s v="慈周巷II201809#-2地块"/>
        <s v="中意宁波生态园乐山路西侧、 浙江国兴汽车饰件有限公司北侧地块"/>
        <s v="甬新G-209#地块"/>
        <s v="慈周巷II201809#-1地块"/>
        <s v="慈周巷II201808#地块"/>
        <s v="慈周巷II201807#地块"/>
        <s v="低塘街道姆湖村剑江路南侧地块（余姚市大翔塑业有限公司）"/>
        <s v="余姚市瑞晶电器有限公司北侧地块（余姚市瑞晶电器有限公司）"/>
        <s v="慈宗汉II201620#地块"/>
        <s v="余姚市陆埠泽华塑料电机厂塑料加工地块（余姚市陆埠泽华塑料电机厂）"/>
        <s v="兰江街道四明西路南侧、郭相桥西路东侧地块一"/>
        <s v="慈高新区II201915#地块"/>
        <s v="兰江街道四明西路南侧、郭相桥西路东侧地块二"/>
        <s v="兰江街道四明西路南侧、郭相桥西路东侧地块四"/>
        <s v="凤山街道蜀山村和义路东侧、蜀山路北侧地块"/>
        <s v="兰江街道四明西路南侧、郭相桥西路东侧地块三"/>
        <s v="慈匡堰II201808#地块"/>
        <s v="慈宗汉II201805#地块"/>
        <s v="慈高新区Ⅱ201906#地块"/>
        <s v="慈宗汉II201804#地块"/>
        <s v="低塘街道宁波雷自达电器北侧地块"/>
        <s v="慈高新区II201914#-2地块"/>
        <s v="慈横河II201822#地块"/>
        <s v="慈高新区II201914#-1地块"/>
        <s v="慈高新区Ⅱ201907#-1"/>
        <s v="北仑区BLZB13-06-34b-2地块挂牌出让"/>
        <s v="慈高新区II201913#地块"/>
        <s v="西坞街道城镇低效用地再开发十号地块"/>
        <s v="尚田镇城镇低效用地再开发一百五十七号-10地块"/>
        <s v="尚田镇城镇低效用地再开发一百八十七号地块"/>
        <s v="尚田镇城镇低效用地再开发十八号-2地块"/>
        <s v="溪口镇城镇低效用地再开发九十四号地块"/>
        <s v="溪口镇城镇低效用地再开发七十六号-2地块"/>
        <s v="尚田镇城镇低效用地再开发一百四十四号地块"/>
        <s v="岳林街道城镇低效用地再开发五十号地块"/>
        <s v="尚田镇城镇低效用地再开发九号地块"/>
        <s v="尚田镇城镇低效用地再开发十八号-1地块"/>
        <s v="余姚市牟山镇狮山灯丝厂北侧地块（余姚市牟山镇狮山灯丝厂）（普通合伙）"/>
        <s v="江口街道方桥片城镇低效用地再开发五十八号-2B地块"/>
        <s v="尚田镇城镇低效用地再开发一百七十六号地块"/>
        <s v="尚田镇城镇低效用地再开发一百六十一号地块"/>
        <s v="溪口镇城镇低效用地再开发七十一号地块"/>
        <s v="尚田镇城镇低效用地再开发一百七十七号地块"/>
        <s v="尚田镇城镇低效用地再开发一百六十号地块"/>
        <s v="西坞街道城镇低效用地再开发一百八十号地块"/>
        <s v="慈新浦II201907#"/>
        <s v="江口街道方桥片城镇低效用地再开发五十八号-3地块"/>
        <s v="西坞街道城镇低效用地再开发七十六-1号地块"/>
        <s v="尚田镇城镇低效用地再开发五十四号地块"/>
        <s v="奉化经济开发区城镇低效用地再开发十号地块"/>
        <s v="溪口镇城镇低效用地再开发五十八号-1地块"/>
        <s v="溪口镇城镇低效用地再开发九十八号-4地块"/>
        <s v="溪口镇城镇低效用地再开发六十七号地块"/>
        <s v="宁波永享铜管道有限公司新建厂房"/>
        <s v="慈宗汉II201739#"/>
        <s v="丈亭镇新民北路西侧地块"/>
        <s v="鄞州区21-11-1#（东钱湖）地块"/>
        <s v="小曹娥镇鼎力电器东侧地块"/>
        <s v="尚田街道城镇低效用地再开发一百九十三号地块"/>
        <s v="尚田街道城镇低效用地再开发二十二号-2地块"/>
        <s v="镇海区ZH09-06-07地块"/>
        <s v="尚田街道城镇低效用地再开发六十四号地块"/>
        <s v="尚田街道城镇低效用地再开发二十二号-1地块"/>
        <s v="尚田街道城镇低效用地再开发二百零二号-2地块"/>
        <s v="西坞街道城镇低效用地再开发二百零二号地块"/>
        <s v="西坞街道城镇低效用地再开发一百三十六号地块"/>
        <s v="北仑区BLZB11-04-10地块挂牌出让"/>
        <s v="尚田街道城镇低效用地再开发二百零二号-1地块"/>
        <s v="尚田镇城镇低效用地再开发六十三号地块"/>
        <s v="西坞街道城镇低效用地再开发一百八十九号地块"/>
        <s v="慈胜山II201802#地块"/>
        <s v="西店19-43地块项目"/>
        <s v="西店18-08地块项目"/>
        <s v="东吴镇镇区DW01-03-14e1工业地块"/>
        <s v="江北区JB14-02-42a（奇力仪表西侧1#）地块"/>
        <s v="溪口镇城镇低效用地再开发七十六号-1地块"/>
        <s v="尚田镇城镇低效用地再开发一百六十五号地块"/>
        <s v="溪口镇城镇低效用地再开发九十八号-3地块"/>
        <s v="江北区CC07-02-18e地块"/>
        <s v="慈周巷II201836#地块"/>
        <s v="慈宗汉II201619#地块"/>
        <s v="北仑区BLZB11-04-10-2#地块挂牌出让"/>
        <s v="北仑区BL（XB）01-04-27a地块挂牌出让"/>
        <s v="慈周巷II201837#地块"/>
        <s v="慈胜山II201503#地块"/>
        <s v="北仑区BLZB10-02-07a-2#地块挂牌出让"/>
        <s v="鄞州区GX07-02-07-04地块"/>
        <s v="江北区CC07-02-18f地块"/>
        <s v="慈周巷Ⅱ201910#地块"/>
        <s v="慈掌起II201804#地块"/>
        <s v="鄞州区JK02-01-b2a地块(鄞州经济开发区)"/>
        <s v="溪口镇城镇低效用地再开发三十二号地块"/>
        <s v="慈龙山Ⅱ201906#"/>
        <s v="慈龙山Ⅱ201909#"/>
        <s v="溪口镇城镇低效用地再开发一百号地块"/>
        <s v="江口街道三迸桥工业二号地块"/>
        <s v="西坞街道城镇低效用地再开发九十七号地块"/>
        <s v="慈龙山Ⅱ201907#"/>
        <s v="溪口镇城镇低效用地再开发三十三号地块"/>
        <s v="慈龙山Ⅱ201908#"/>
        <s v="镇海区ZH13-01-11-01地块"/>
        <s v="尚田镇城镇低效用地再开发三十八号-1地块"/>
        <s v="镇海区ZH01-01-22-01、32-01地块"/>
        <s v="镇海区ZH13-01-03-02地块"/>
        <s v="奉化经济开发区滨海新区工业21-1号地块"/>
        <s v="象山经济开发区临港装备工业园DG01-04-24-1地块"/>
        <s v="黄家埠镇黄埠村念五坝江西侧地块六"/>
        <s v="鄞州区JK02-01-d7地块(鄞州经济开发区)"/>
        <s v="黄家埠镇黄埠村念五坝江西侧地块五"/>
        <s v="黄家埠镇黄埠村念五坝江西侧地块四"/>
        <s v="河姆渡镇罗江村二大线西侧、寺慈线北侧地块"/>
        <s v="千人计划园魏家浦路东侧、魏家桥后横河北侧地块"/>
        <s v="慈崇寿Ⅱ201905#"/>
        <s v="朗霞街道西墟村地块二（宁波市赛兴塑化有限公司）"/>
        <s v="鄞州区JK02-01-b2b地块(鄞州经济开发区)"/>
        <s v="慈周巷Ⅱ201806#"/>
        <s v="慈崇寿Ⅱ201801#-1"/>
        <s v="慈崇寿Ⅱ201801#-2"/>
        <s v="九龙湖镇西河地段ZH09-05-11-01地块"/>
        <s v="慈长河II201901#"/>
        <s v="慈高新区Ⅱ201907#-2"/>
        <s v="九龙湖镇西河地段ZH09-05-11-03地块"/>
        <s v="榭南工业区DX05-01-08-h地块"/>
        <s v="慈宗汉II201730#地块"/>
        <s v="慈宗汉II201809#地块"/>
        <s v="镇海区ZH14-03-16-02地块"/>
        <s v="ZH08-05-05-b-1地块"/>
        <s v="镇海区ZH14-03-18、19地块"/>
        <s v="北仑区BL(ZB)13-02-14b-18地块挂牌出让"/>
        <s v="鄞州区姜山镇和益村1号工业地块"/>
        <s v="北仑区BL(ZB)13-02-14b-21地块挂牌出让"/>
        <s v="北仑区BL(ZB)13-02-14b-19地块挂牌出让"/>
        <s v="ZH08-05-13-2地块"/>
        <s v="北仑区BL(ZB)13-02-14b-20地块挂牌出让"/>
        <s v="慈周巷Ⅱ201810#地块"/>
        <s v="慈周巷Ⅱ201815#-1地块"/>
        <s v="贤庠镇西泽塘工业地块十二"/>
        <s v="慈周巷Ⅱ201901#地块"/>
        <s v="梅山保税港区MS04-02-01a-01地块挂牌出让"/>
        <s v="梨洲街道甬梁线南侧地块二"/>
        <s v="泗门镇纬五路南侧、栖欧路西侧地块二"/>
        <s v="泗门镇纬五路南侧、栖欧路西侧地块一"/>
        <s v="奉化经济开发区滨海新区工业26-4号地块"/>
        <s v="茅石线与园中路交叉口东北角地块三"/>
        <s v="奉化经济开发区滨海新区工业26-5号地块"/>
        <s v="循环经济园区启动区块3号地块"/>
        <s v="象山县墙头镇七里亭工业地块（四）"/>
        <s v="泗门镇普惠路东侧、大沽塘路北侧地块（宁波施特乐锁具有限公司）"/>
        <s v="黄家埠镇高桥村329国道南侧地块二（余姚市金湖砖瓦厂）（普通合伙）"/>
        <s v="宁波创新工业综合体JK09-02-14-1地块"/>
        <s v="尚田镇尚三村工业一号地块(2019)"/>
        <s v="奉化经济开发区滨海新区工业26-3号地块"/>
        <s v="鄞州区YL02-02-h1(云龙镇镇南地段)C地块"/>
        <s v="鄞州区YL02-02-h1(云龙镇镇南地段)D地块"/>
        <s v="竹山村竹山路西侧、城东压铸厂南侧地块（余姚市梁辉镇五桥喷漆厂）"/>
        <s v="朗霞街道329国道南侧地块二（余姚市金狐皮草厂）"/>
        <s v="象山经济开发区滨海工业园F-1-2地块"/>
        <s v="象山经济开发区滨海工业园F-1-1地块"/>
        <s v="象山县大目涂E-7-1地块"/>
        <s v="象山经济开发区城南高新创业园19-01-56-1地块"/>
        <s v="象山经济开发区滨海工业园E-3地块"/>
        <s v="北仑区BLZB21-02-31a地块挂牌出让"/>
        <s v="鄞州区云龙镇镇南路南侧J-7-b-2地块"/>
        <s v="北仑区BL(ZB)13-02-14b-2地块挂牌出让"/>
        <s v="北仑区BL(ZB)13-02-14b-14地块挂牌出让"/>
        <s v="北仑区BL(ZB)13-02-14b-13地块挂牌出让"/>
        <s v="北仑区BL(ZB)13-02-14b-11地块挂牌出让"/>
        <s v="北仑区BL(ZB)13-02-14b-12地块挂牌出让"/>
        <s v="鄞州区HX-03-a3（横溪镇6号工业）地块"/>
        <s v="鄞州区JS-06-b2（鄞州工业园区25号-A工业）地块"/>
        <s v="溪口镇城镇低效用地再开发四十一号-1地块"/>
        <s v="鄞州区HX-03-f1(横溪镇拆迁安置1号)地块"/>
        <s v="甬新G-168#地块"/>
        <s v="溪口镇城镇低效用地再开发四十一号-2地块"/>
        <s v="甬新G-207#地块"/>
        <s v="鄞州区JS-01-c4（鄞州工业园区27号工业）地块"/>
        <s v="鄞州区ZC01-33(宁波中车产业基地)地块"/>
        <s v="鄞州区JK02-03-g6地块(鄞州经济开发区)"/>
        <s v="宁波中车产业基地ZC01-54地块"/>
        <s v="鄞州区YL02-03-d1（横溪镇9号工业）地块"/>
        <s v="低塘街道新堰东路北侧、浙江帅康电气股份有限公司东侧地块"/>
        <s v="慈宗汉Ⅱ201741#"/>
        <s v="慈观海卫II201803#"/>
        <s v="西店19-30-2地块"/>
        <s v="慈周巷II201822#地块"/>
        <s v="低塘街道黄湖电子设备厂西侧地块"/>
        <s v="宁波浙天精工机械有限公司"/>
        <s v="宁波英诺梅乐涂装科技有限公司"/>
        <s v="宁波宁江粉末冶金有限公司（15号工业地块）"/>
        <s v="宁波聚丰文具有限公司"/>
        <s v="鄞州区21-4#(东钱湖)地块"/>
        <s v="西坞街道河头村工业一号地块"/>
        <s v="象山石浦水产品加工园区配套区2-1-3工业地块"/>
        <s v="九龙湖镇西经堂集中居住区B-1地块"/>
        <s v="北仑区BL(BH)06-01-01-2#地块挂牌出让"/>
        <s v="溪口镇城镇低效用地再开发五十四号地块"/>
        <s v="海曙区DQ-01-k1地块（洞桥镇通茂牧场地块）"/>
        <s v="余姚市神恩纺织材料厂南侧地块"/>
        <s v="朗霞街道创业北路北侧地块一"/>
        <s v="中意宁波生态园海潮路西侧地块"/>
        <s v="中意宁波生态园涛声路西侧、兴姚路北侧地块"/>
        <s v="慈周巷II201717#地块"/>
        <s v="尚田镇城镇低效用地再开发一百七十五号地块"/>
        <s v="松岙镇城镇低效用地再开发一号地块"/>
        <s v="甬新Ⅲ201877#地块"/>
        <s v="定塘镇中坭工业地块二-1"/>
        <s v="大徐镇虎啸铺松篁工业2号地块"/>
        <s v="甬新2019A-3#地块"/>
        <s v="丈亭镇胡界村地块"/>
        <s v="河姆渡镇庆发实业有限公司北侧地块"/>
        <s v="甬新G-208#地块"/>
        <s v="西坞街道城镇低效用地再开发八十号地块"/>
        <s v="尚田镇城镇低效用地再开发八十号地块"/>
        <s v="尚田镇城镇低效用地再开发三十一号地块"/>
        <s v="千人计划产业园庆丰路南侧、缪云路西侧地块二"/>
        <s v="慈周巷II201670#"/>
        <s v="慈坎墩II201606#地块"/>
        <s v="慈周巷II201829#地块"/>
        <s v="慈溪小家电智造小镇小微企业集聚园地块"/>
        <s v="慈匡堰II201501#地块"/>
        <s v="慈匡堰II0802#-4地块"/>
        <s v="北仑区大碶街道璎珞村置换地块协议出让"/>
        <s v="慈宗汉II201812#"/>
        <s v="慈周巷II201843#地块"/>
        <s v="慈坎墩II201504#地块"/>
        <s v="溪口镇城镇低效用地再开发五号地块"/>
        <s v="中意生态园兴姚路北、涛声路东侧地块"/>
        <s v="溪口镇城镇低效用地再开发一百零三号地块"/>
        <s v="方桥片城镇低效用地再开发六十六-2号-1地块"/>
        <s v="溪口镇城镇低效用地再开发一百零六号地块"/>
        <s v="慈周巷II201671#"/>
        <s v="中意生态园兴姚路北侧、朗海北路西侧地块一"/>
        <s v="慈周巷II201844#地块"/>
        <s v="慈周巷II201834#地块"/>
        <s v="慈周巷II201825#地块"/>
        <s v="慈周巷II201832#地块"/>
        <s v="千人计划产业园庆丰路南侧、缪云路西侧地块一"/>
        <s v="慈横河II201901#地块"/>
        <s v="慈横河II201902#地块"/>
        <s v="慈龙山Ⅱ201809#"/>
        <s v="泗门镇东环路东侧、北外环路北侧地块"/>
        <s v="低塘街道黄清堰村地块一（宁波磊源照明科技有限公司）"/>
        <s v="慈龙山Ⅱ201817#"/>
        <s v="慈龙山Ⅱ201816#"/>
        <s v="慈龙山Ⅱ201806#"/>
        <s v="慈龙山Ⅱ201808#"/>
        <s v="慈龙山Ⅱ201807#"/>
        <s v="慈龙山Ⅱ201818#"/>
        <s v="慈龙山Ⅱ201811#"/>
        <s v="慈龙山Ⅱ201706#"/>
        <s v="慈龙山Ⅱ201812#"/>
        <s v="镇海区ZH04-01-01-01地块"/>
        <s v="西店15-52地块项目"/>
        <s v="象山经济开发区临港装备工业园DG-04-30-2地块"/>
        <s v="慈坎墩II201707#地块"/>
        <s v="象山经济开发区城东工业园A-2-02-3地块"/>
        <s v="象山经济开发区滨海工业园D-3地块"/>
        <s v="余姚市菲亚浦电子电器有限公司北侧地块"/>
        <s v="象山经济开发区临港装备工业园DG01-03-35-1地块"/>
        <s v="宁海县梅林街道仕西工业园区地块"/>
        <s v="北仑区BLZB13-06-33b地块挂牌出让"/>
        <s v="北仑区BLBF01-01-01a地块挂牌出让"/>
        <s v="北仑区BL(ZB)21-03-40地块挂牌出让"/>
        <s v="低塘街道郑巷村上峰岭北侧、城东线东侧地块"/>
        <s v="宁海县宁东小微产业园01地块"/>
        <s v="朗霞街道新新路西侧、巷桥路北侧地块"/>
        <s v="慈周巷II201905#地块"/>
        <s v="鄞州区YL02-02-h1(云龙镇镇南地段)A地块"/>
        <s v="鄞州区YL02-02-h1(云龙镇镇南地段)B地块"/>
        <s v="舜宇西路北侧、兴福路东侧地块地块三"/>
        <s v="西坞街道西坞村五号-3地块"/>
        <s v="慈周巷II201904#地块"/>
        <s v="慈周巷II201906#地块"/>
        <s v="慈周巷II201903#地块"/>
        <s v="慈周巷II201902#地块"/>
        <s v="北仑区BL(ZB)06-03-55地块挂牌出让"/>
        <s v="慈周巷II201709#"/>
        <s v="北仑区BL(ZB)21-02-10地块挂牌出让"/>
        <s v="西坞街道西坞村五号-1地块"/>
        <s v="余姚市陆埠镇五马工业功能区29＃地块"/>
        <s v="余姚市陆埠镇五马工业功能区30＃地块"/>
        <s v="千才路北侧、千科路西侧地块"/>
        <s v="余姚市陆埠镇五马工业功能区28＃地块"/>
        <s v="溪口镇城镇低效用地再开发六十四号地块"/>
        <s v="溪口镇城镇低效用地再开发九十八号-2地块"/>
        <s v="溪口镇城镇低效用地再开发一百零二号地块"/>
        <s v="溪口镇城镇低效用地再开发九十八号-1地块"/>
        <s v="溪口镇城镇低效用地再开发六号-2地块"/>
        <s v="溪口镇大岙工业区北侧一号地块"/>
        <s v="溪口镇城镇低效用地再开发六号-1地块"/>
        <s v="河姆渡镇宁波兴达碳业东侧地块（余姚市腾峰电器有限公司）"/>
        <s v="大徐镇大徐村工业5号地块"/>
        <s v="大徐镇雅林溪村工业1号地块"/>
        <s v="大徐镇汤家店村工业2号地块"/>
        <s v="慈高新区II201910#-2"/>
        <s v="晓塘乡美礁碶工业集聚区A-5-1-B地块"/>
        <s v="河姆渡镇河姆渡村河芝线南侧地块（余姚市车皇机械厂）（普通合伙）"/>
        <s v="慈高新区II201901#"/>
        <s v="尚田镇城镇低效用地再开发五十七号地块"/>
        <s v="肖朗公路东侧、丰悦路北侧地块一"/>
        <s v="低塘街道金球公司南侧地块"/>
        <s v="河姆渡镇寺慈线南侧、经二路西侧地块"/>
        <s v="舜宇西路北侧、兴福路东侧地块"/>
        <s v="甬奉新城JK05-07-01e地块"/>
        <s v="宁海县科技区块后畈王路-1地块"/>
        <s v="慈高新区II201910#-1"/>
        <s v="肖朗公路东侧、丰乐路南侧地块"/>
        <s v="慈匡堰II201705#地块"/>
        <s v="宁海县前童镇17-1地块"/>
        <s v="慈高新区II201903#"/>
        <s v="慈匡堰II201502#地块"/>
        <s v="镇海区ZH01-02-23地块"/>
        <s v="象山经济开发区城东工业园A-2-10-2地块建设项目"/>
        <s v="鄞州区云龙镇镇南路南侧g-1-b地块"/>
        <s v="海曙区YZ10-02-a4-1地块(剩余部分)"/>
        <s v="泗洲头镇塘岸村工业待出让地块一（1）"/>
        <s v="慈观海卫II201922#地块"/>
        <s v="慈观海卫II201920#地块"/>
        <s v="晓塘乡美礁碶村三眼碶工业地块二"/>
        <s v="贤庠镇西泽塘工业地块十三"/>
        <s v="象山石浦水产品加工园区配套区8-1工业地块"/>
        <s v="慈观海卫II201924#地块"/>
        <s v="象山县石浦镇昌国盐场工业G-3地块"/>
        <s v="鄞州区云龙镇荷花桥村1号工业地块"/>
        <s v="慈观海卫II201923#地块"/>
        <s v="慈匡堰II201704#地块"/>
        <s v="宁海县 一市镇19-13地块"/>
        <s v="北仑区BL(ZB)21-02-29-8#地块挂牌出让"/>
        <s v="北仑区BL(ZB)21-02-29-6#地块挂牌出让"/>
        <s v="北仑区BL(ZB)21-02-29-7#地块挂牌出让"/>
        <s v="北仑区BL(ZB)21-02-29-4#地块挂牌出让"/>
        <s v="北仑区BL(ZB)21-02-29-5#地块挂牌出让"/>
        <s v="北仑区BL(ZB)21-02-29-3#地块挂牌出让"/>
        <s v="北仑区BL(ZB)21-02-29-10#地块挂牌出让"/>
        <s v="北仑区BL(ZB)21-03-50-1#地块挂牌出让"/>
        <s v="北仑区BL(ZB)21-02-29-9#地块挂牌出让"/>
        <s v="北仑区BL(ZB)21-02-29-11#地块挂牌出让"/>
        <s v="北仑区BL(ZB)21-02-29-1#地块挂牌出让"/>
        <s v="北仑区BL(ZB)21-02-29-2#地块挂牌出让"/>
        <s v="石碶街道上王村工业5-4地块"/>
        <s v="海曙区YZ10-02-a3-2b地块"/>
        <s v="奉化经济开发区滨海新区工业22-2号地块"/>
        <s v="西店18-26地块项目"/>
        <s v="奉化经济开发区尚桥科技工业园63号地块"/>
        <s v="奉化经济开发区滨海新区工业17-3号地块"/>
        <s v="慈高新区II201911#-1"/>
        <s v="慈高新区II201814#"/>
        <s v="慈高新区II201911#-2"/>
        <s v="奉化经济开发区城镇低效用地再开发二十三-1号地块"/>
        <s v="奉化经济开发区城镇低效用地再开发二十三-2号地块"/>
        <s v="河姆渡荣业不锈钢北侧地块一"/>
        <s v="镇海区ZH14-03-16-01地块"/>
        <s v="甬奉新城JK05-08-04d-2地块"/>
        <s v="河姆渡荣业不锈钢北侧地块二                                                             侧地块二"/>
        <s v="河姆渡镇翁方村古乍线北侧地块一"/>
        <s v="河姆渡镇翁方村古乍线北侧地块二"/>
        <s v="中意宁波生态园兴业路北侧、望海路西侧地块"/>
        <s v="鄞州区21-3#/21-13a#（东钱湖）地块"/>
        <s v="宁波威霖住宅设施有限公司东南角地块项目"/>
        <s v="慈溪滨海工业201912#"/>
        <s v="慈溪滨海工业201913#"/>
        <s v="慈高新区II201902#"/>
        <s v="慈溪滨海工业201907#"/>
        <s v="慈溪滨海工业201901#"/>
        <s v="镇海区ZH01-04-46地块"/>
        <s v="慈周巷II201621#"/>
        <s v="江北区CC07-02-18d地块"/>
        <s v="溪口镇城镇低效用地再开发三十一号地块"/>
        <s v="西坞街道城镇低效用地再开发一百十九号地块"/>
        <s v="江北区CC06-01-03a地块"/>
        <s v="三七市镇市新西路南侧地块（余姚市华科塑料制品厂）"/>
        <s v="松岙镇城镇低效用地再开发三号地块"/>
        <s v="余姚市神恩纺织材料厂（普通合伙）欣临轴承厂南侧地块"/>
        <s v="河姆渡镇寺慈线南侧、经二路东侧地块（宁波市宇华电器有限公司）"/>
        <s v="慈掌起II201806#"/>
        <s v="慈胜山II201617#"/>
        <s v="慈胜山II201708#"/>
        <s v="慈胜山II201710#"/>
        <s v="慈胜山II201801#"/>
        <s v="宁波龙溥电器有限公司零星地块"/>
        <s v="慈胜山II201712#"/>
        <s v="西坞街道城镇低效用地再开发一百八十六号地块"/>
        <s v="西坞街道城镇低效用地再开发九十三号地块"/>
        <s v="西坞街道城镇低效用地再开发七十二号地块"/>
        <s v="宁海县岔路18-2地块"/>
        <s v="慈胜山II201705#"/>
        <s v="茅洋乡乌石峧村ZH工业地块二"/>
        <s v="洞桥镇百梁桥村1号仓储地块（剩余部分二）"/>
        <s v="宁海县宁东19-B地块"/>
        <s v="丹霞路与环城西路交叉口东北角地块"/>
        <s v="西店18-21地块项目"/>
        <s v="茅洋乡银洋村LG工业地块1"/>
        <s v="贤庠镇西泽塘工业地块十四"/>
        <s v="贤庠镇西泽塘工业地块十五"/>
        <s v="泗洲头镇泗洲头村工业地块三"/>
        <s v="西周琴诗岙村工业地块"/>
        <s v="贤庠镇西泽塘工业出让地块十"/>
        <s v="贤庠镇西泽塘工业地块二三-1"/>
        <s v="慈坎墩Ⅱ201706#地块"/>
        <s v="贤庠镇西泽塘工业出让地块十一"/>
        <s v="尚田镇城镇低效用地再开发六十五号地块"/>
        <s v="低塘街道郑巷村地块四（余姚市创宇休闲用品厂）"/>
        <s v="朗霞街道天华村地块（余姚市朗霞镇凯乐塑料制品厂）"/>
        <s v="象山经济开发区城东工业园B-1-11-1地块"/>
        <s v="象山经济开发区城东工业园B-1-11-2地块"/>
        <s v="低塘街道姆湖砖瓦制造公司东侧地块"/>
        <s v="宁东18-V地块"/>
        <s v="溪口镇城镇低效用地再开发二十号地块"/>
        <s v="象山经济开发区城东工业园A-2-02-2地块"/>
        <s v="宁波市镇海银发机械厂（普通合伙）零星地块"/>
        <s v="慈溪滨海工业201911#"/>
        <s v="西坞街道城镇低效用地再开发一百四十七号地块"/>
        <s v="象山经济开发区城东工业园A-2-02-1地块"/>
        <s v="甬新G-206#地块"/>
        <s v="大徐镇杉木洋村工业1号地块"/>
        <s v="慈周巷Ⅱ201642#地块"/>
        <s v="慈溪滨海工业201906#"/>
        <s v="慈溪滨海工业201905#"/>
        <s v="慈溪滨海工业201910#"/>
        <s v="慈溪滨海工业201806#"/>
        <s v="西坞街道城镇低效用地再开发一百七十五号地块"/>
        <s v="前童镇16-9-2地块"/>
        <s v="慈坎墩Ⅱ201516#地块"/>
        <s v="慈坎墩II201502#地块"/>
        <s v="慈坎墩II201511#地块"/>
        <s v="慈坎墩II201515#地块"/>
        <s v="慈坎墩II201512#地块"/>
        <s v="甬新G-204#地块"/>
        <s v="余梁线北侧、余姚市中兴彩印包装厂西侧地块"/>
        <s v="慈坎墩II201510#地块"/>
        <s v="泗门镇纬六路东侧地块"/>
        <s v="小曹娥镇凯利来包装有限公司北侧地块"/>
        <s v="低塘街道汤家闸村黄家河东侧地块"/>
        <s v="溪口镇城镇低效用地再开发九十五号地块"/>
        <s v="三七市镇时代紧固件公司东侧地块二"/>
        <s v="三七市镇时代紧固件公司东侧地块一"/>
        <s v="贤庠镇西泽塘工业出让地块九"/>
        <s v="贤庠镇西泽塘工业出让地块八"/>
        <s v="贤庠镇西泽塘工业出让地块七"/>
        <s v="西周镇丙寅塘工业地块三－（1）地块"/>
        <s v="西店18-19地块（小微产业园）"/>
        <s v="镇海区ZH08-01-01-02-02地块"/>
        <s v="镇海区ZH08-01-01-02-01地块"/>
        <s v="慈宗汉Ⅱ201744#"/>
        <s v="镇海区ZH08-01-01-02-03地块"/>
        <s v="慈宗汉II201735#地块"/>
        <s v="镇海区ZH08-01-01-02-04地块"/>
        <s v="慈崇寿II201901#地块"/>
        <s v="慈崇寿II201902#地块"/>
        <s v="前童14-4地块"/>
        <s v="前童16-10地块"/>
        <s v="黄坛镇15-3地块"/>
        <s v="甬新G-205#地块"/>
        <s v="鄞州区GX07-02-07-03地块"/>
        <s v="宁海县深甽镇17-9地块"/>
        <s v="宁海县深甽17-2地块"/>
        <s v="大佳何13-3-2地块"/>
        <s v="ZH13-01-32地块"/>
        <s v="黄坛镇17-4地块"/>
        <s v="慈掌起Ⅱ201812#"/>
        <s v="ZH13-01-25-01地块"/>
        <s v="溪口镇城镇低效用地再开发八号地块"/>
        <s v="溪口镇城镇低效用地再开发十三号地块"/>
        <s v="尚田镇尚二村工业五号地块"/>
        <s v="五乡镇镇区宝幢组团WX03-04-11a地块"/>
        <s v="慈观海卫II201716#地块"/>
        <s v="北仑区BLZB21-02-31a地块"/>
        <s v="杭甬高铁南侧、周太公路西侧地块"/>
        <s v="马渚镇四联村地块"/>
        <s v="朗霞街道朝阳路西侧、宁波钶迪公司北侧地块"/>
        <s v="慈观海卫II201601#地块"/>
        <s v="黄坛镇16-2地块"/>
        <s v="慈掌起Ⅱ201712#"/>
        <s v="象山经济开发区城东工业园C-1-13-1地块"/>
        <s v="慈掌起Ⅱ201715#"/>
        <s v="慈掌起Ⅱ201803#"/>
        <s v="宁海县梅林街道15-44地块"/>
        <s v="丈亭镇新民北路东侧地块（宁波安拓实业有限公司）"/>
        <s v="西店14-13地块新建厂房"/>
        <s v="西坞街道张王家工业地块"/>
        <s v="低塘街道历山村地块三（余姚市低塘镇伟业塑化厂）"/>
        <s v="低塘街道镆剑山村地块二（余姚市低塘镇中杰电器厂）"/>
        <s v="塔山区块F-5地块"/>
        <s v="西坞街道城镇低效用地再开发一百八十四号地块"/>
        <s v="西周镇下半山工业地块九"/>
        <s v="西周镇下半山工业地块八"/>
        <s v="慈掌起II201808#地块"/>
        <s v="西周镇下半山工业地块十"/>
        <s v="黄家埠镇横塘村五塘江北侧地块"/>
        <s v="新墅村甬梁公路北侧、村道西侧地块"/>
        <s v="泗门镇奇奥特公司西侧地块"/>
        <s v="慈周巷Ⅱ201655#地块"/>
        <s v="慈高新区II201812#地块"/>
        <s v="西坞街道城镇低效用地再开发七十六号地块"/>
        <s v="浙江省五金矿产进出口有限公司地块"/>
        <s v="慈高新区II201809#地块"/>
        <s v="翁方村发达机械厂西侧地块"/>
        <s v="三七市镇宁波启航管业有限公司南侧地块"/>
        <s v="低塘街道久灵汽车电器公司南侧地块"/>
        <s v="宁东18-K地块"/>
        <s v="慈周巷Ⅱ201626#地块"/>
        <s v="海曙区Ⅵ-03a-1地块（望春工业园区核心区地段）"/>
        <s v="海曙区Ⅲ-07a-1地块（望春工业园区核心区地段）"/>
        <s v="余姚市低塘街道历山村地块十三（余姚市低塘镇精工模架厂）"/>
        <s v="海曙区Ⅲ-06地块（望春工业园区核心区地段）"/>
        <s v="低塘街道西郑巷村地块一（余姚市明辉洁具有限公司）"/>
        <s v="象山石浦水产品加工园区配套区3-8工业地块"/>
        <s v="海曙区Ⅲ-07a-2地块（望春工业园区核心区地段）"/>
        <s v="海曙区WCH-07-u7地块（望春工业园区核心区地段）"/>
        <s v="海曙区Ⅲ-3-2地块（望春工业园区核心区地段）"/>
        <s v="余姚市马渚镇振华电器厂地块"/>
        <s v="慈宗汉II201736#地块"/>
        <s v="慈宗汉II201734#地块"/>
        <s v="低塘街道历山村地块十二（余姚市鼎瀚电器配件厂）"/>
        <s v="慈宗汉II201733#地块"/>
        <s v="辛岭区块08地块"/>
        <s v="慈逍林II201304#地块"/>
        <s v="慈周巷II201606#地块"/>
        <s v="黄家埠镇横塘村通海公路东侧地块（宁波阿祥哥食品有限公司）"/>
        <s v="宁波晶晟传动带有限公司地块"/>
        <s v="慈周巷Ⅱ201630#地块"/>
        <s v="三七市镇星明铝制品公司北侧地块"/>
        <s v="马渚镇斗门村余马公路北侧地块（余姚市镒达汽车附件厂）"/>
        <s v="西坞街道城镇低效用地再开发一百十六号地块"/>
        <s v="慈横河II201618#地块"/>
        <s v="慈横河II201720#地块"/>
        <s v="丈亭镇丈亭村瓦窖路北侧地块"/>
        <s v="慈横河II201716#地块"/>
        <s v="慈横河II201715#地块"/>
        <s v="三七市镇千人计划产业园管委会北侧地块（金成建筑材料厂）"/>
        <s v="溪口镇城镇低效用地再开发一百零四号-B地块"/>
        <s v="溪口镇城镇低效用地再开发七十三号-A地块"/>
        <s v="溪口镇城镇低效用地再开发四十四号地块"/>
        <s v="溪口镇城镇低效用地再开发七十二号地块"/>
        <s v="溪口镇城镇低效用地再开发七十三号-B地块"/>
        <s v="溪口镇城镇低效用地再开发一百零四号-A地块"/>
        <s v="西坞街道城镇低效用地再开发九十九号地块"/>
        <s v="榭北工业区HT-16地块"/>
        <s v="甬新G-203#地块"/>
        <s v="宁波天越通讯科技有限公司北侧地块"/>
        <s v="慈匡堰II201707#地块"/>
        <s v="莼湖镇城镇低效用地再开发五十号地块"/>
        <s v="奉化经济开发区滨海新区工业24-3号地块"/>
        <s v="余姚市昕欣电器有限公司北侧地块"/>
        <s v="慈匡堰II201703#地块"/>
        <s v="慈横河II201826#地块"/>
        <s v="低塘街道历山村地块六（余姚市一路通电讯科技发展有限公司）"/>
        <s v="江北区JB17-02-06a地块"/>
        <s v="低塘街道镆剑山村地块六（余姚市云福塑料冲件厂）"/>
        <s v="低塘街道郑巷村地块七（余姚市低塘镇明鑫塑模厂）"/>
        <s v="临山镇湖堤市场东侧地块（余姚市建晟机械厂）"/>
        <s v="榭北工业区DX01-02-09-a地块"/>
        <s v="西坞街道城镇低效用地再开发四十号地块"/>
        <s v="象山县石浦镇昌国盐场工业4-10地块"/>
        <s v="梅山MS04-03-03a-01地块"/>
        <s v="梅山MS04-02-03a-02地块"/>
        <s v="慈高新区II201815#地块"/>
        <s v="余姚市三箭工具有限公司地块"/>
        <s v="余姚市恒邦塑业有限公司地块"/>
        <s v="宁波舜丰清洁器具有限公司地块"/>
        <s v="余姚市玉泉汽车配件厂地块"/>
        <s v="西周镇下半山工业地块五"/>
        <s v="慈观海卫II201825#地块"/>
        <s v="慈掌起II201805#地块"/>
        <s v="定塘镇英山村工业地块"/>
        <s v="象保合作区XB01-01-69-1地块"/>
        <s v="余姚市添乐吸塑有限公司地块"/>
        <s v="丈亭镇胡界村丈一路南侧地块（余姚市浦润机械制造有限公司）"/>
        <s v="低塘街道黄湖村地块四（余姚市福瑞胶带厂）"/>
        <s v="长街17-2地块"/>
        <s v="奉化经济开发区滨海新区工业25号地块"/>
        <s v="丈亭镇梅溪路南侧地块（丈亭镇企业资产经营公司）"/>
        <s v="北仑区BLZB21-02-24b地块挂牌出让"/>
        <s v="慈坎墩Ⅱ201508#地块"/>
        <s v="北仑区05-05a地块协议出让"/>
        <s v="慈长河II201711#地块"/>
        <s v="慈长河II201716#-2地块"/>
        <s v="慈长河II201716#-1地块"/>
        <s v="西周镇XZ04-01-47（02）地块"/>
        <s v="慈长河II201606#-1地块"/>
        <s v="慈长河II201606#-2地块"/>
        <s v="慈长河II201717#地块"/>
        <s v="慈长河II201713#地块"/>
        <s v="北仑区BLZB21-02-24a地块挂牌出让"/>
        <s v="北仑区BLZB20-01-01b地块挂牌出让"/>
        <s v="慈长河II201715#-1地块"/>
        <s v="慈长河II201715#-2地块"/>
        <s v="黄家埠镇念五坝江西侧地块三"/>
        <s v="西周镇下半山工业地块七"/>
        <s v="黄家埠镇念五坝江西侧地块二"/>
        <s v="千才路南侧、魏家浦路西侧地块"/>
        <s v="余姚市陆埠镇五马工业功能区27＃地块"/>
        <s v="慈溪滨海工业201801#"/>
        <s v="慈溪滨海工业201807#"/>
        <s v="黄家埠镇念五坝江西侧地块一"/>
        <s v="千才路南侧、魏家浦路东侧地块"/>
        <s v="低塘街道郑巷村地块二（宁波科浩达电子有限公司）"/>
        <s v="低塘街道历山村地块八（余姚市低塘东达塑料厂）"/>
        <s v="西坞街道城镇低效用地再开发四十九号地块"/>
        <s v="慈长河II201503#地块"/>
        <s v="低塘街道郑巷村地块十六（余姚市松德塑料科技有限公司）"/>
        <s v="余姚市舜泰液压件厂西侧地块"/>
        <s v="松岙镇城镇低效用地再开发五号地块"/>
        <s v="慈掌起II201809#地块"/>
        <s v="低塘街道镆剑山村地块十五（余姚市杰诚金属材料经营部）"/>
        <s v="西坞街道城镇低效用地再开发五十五号地块"/>
        <s v="DX02-01-02-a地块"/>
        <s v="余姚市大隐石刻石雕加工厂地块"/>
        <s v="象山经济开发区临港装备工业园DG01-01-05-1地块"/>
        <s v="象山经济开发区临港装备工业园DG01-01-04-1地块"/>
        <s v="阳明街道方业路南侧、宁波品志电器有限公司西侧地块二"/>
        <s v="阳明街道方业路南侧、宁波品志电器有限公司西侧地块一"/>
        <s v="余姚市奔搏电器有限公司年产1800万LED类节能产品生产项目"/>
        <s v="黄避岙乡大林村工业地块一（3）"/>
        <s v="象保合作区XB01-01-75地块挂牌出让"/>
        <s v="丈亭镇汇头村余姚市汇信汽车电器厂北侧地块"/>
        <s v="临山镇湖堤村329国道南侧地块"/>
        <s v="临山镇临海村迎凤北路东侧地块"/>
        <s v="筀竹村余梁线南侧、余姚市求是冲件厂东侧"/>
        <s v="宁东18-P地块"/>
        <s v="岳林街道城镇低效用地再开发三十号地块"/>
        <s v="岳林街道城镇低效用地再开发二十九号地块"/>
        <s v="三官堂油库北侧地块"/>
        <s v="宁海县宁海湾15-04-2地块"/>
        <s v="宁海湾15-05地块"/>
        <s v="杭农II201801#地块"/>
        <s v="宁南贸易物流区3-5号地块"/>
        <s v="慈逍林II201728#地块"/>
        <s v="岳林街道城镇低效用地再开发二十三号地块"/>
        <s v="宁南贸易物流区三十八-1号地块"/>
        <s v="慈横河II201613#地块"/>
        <s v="宁东18-L 地块"/>
        <s v="西店15-43地块项目"/>
        <s v="宁南贸易物流区3-6号地块"/>
        <s v="慈横河II201717#地块"/>
        <s v="慈横河II201612#地块"/>
        <s v="慈横河II201614#地块"/>
        <s v="慈横河II201611#地块"/>
        <s v="西周昌盛路与纬六路交叉口东南角工业地块"/>
        <s v="西店18-02地块项目"/>
        <s v="慈逍林II201302#地块"/>
        <s v="慈逍林II201305#地块"/>
        <s v="慈逍林II201303#地块"/>
        <s v="DX01-01-10-b地块"/>
        <s v="宁海县深甽14-4-3地块"/>
        <s v="宁波市宇华电器有限公司东北侧地块五"/>
        <s v="宁波市宇华电器有限公司东北侧地块三"/>
        <s v="宁波市宇华电器有限公司东北侧地块四"/>
        <s v="宁波市宇华电器有限公司东北侧地块六"/>
        <s v="低塘街道镆剑山村地块一（余姚市低塘世益电器厂）"/>
        <s v="宁波市宇华电器有限公司东北侧地块二"/>
        <s v="余姚市旭恒塑料制品厂年产1500万个喷雾器生产项目"/>
        <s v="余姚市 中兴彩印包装厂年产300万件印刷品生产项目"/>
        <s v="宁波市宇华电器有限公司东北侧地块一"/>
        <s v="西坞街道城镇低效用地再开发一百零七号地块"/>
        <s v="涂茨镇白岩山工业朝阳塘4-1号地块项目"/>
        <s v="西坞街道城镇低效用地再开发一百三十八号地块"/>
        <s v="北仑区BL(XB)05-01-07a地块挂牌出让"/>
        <s v="岚山光伏发电站A-1地块"/>
        <s v="镇海区ZH11-01-55-01地块"/>
        <s v="北仑区BL(XB)05-01-02a地块挂牌出让"/>
        <s v="慈掌起II201709#"/>
        <s v="江口民营科技园区城镇低效用地再开发二十四号地块"/>
        <s v="鄞州滨海投资创业中心Ⅰ-15-1补缺地块"/>
        <s v="慈观海卫II201404"/>
        <s v="宁海县宁海湾15-04-1地块"/>
        <s v="慈周巷II201856#地块"/>
        <s v="鄞州区姜山镇周韩村11号工业地块"/>
        <s v="中意生态园兴舜路北侧、朗海北路东侧地块"/>
        <s v="慈周巷II201857#地块"/>
        <s v="慈周巷II201860#地块"/>
        <s v="江口街道方桥片城镇低效用地再开发五十八号-2A地块"/>
        <s v="余姚市恒鸿不锈钢有限公司北侧地块"/>
        <s v="慈周巷II201858#地块"/>
        <s v="莼湖镇城镇低效用地再开发三十一号地块"/>
        <s v="慈周巷II201859#地块"/>
        <s v="慈周巷II201603#地块"/>
        <s v="慈横河II201823#地块"/>
        <s v="奉化经济开发区滨海新区工业13-2号地块"/>
        <s v="西坞街道城镇低效用地再开发一百七十四号地块"/>
        <s v="慈横河II201824#地块"/>
        <s v="西坞街道城镇低效用地再开发一百-1号地块"/>
        <s v="慈横河II201806#地块"/>
        <s v="慈横河II201825#地块"/>
        <s v="东钱湖21-16a-2#地块"/>
        <s v="西坞街道城镇低效用地再开发三十二号地块"/>
        <s v="莼湖镇城镇低效用地再开发二十一号地块"/>
        <s v="宁东18-M地块"/>
        <s v="低塘街道郑巷村地块二十一（余姚市余慈物流有限公司）"/>
        <s v="尚田镇城镇低效用地再开发一百零八号地块"/>
        <s v="余姚市小江牧业设备厂年产1500万件塑料制品生产项目"/>
        <s v="浙江舜兴建设有限公司地块"/>
        <s v="宁波格林笔业有限公司地块"/>
        <s v="余姚市铭诚金属制品有限公司地块"/>
        <s v="余姚市宇辉日用品有限公司地块"/>
        <s v="余姚市基达塑料造粒厂年产1700万件塑料造粒生产项目"/>
        <s v="余姚市帅力工具厂年产180万件五金工具生产项目"/>
        <s v="低塘街道历山村地块七（余姚市莹光照明电器厂）"/>
        <s v="余姚市建筑工程有限公司年产9000万只五金件生产项目"/>
        <s v="尚田镇城镇低效用地再开发一百五十七号-5地块"/>
        <s v="尚田镇城镇低效用地再开发十八号-3地块"/>
        <s v="尚田镇城镇低效用地再开发一百十八号地块"/>
        <s v="尚田镇城镇低效用地再开发一百六十三号-2地块"/>
        <s v="尚田镇城镇低效用地再开发一百四十五号地块"/>
        <s v="尚田镇城镇低效用地再开发一百零三号地块"/>
        <s v="尚田镇城镇低效用地再开发五十二号地块"/>
        <s v="尚田镇城镇低效用地再开发一百号地块"/>
        <s v="尚田镇城镇低效用地再开发一百五十七号-1-1地块"/>
        <s v="尚田镇城镇低效用地再开发一百五十七号-4地块"/>
        <s v="尚田镇城镇低效用地再开发一百五十七号-7地块"/>
        <s v="尚田镇城镇低效用地再开发一百五十七号-2地块"/>
        <s v="尚田镇城镇低效用地再开发四十九号地块"/>
        <s v="尚田镇城镇低效用地再开发一百五十七号-8地块"/>
        <s v="尚田镇城镇低效用地再开发一百五十七号-3地块"/>
        <s v="慈坎墩Ⅱ201607#"/>
        <s v="慈坎墩Ⅱ201310#地块"/>
        <s v="奉化经济开发区尚桥科技工业园43号地块"/>
        <s v="朗霞街道东煌轴承公司北侧"/>
        <s v="甬新G-202#地块"/>
        <s v="尚田镇城镇低效用地再开发一百三十三号地块"/>
        <s v="尚田镇城镇低效用地再开发八十七号地块"/>
        <s v="晓塘乡青山头村工业地块四"/>
        <s v="茅洋乡工业集聚区JG地块、JG2地块"/>
        <s v="西店18-29地块新建厂房"/>
        <s v="西店18-28地块新建厂房"/>
        <s v="北仑区BL(BH)06-01-01地块挂牌出让"/>
        <s v="尚田镇城镇低效用地再开发一百二十二号地块"/>
        <s v="尚田镇城镇低效用地再开发一百四十三号地块"/>
        <s v="低塘街道郑巷村地块二十二（余姚市宇能塑料厂）"/>
        <s v="朗霞街道天华村地块三（余姚市云润镀膜厂）"/>
        <s v="朗霞街道天华村地块二（余姚市余马塑管厂（普通合伙））"/>
        <s v="象山经济开发区城东工业园A-2-10-1 地块"/>
        <s v="西周镇永欣路与昌盛路交叉口东北角工业地块"/>
        <s v="溪口镇大岙工业3号-1地块"/>
        <s v="象山经济开发区城东工业园B-1-10-1地块"/>
        <s v="岳林街道城镇低效用地再开发二十号地块"/>
        <s v="慈周巷II201624#地块"/>
        <s v="岳林街道城镇低效用地再开发十八号地块"/>
        <s v="溪口镇城镇低效用地再开发六十号地块"/>
        <s v="阳明街道肖朗公路西侧、丰悦路北侧地块"/>
        <s v="马渚镇恒邦塑业公司西侧地块二"/>
        <s v="朗霞街道欣朗路北侧、朗马路东侧地块"/>
        <s v="泗门镇纬五路南侧、光明路西侧地块三"/>
        <s v="马渚镇恒邦塑业公司西侧地块一"/>
        <s v="岳林街道创新综合体四号地块"/>
        <s v="泗门镇抢险大道西侧、北外环路南侧地块"/>
        <s v="马渚镇马渚村马朗公路西侧地块"/>
        <s v="低塘街道历山村地块五（余姚市思密尔汽车零部件有限公司）"/>
        <s v="低塘街道郑巷村地块十（余姚市低塘镇宏富塑料厂）"/>
        <s v="慈横河II201603#地块"/>
        <s v="莼湖镇城镇低效用地再开发二十三号地块"/>
        <s v="鄞州区JK02-01-b6工业地块（鄞州经济开发区）"/>
        <s v="西店17-24地块新建厂房"/>
        <s v="海曙区YZ10-02-a3-2a地块"/>
        <s v="海曙区YZ10-02-a4-1地块"/>
        <s v="海曙区YJ01-05-C1b地块"/>
        <s v="海曙区YZ10-02-a3-1地块"/>
        <s v="海曙区YZ10-02-a4-2地块"/>
        <s v="西店17-07地块新建厂房"/>
        <s v="岳林街道城镇低效用地再开发二十一号地块"/>
        <s v="定塘镇茅石公路与峰北路交叉口西南角（DT07-01-38-1）地块"/>
        <s v="岳林街道创新综合体六号地块"/>
        <s v="慈匡堰II201706#地块"/>
        <s v="晓塘乡美礁碶工业集聚区A-5-1-A地块"/>
        <s v="象山经济开发区城东工业园B-2-12-2地块"/>
        <s v="象山县大目涂E-9-2地块"/>
        <s v="甬新2018A-3#地块"/>
        <s v="象山县大目涂F-7-2地块"/>
        <s v="宁波石化开发区海天中路东侧物流仓储基地项目"/>
        <s v="象山经济开发区临港装备工业园DG01-03-19-1地块"/>
        <s v="慈溪滨海Ⅱ201821#地块"/>
        <s v="北仑区BL(ZB)13-01-23地块挂牌出让"/>
        <s v="慈溪滨海工业201716#"/>
        <s v="慈溪滨海Ⅱ201822#地块"/>
        <s v="九龙湖镇长石地段ZH09-06-02-a地块"/>
        <s v="象山县石浦镇昌国盐场工业I地块"/>
        <s v="镇海区ZH10-01-21地块"/>
        <s v="岳林街道城镇低效用地再开发十四号地块"/>
        <s v="朗霞街道329国道南侧（余姚市亚龙塑料电器厂）南侧地块四"/>
        <s v="慈横河II201117#"/>
        <s v="裘村镇城镇低效用地再开发一号地块"/>
        <s v="鄞州工业园区12号C-1工业地块"/>
        <s v="江口街道城镇低效用地再开发十四号地块"/>
        <s v="江口街道城镇低效用地再开发九号地块"/>
        <s v="黄家埠镇五车堰村集中安置点北侧"/>
        <s v="慈周巷II201710#"/>
        <s v="慈观海卫II201824#"/>
        <s v="慈掌起II201807#"/>
        <s v="江口街道姜耷村一号地块"/>
        <s v="江口街道方桥片城镇低效用地再开发三十六号地块"/>
        <s v="松岙镇城镇低效用地再开发四号地块"/>
        <s v="鄞州区GX07-02-07-02地块"/>
        <s v="江北区JB17-01-10-10地块"/>
        <s v="余姚市诚成塑料厂北侧地块"/>
        <s v="象山县西周镇XZ05-01-70工业待出让地块一"/>
        <s v="象山县西周镇XZ05-01-70工业待出让地块二"/>
        <s v="奉化经济开发区滨海新区工业17-4号地块"/>
        <s v="陆埠镇五马工业功能区26#地块"/>
        <s v="陆埠镇五马工业功能区24#地块"/>
        <s v="慈附海II201304#-2"/>
        <s v="慈观海卫II201823#"/>
        <s v="陆埠镇五马工业功能区25#地块"/>
        <s v="鄞州区GX06-01-19-01地块"/>
        <s v="甬奉新城JK05-08-04d-3地块"/>
        <s v="江北区CC07-02-18b地块"/>
        <s v="慈观海卫II201822#地块"/>
        <s v="甬奉新城JK05-08-04d-4地块"/>
        <s v="慈观海卫II201826#地块"/>
        <s v="奉化经济开发区城镇低效用地再开发三-1号地块"/>
        <s v="江口街道方桥片城镇低效用地再开发六十号-4地块"/>
        <s v="尚田镇城镇低效用地再开发九十二号地块"/>
        <s v="裘村镇城镇低效用地再开发十八号地块"/>
        <s v="慈观海卫II201708#地块"/>
        <s v="低塘街道汤家闸村（余姚市炜虹洁具厂）地块三"/>
        <s v="江口民营科技园区城镇低效用地再开发十四号地块"/>
        <s v="慈观海卫II201820#"/>
        <s v="慈周巷II201608#地块"/>
        <s v="临港装备工业园大中庄DG-04-27地块"/>
        <s v="象山经济开发区城东工业园B-2-11-1地块"/>
        <s v="阳明街道方业路南侧、宁波品志电器有限公司西侧地块三"/>
        <s v="慈桥头Ⅱ201708#"/>
        <s v="朗霞街道创业北路北侧地块"/>
        <s v="奉化经济开发区滨海新区工业27号地块"/>
        <s v="兰江街道余梁线北侧、村道东侧地块"/>
        <s v="慈观海卫Ⅱ201714#"/>
        <s v="低塘街道镆剑山村地块十八（宁波旭日金属制品有限公司）地块"/>
        <s v="慈胜山Ⅱ201713#地块"/>
        <s v="江口街道方桥片城镇低效用地再开发三十五号地块"/>
        <s v="低塘街道历山村地块十（余姚市低塘镇天利日用塑料模具厂）低效用地项目"/>
        <s v="低塘街道汤家闸村（余姚市唯爱家用电器厂）地块二"/>
        <s v="岳林街道城镇低效用地再开发二十八号地块"/>
        <s v="岳林街道创新综合体一号地块"/>
        <s v="尚田镇城镇低效用地再开发五十三号地块"/>
        <s v="循环经济园区启动区块1号地块"/>
        <s v="慈观海卫Ⅱ201821#"/>
        <s v="陆埠镇干溪村（泽华塑料电机厂）地块"/>
        <s v="江口街道沈家堍地块"/>
        <s v="尚田镇城镇低效用地再开发二十二号地块"/>
        <s v="溪口镇大张村工业二-1号地块"/>
        <s v="低塘街道西郑巷村地块六（余姚市东龙汽配有限公司）地块"/>
        <s v="朗霞街道天中村地块二（余姚市金恒包装制品有限公司）低效用地项目"/>
        <s v="余姚鸿佳毛绒制品有限公司年产1700万毛绒制品生产项目"/>
        <s v="慈桥头Ⅱ201701#"/>
        <s v="朗霞街道新新村地块二（余姚市东润密封制品厂）低效用地项目"/>
        <s v="溪口镇大张村工业二-3号地块"/>
        <s v="九龙湖镇西河地段ZH09-05-15-01地块"/>
        <s v="低塘街道西郑巷村地块五（余姚市艺索文化用品厂）地块"/>
        <s v="九龙湖镇西河地段ZH09-05-11-02地块"/>
        <s v="慈高新区II201808#地块"/>
        <s v="朗霞街道干家路村地块（余姚市金岳电子配件厂）低效用地项目"/>
        <s v="溪口镇大张村工业二-2号地块"/>
        <s v="原宁波市鑫潮自动化元件有限公司地块"/>
        <s v="慈溪滨海工业201803#"/>
        <s v="尚田镇城镇低效用地再开发七十五号地块"/>
        <s v="慈新浦II201705#地块"/>
        <s v="低塘街道馍剑山村地块十三（余姚市可欣冲件厂）低效用地项目"/>
        <s v="余姚市鑫恒金属制品有限公司年产50万件汽车压铸生产项目"/>
        <s v="宁波星科压铸有限公司年产60多万套压铸件生产项目"/>
        <s v="余姚市城东压铸有限公司年产500多万件压铸生产项目"/>
        <s v="余姚市凯徨塑料制品厂年产180万件塑料制品生产项目"/>
        <s v="宁波索易精密机械有限公司年产180万件紧固件生产项目"/>
        <s v="余姚恒民皮制品有限公司年产110万只各类皮包生产项目"/>
        <s v="余姚市低塘镇新光金属拉丝厂年产20万件金属拉丝生产项目"/>
        <s v="慈周巷II201722#地块"/>
        <s v="余姚市朗霞镇三谷文具模具厂年产10万件模具生产项目"/>
        <s v="低塘街道镆剑山村地块十一（余姚市亚荣塑料制品厂）低效用地项目"/>
        <s v="余姚琪宇塑化科技有限公司年产1200万件塑料制品生产项目"/>
        <s v="低塘街道郑巷村地块十七（余姚市天龙建筑装潢有限公司）低效用地项目"/>
        <s v="三七市镇旅游专线西侧姚东村地块（余姚奔野拖拉机制造有限公司）低效用地项目"/>
        <s v="低塘街道汤家闸村地块一（余姚市凯多塑料有限公司）低效用地项目"/>
        <s v="余姚市舜寰流量仪表有限公司年产60万件膜管套件生产项目"/>
        <s v="裘村镇城镇低效用地再开发二号地块"/>
        <s v="裘村镇城镇低效用地再开发二十号地块"/>
        <s v="书院村山下周工业厂房项目"/>
        <s v="江口街道方桥片城镇低效用地再开发五十八号-1地块"/>
        <s v="宁东18-D地块"/>
        <s v="岳林街道城镇低效用地再开发三十九号地块"/>
        <s v="鄞州区JK02-01-c2工业地块(鄞州经济开发区）"/>
        <s v="申洲公司新增地块协议出让"/>
        <s v="西泽塘工业出让地块三"/>
        <s v="鹤浦镇万寿塘工业01-21地块"/>
        <s v="鹤浦镇万寿塘工业01-20地块"/>
        <s v="鄞州工业园区26号C工业地块"/>
        <s v="尚田镇城镇低效用地再开发二号-2地块"/>
        <s v="余姚市姚西北海涂地块"/>
        <s v="尚田镇城镇低效用地再开发二号-1地块"/>
        <s v="鄞州工业园区26号B工业地块"/>
        <s v="岳林街道城镇低效用地再开发四十号地块"/>
        <s v="宁海县越溪乡小微产业园01地块"/>
        <s v="西坞街道城镇低效用地再开发九十八号地块"/>
        <s v="岳林街道城镇低效用地再开发四十三号地块"/>
        <s v="岳林街道城镇低效用地再开发十七号地块"/>
        <s v="尚田镇城镇低效用地再开发一百五十七号-11地块"/>
        <s v="西坞街道城镇低效用地再开发一百二十五号地块"/>
        <s v="姜山镇科技园区16号工业地块"/>
        <s v="江口街道城镇低效用地再开发十九号地块"/>
        <s v="姜山镇科技园区17号工业地块"/>
        <s v="鄞州工业园区25号B工业地块"/>
        <s v="余姚市低塘镇大威塑化厂年产1200吨新塑料生产项目"/>
        <s v="余姚市低塘爱的电器厂年产1500万件电器配件生产项目"/>
        <s v="西店16-14地块新建厂房"/>
        <s v="鄞州工业园区26号A地块"/>
        <s v="余姚市宏远工具有限公司年产1500万五金工具生产项目"/>
        <s v="余姚市朗霞镇新新轴承配件厂年产6000万套防尘盖生产项目"/>
        <s v="西店15-56地块新建厂房"/>
        <s v="尚田镇城镇低效用地再开发一百五十一号地块"/>
        <s v="尚田镇城镇低效用地再开发一百六十三号-1地块"/>
        <s v="宁波江北永升包装有限公司南侧地块"/>
        <s v="尚田镇城镇低效用地再开发五十五号地块"/>
        <s v="尚田镇城镇低效用地再开发七十九号地块"/>
        <s v="尚田镇城镇低效用地再开发一百五十七号-9地块"/>
        <s v="慈周巷II201643#地块"/>
        <s v="尚田镇城镇低效用地再开发一百十二号地块"/>
        <s v="尚田镇城镇低效用地再开发一百零九号地块"/>
        <s v="泗门镇工业功能区中心江西侧地块五"/>
        <s v="尚田镇城镇低效用地再开发一百五十七号-6地块"/>
        <s v="余姚市凯莱电器东侧地块"/>
        <s v="泗门镇纬五路南侧、光明路西侧地块一"/>
        <s v="马渚镇大施巷村连池堰地块（马渚镇北盛北路东侧西侧地块）"/>
        <s v="余姚市低塘金棕榈塑料五金厂年产1500万件塑料制品生产项目"/>
        <s v="凤山街道永宁路东侧、报喜龙工贸南侧地块三"/>
        <s v="泗门镇大庙周村临周江南侧地块"/>
        <s v="朗霞街道天华工业园艾巴电子西侧地块"/>
        <s v="余姚市焕帅塑料制品厂年产1100万件塑料制品生产项目"/>
        <s v="宁波科控电子有限公司年产12000万套自动化调空设备及计算机集成控制系统等生产项目"/>
        <s v="尚田镇城镇低效用地再开发一百五十八号地块"/>
        <s v="尚田镇城镇低效用地再开发三十八号地块"/>
        <s v="慈长河II201702#-2地块"/>
        <s v="慈长河II201702#-1地块"/>
        <s v="榭北工业区DX01-02-08地块"/>
        <s v="西坞街道城镇低效用地再开发三十六号地块"/>
        <s v="尚田镇城镇低效用地再开发一百十六号地块"/>
        <s v="尚田镇城镇低效用地再开发一百六十八号地块"/>
        <s v="西坞街道城镇低效用地再开发一百十五号地块"/>
        <s v="象山经济开发区城东工业园C-1-13-2地块"/>
        <s v="象山经济开发区城东工业园C-1-12-1地块"/>
        <s v="象山经济开发区城东工业园B-2-10-1地块"/>
        <s v="象山经济开发区城东工业园B-2-03-1地块"/>
        <s v="岳林街道城镇低效用地再开发五号地块"/>
        <s v="莼湖镇城镇低效用地再开发十三号地块"/>
        <s v="东钱湖21-12-12#地块"/>
        <s v="余姚润杰塑料制品有限公司西侧地块"/>
        <s v="宁波石化开发区祥安路东侧2#地块"/>
        <s v="黄家埠镇横塘村解放路南侧地块"/>
        <s v="慈周巷II201558#地块"/>
        <s v="阳明街道肖朗公路东侧、舜达西路南侧地块"/>
        <s v="阳明街道周太公路西侧、舜宇路北侧地块二"/>
        <s v="马渚镇北兴机械厂北侧地块"/>
        <s v="余姚市隆泰不锈钢有限公司南侧地块"/>
        <s v="黄家埠镇回龙新村南侧地块"/>
        <s v="江口街道方桥片城镇低效用地再开发五十三号-1-1地块"/>
        <s v="朗霞街道龙王堂村山塘地块"/>
        <s v="余姚市河姆渡镇丝网厂北侧地块"/>
        <s v="江口民营科技园区城镇低效用地再开发十号地块"/>
        <s v="鄞州区东吴镇DW01-02-06a号工业地块"/>
        <s v="鄞州区ZC01-11-B地块"/>
        <s v="尚田镇城镇低效用地再开发三十三号地块"/>
        <s v="鄞州区ZC01-12-B地块"/>
        <s v="西坞街道城镇低效用地再开发四十五号地块"/>
        <s v="江北区CC07-02-18c地块"/>
        <s v="慈周巷II201660#地块"/>
        <s v="鄞州工业园区11号C、D、E工业地块"/>
        <s v="象山荣欣针织厂地块一"/>
        <s v="新桥镇影视创意产业园二期地块"/>
        <s v="晓塘乡美礁碶工业集聚区A9地块"/>
        <s v="鄞州工业园区20号工业地块"/>
        <s v="鄞州区JS-03-f1（鄞州工业园区12号-b工业）地块"/>
        <s v="西坞街道城镇低效用地再开发一百二十一号地块"/>
        <s v="溪口镇城镇低效用地再开发五十六号地块"/>
        <s v="镇海区ZH13-01-03-01地块"/>
        <s v="尚田镇城镇低效用地再开发一百三十一号地块"/>
        <s v="西坞街道城镇低效用地再开发九十-1号地块"/>
        <s v="西坞街道城镇低效用地再开发一百二十六号地块"/>
        <s v="尚田镇城镇低效用地再开发五十六号地块"/>
        <s v="莼湖镇城镇低效用地再开发三十八号地块"/>
        <s v="宁海县塔山区块18-01地块"/>
        <s v="尚田镇城镇低效用地再开发二十五号地块"/>
        <s v="宁波石化开发区祥安路东侧1#地块"/>
        <s v="西坞街道城镇低效用地再开发九十号地块"/>
        <s v="镇海区ZH04-03-13-01地块"/>
        <s v="余姚市弘鼎工程塑料有限公司年产1200万件塑料制品生产项目"/>
        <s v="余姚市道集塑料制品厂年产1300万件塑料制品生产项目"/>
        <s v="低塘街道顺驰印务公司东侧地块"/>
        <s v="西坞街道西坞村桥下工业四号地块"/>
        <s v="洞桥镇上水碶村9号-A工业地块"/>
        <s v="镇海区ZH12-01-18地块"/>
        <s v="松岙镇城镇低效用地再开发七号地块"/>
        <s v="宁波市布政片BZ01-03-01d地块"/>
        <s v="ZH14-02-16-1地块"/>
        <s v="锦屏街道城镇低效用地再开发二号地块"/>
        <s v="莼湖镇城镇低效用地再开发二十二号地块"/>
        <s v="岳林街道城镇低效用地再开发二十六号地块"/>
        <s v="北仑区BLZB21-01-02a地块挂牌出让"/>
        <s v="贤庠镇岙里弄工业地块五"/>
        <s v="甬新G-197#地块"/>
        <s v="宁海县科技区块40-3地块"/>
        <s v="宁海县塔山区块F-4地块"/>
        <s v="宁海县塔山区块F-3地块"/>
        <s v="新桥镇东溪村工业待出让地块(3)"/>
        <s v="贤庠镇海墩西泽工业待出让地块一"/>
        <s v="甬新G-198#地块"/>
        <s v="尚田镇城镇低效用地再开发八十五号地块"/>
        <s v="甬新G-195#地块"/>
        <s v="甬新G-196#地块"/>
        <s v="岳林街道城镇低效用地再开发四十八号地块"/>
        <s v="慈宗汉II201617#地块"/>
        <s v="慈周巷II201623#地块"/>
        <s v="慈周巷II201726#地块"/>
        <s v="慈宗汉II201622#地块"/>
        <s v="慈横河II201702#地块"/>
        <s v="慈宗汉II201529#地块"/>
        <s v="慈宗汉II201539#地块"/>
        <s v="慈周巷II201718#地块"/>
        <s v="慈周巷II201657#地块"/>
        <s v="慈周巷II201731#地块"/>
        <s v="慈周巷II201721#地块"/>
        <s v="慈周巷II201715#地块"/>
        <s v="慈周巷II201730#地块"/>
        <s v="慈周巷II201727#地块"/>
        <s v="定塘镇工业待出让地块2-1"/>
        <s v="慈周巷II201679#地块"/>
        <s v="宁海县梅林街道17-31地块"/>
        <s v="慈周巷II201658#地块"/>
        <s v="慈胜山II201704#地块"/>
        <s v="慈胜山II201610#地块"/>
        <s v="慈新浦II201703#地块"/>
        <s v="尚田镇城镇低效用地再开发一百七十四号地块"/>
        <s v="慈新浦II201701#地块"/>
        <s v="慈掌起II201714#地块"/>
        <s v="慈周巷II201627#地块"/>
        <s v="慈周巷II201645#地块"/>
        <s v="慈掌起II201713#地块"/>
        <s v="慈横河II201605#-2地块"/>
        <s v="慈周巷II201636#地块"/>
        <s v="西坞街道城镇低效用地再开发一百五十六号地块"/>
        <s v="慈周巷II201568#地块"/>
        <s v="慈周巷II201631#地块"/>
        <s v="江口街道城镇低效用地再开发五号地块"/>
        <s v="慈周巷II201647#地块"/>
        <s v="慈周巷II201654#地块"/>
        <s v="慈周巷II201646#地块"/>
        <s v="尚田镇城镇低效用地再开发九十七号地块"/>
        <s v="慈横河II201807#地块"/>
        <s v="甬新G-194#地块"/>
        <s v="慈周巷II201648#地块"/>
        <s v="岳林街道城镇低效用地再开发三十五号地块"/>
        <s v="慈周巷II201665#地块"/>
        <s v="慈周巷II201611#地块"/>
        <s v="余姚市静兰五金厂年产20万套咖啡桌桌腿生产项目"/>
        <s v="慈周巷II201649#地块"/>
        <s v="慈溪滨海工业201705#"/>
        <s v="宁波佳慧紧固件制造有限公司年产2400万件汽车紧固件生产项目"/>
        <s v="慈长河II201718#-1地块"/>
        <s v="甬新G-193#地块"/>
        <s v="慈长河II201712#地块"/>
        <s v="慈长河II201718#-2地块"/>
        <s v="镇海区ZH12-01-31地块"/>
        <s v="西店18-17地块新建厂房"/>
        <s v="甬新G-186#地块"/>
        <s v="裘村镇城镇低效用地再开发十三号地块"/>
        <s v="岳林街道城镇低效用地再开发二十七号地块"/>
        <s v="甬新G-201#地块"/>
        <s v="北仑区ZB11-05-03地块挂牌出让"/>
        <s v="甬新G-199#地块"/>
        <s v="北仑区ZB11-05-04地块挂牌出让"/>
        <s v="西店18-18地块新建厂房"/>
        <s v="江口街道城镇低效用地再开发十号地块"/>
        <s v="尚田镇城镇低效用地再开发二十九号地块"/>
        <s v="宁波奉化区江口街道JK05-07-01e-2地块"/>
        <s v="尚田镇城镇低效用地再开发二十七号地块"/>
        <s v="尚田镇城镇低效用地再开发六十一号地块"/>
        <s v="尚田镇城镇低效用地再开发一百六十九号地块"/>
        <s v="尚田镇城镇低效用地再开发一百六十四号地块"/>
        <s v="岳林街道城镇低效用地再开发十二号地块"/>
        <s v="江口街道城镇低效用地再开发七号地块"/>
        <s v="岳林街道城镇低效用地再开发十三号地块"/>
        <s v="尚田镇城镇低效用地再开发四十一号地块"/>
        <s v="尚田镇城镇低效用地再开发十七号地块"/>
        <s v="莼湖镇低效用地再开发五十六号地块"/>
        <s v="宁波澳琪工艺织造有限公司零星地块"/>
        <s v="西坞街道城镇低效用地再开发五十七号地块"/>
        <s v="尚田镇城镇低效用地再开发二十一号地块"/>
        <s v="余姚市低塘航奇金属制品厂年产1500万件金属冲压件生产项目"/>
        <s v="余姚市韵东电器有限公司年产3500万件塑料制品生产项目"/>
        <s v="余姚市恒祥新型建材有限公司年产20万吨新型墙体材料生产项目"/>
        <s v="余姚市金国金属材料有限公司年加工4200吨盘圆钢筋生产项目"/>
        <s v="新桥镇影视创意产业园一期地块（二）"/>
        <s v="岳林街道城镇低效用地再开发四十二号地块"/>
        <s v="莼湖镇城镇低效用地再开发八号地块"/>
        <s v="余姚市低塘镇南洋冲件厂年产3000万件五金冲件生产项目"/>
        <s v="宁海县梅林街道15-3地块"/>
        <s v="黄避岙乡高泥村礁门地块1-3"/>
        <s v="余姚市奔迪汽车部件厂年产5万个汽车零部件生产项目"/>
        <s v="尚田镇城镇低效用地再开发一百五十五号地块"/>
        <s v="萧王庙街道青云村工业地块-2"/>
        <s v="西坞街道白杜南岙工业六号地块"/>
        <s v="莼湖镇城镇低效用地再开发七十号地块"/>
        <s v="萧王庙街道青云村工业地块-3"/>
        <s v="萧王庙街道青云村工业地块-1"/>
        <s v="定塘镇田洋湖村工业待出让地块二"/>
        <s v="裘村镇城镇低效用地再开发二十三号地块"/>
        <s v="余姚润杰塑料制品有限公司年产50万只给水管件生产项目"/>
        <s v="尚田镇城镇低效用地再开发二十四号地块"/>
        <s v="滨海新城兴滨路北侧、涛声路东侧地块"/>
        <s v="滨海新城兴滨路北侧、宁波昊阳新材料科技有限公司西侧地块"/>
        <s v="莼湖镇城镇低效用地再开发四十一号地块"/>
        <s v="尚田镇城镇低效用地再开发五十九号地块"/>
        <s v="尚田镇城镇低效用地再开发一百五十三号地块"/>
        <s v="阳明街道周太公路西侧、舜宇路北侧地块一"/>
        <s v="宁南贸易物流区工业一号地块-1"/>
        <s v="慈宗汉II201803#地块"/>
        <s v="镇海区ZH04-01-06-01地块"/>
        <s v="鹤浦镇万寿塘工业待出让01-15地块"/>
        <s v="余姚市美瑞电器有限公司年产200万套汽车维修灯具生产项目"/>
        <s v="象山县大目涂工业待出让E-11-4地块"/>
        <s v="尚田镇城镇低效用地再开发七十八号地块"/>
        <s v="象山县大目涂工业待出让E-11-3地块"/>
        <s v="尚田镇城镇低效用地再开发一百五十四号地块"/>
        <s v="余姚市梦艺皮草有限公司年产5000件裘皮服饰加工生产项目"/>
        <s v="尚田镇城镇低效用地再开发三号-2地块"/>
        <s v="奉化经济开发区上下张村工业地块-2"/>
        <s v="宁海县岔路14-18地块新建厂房"/>
        <s v="原奉化市职业技术学校地块"/>
        <s v="慈龙山II201802#"/>
        <s v="慈龙山II201707#"/>
        <s v="长街镇18-3地块扩建厂房"/>
        <s v="丈亭镇凤东村拓兴园林工具有限公司东侧地块二"/>
        <s v="凤山街道吴蜀线南侧、和山浦东侧地块"/>
        <s v="象山经济开发区城东工业园待出让B-1-10-2地块"/>
        <s v="低塘街道梁周线西侧西郑巷村地块三"/>
        <s v="马渚镇北兴路南侧地块"/>
        <s v="低塘街道梁周线西侧西郑巷村地块一"/>
        <s v="低塘街道洞池路西侧地块十一"/>
        <s v="余姚市低塘吉德模具厂西侧地块"/>
        <s v="低塘街道洞池路西侧地块三"/>
        <s v="低塘街道洞池路西侧地块七"/>
        <s v="低塘街道梁周线西侧西郑巷村地块二"/>
        <s v="朗霞街道洋灵电器公司北侧地块"/>
        <s v="鄞州区GX07-01-44-03地块"/>
        <s v="尚田镇城镇低效用地再开发一百二十六号地块"/>
        <s v="裘村镇城镇低效用地再开发二十二号地块"/>
        <s v="尚田镇城镇低效用地再开发一百五十九号地块"/>
        <s v="尚田镇城镇低效用地再开发十一号地块"/>
        <s v="尚田镇城镇低效用地再开发六十号地块"/>
        <s v="裘村镇城镇低效用地再开发十七号地块"/>
        <s v="慈高新区II201806#"/>
        <s v="慈周巷II201625#地块"/>
        <s v="XCL02-03-12a地块"/>
        <s v="鄞州区GX07-01-44-02地块"/>
        <s v="余姚市泗门光明电配厂年产30万套不锈钢燃气表支撑块生产项目"/>
        <s v="宁海县胡陈乡17-2地块"/>
        <s v="尚田镇城镇低效用地再开发九十五号地块"/>
        <s v="莼湖镇城镇低效用地再开发五十二号地块"/>
        <s v="裘村镇城镇低效用地再开发十六号地块"/>
        <s v="晓塘乡美礁碶工业集聚区A8地块"/>
        <s v="西坞街道城镇低效用地再开发十一号地块"/>
        <s v="慈高新区II201805#"/>
        <s v="西周镇老梅丹线牛游塘1号工业地块"/>
        <s v="慈宗汉II201618#地块"/>
        <s v="慈长河II201007#地块"/>
        <s v="裘村镇城镇低效用地再开发十九号地块"/>
        <s v="九龙湖镇ZH09-05-05-02地块"/>
        <s v="九龙湖镇ZH09-05-05-01地块"/>
        <s v="慈高新区II201807#"/>
        <s v="九龙湖镇ZH09-06-69地块"/>
        <s v="霞浦台塑南1#地块挂牌出让"/>
        <s v="尚田镇城镇低效用地再开发一百六十七号地块"/>
        <s v="慈高新区II201804#"/>
        <s v="慈周巷II201564#地块"/>
        <s v="深甽14-4-1-3地块"/>
        <s v="江口街道方桥片城镇低效用地再开发二十七号地块"/>
        <s v="奉化经济开发区城镇低效用地再开发一-1号地块"/>
        <s v="慈长河II201612#地块"/>
        <s v="慈宗汉II201802#"/>
        <s v="慈桥头II201705#地块"/>
        <s v="慈桥头II201506#地块"/>
        <s v="萧王庙街道城镇低效用地再开发十四号地块"/>
        <s v="BSS-03-07-04地块"/>
        <s v="BBS-03-08地块"/>
        <s v="慈周巷II201659#地块"/>
        <s v="慈宗汉II201801#"/>
        <s v="慈掌起II201702#地块"/>
        <s v="溪口镇大岙工业9-2号地块"/>
        <s v="慈掌起II201716#地块"/>
        <s v="慈周巷II201656#地块"/>
        <s v="慈周巷II201565#地块"/>
        <s v="慈周巷II201555#地块"/>
        <s v="甬新G-191#地块"/>
        <s v="甬新G-184#地块"/>
        <s v="慈胜山II201614#"/>
        <s v="慈周巷II201664#地块"/>
        <s v="裘村镇城镇低效用地再开发八号地块"/>
        <s v="慈周巷II201612#地块"/>
        <s v="岳林街道城镇低效用地再开发三号地块"/>
        <s v="尚田镇城镇低效用地再开发十五号地块"/>
        <s v="江口街道方桥片城镇低效用地再开发四十一号—2地块"/>
        <s v="慈桥头II201807#地块"/>
        <s v="慈周巷II201635#地块"/>
        <s v="慈周巷II201637#地块"/>
        <s v="西坞街道城镇低效用地再开发一百八十五号地块"/>
        <s v="慈掌起Ⅱ201801#"/>
        <s v="慈桥头II201707#"/>
        <s v="晓塘乡胡家峙村工业待出让地块一(1)"/>
        <s v="滨海新城朗海北路东侧、兴滨路北侧地块"/>
        <s v="西店17-49地块新建厂房"/>
        <s v="尚田镇城镇低效用地再开发一百四十七号地块"/>
        <s v="萧王庙街道城镇低效用地再开发十三号地块"/>
        <s v="滨海新城滨海大道北侧、方家路江东侧地块"/>
        <s v="滨海新城兴海路南侧、宁波晟隆新材料有限公司西侧地块三"/>
        <s v="阳明街道创业路东侧、宁波甬翔塑业有限公司北侧地块"/>
        <s v="溪口镇城镇低效用地再开发五十七号地块"/>
        <s v="宁海县深甽17-1地块新建厂房"/>
        <s v="梅山保税港区61-1#地块挂牌出让"/>
        <s v="宁海县深甽17-11-2地块新建厂房"/>
        <s v="西坞街道城镇低效用地再开发九十二号地块"/>
        <s v="西坞街道城镇低效用地再开发六十七号地块"/>
        <s v="宁海县深甽14-14地块新建厂房"/>
        <s v="甬新G-187#地块"/>
        <s v="甬新G-192#地块"/>
        <s v="甬新G-190#地块"/>
        <s v="梅山保税港区45#地块挂牌出让"/>
        <s v="宁波天欣电气有限公司生产用房项目"/>
        <s v="尚田镇城镇低效用地再开发十三号地块"/>
        <s v="余姚央政电器有限公司年产150万台电吹风生产项目"/>
        <s v="滨海新城兴涛路北侧、乐水路西侧地块"/>
        <s v="滨海新城兴城路南侧、乐水路西侧地块"/>
        <s v="滨海新城兴涛路北侧、乐水路东侧地块"/>
        <s v="余姚市汇信汽车电器厂年产3000万套汽车制动器管接头项目"/>
        <s v="鄞州区咸祥镇咸二村2号工业地块"/>
        <s v="甬新G-188#地块"/>
        <s v="溪口镇大岙工业9-4号地块"/>
        <s v="慈匡堰II201702#地块"/>
        <s v="西坞街道城镇低效用地再开发二十八号地块"/>
        <s v="溪口镇大岙工业9-1号地块"/>
        <s v="甬新G-189#地块"/>
        <s v="低塘街道新洋线北侧、亚特橡塑公司西侧地块"/>
        <s v="低塘街道剑江路北侧地块"/>
        <s v="黄家埠镇329国道南侧姚北大道西侧地块二"/>
        <s v="江北区JB17-01-13-a-3地块"/>
        <s v="余姚市河姆渡镇晨城防水材料厂年产2000万平方米玻纤网格布生产项目"/>
        <s v="锦屏街道城镇低效用地再开发一号地块-1"/>
        <s v="溪口镇城镇低效用地再开发六十六号地块"/>
        <s v="锦屏街道城镇低效用地再开发一号地块-2"/>
        <s v="余姚市韵升不锈钢制品厂年产1万吨不锈钢管生产项目"/>
        <s v="宁海县梅林街道15-34地块新建厂房"/>
        <s v="甬新G-185#地块"/>
        <s v="宁海县西店镇17-52地块新建厂房"/>
        <s v="西坞街道下陈庵工业一号地块"/>
        <s v="慈周巷II201723#地块"/>
        <s v="慈周巷II201734#地块"/>
        <s v="慈龙山II201729#"/>
        <s v="慈龙山II201712#"/>
        <s v="慈周巷II201711#地块"/>
        <s v="溪口镇大岙工业9-3号地块"/>
        <s v="慈周巷II201704#地块"/>
        <s v="慈周巷II201629#地块"/>
        <s v="鄞州区投创地段YZ02-04-（g2、g5）C地块"/>
        <s v="鄞州区投创地段YZ02-04-（g2、g5）D地块"/>
        <s v="慈龙山II201720#"/>
        <s v="慈龙山II201721#"/>
        <s v="慈龙山II201719#"/>
        <s v="慈龙山II201722#"/>
        <s v="慈龙山II201724#"/>
        <s v="鄞州区投创地段YZ02-04-（g2、g5）A地块"/>
        <s v="象山经济开发区城东工业园工业待出让B-2-12-1地块"/>
        <s v="象山经济开发区临港工业园工业待出让DG-04-24地块"/>
        <s v="慈龙山II201726#"/>
        <s v="慈龙山II201716#"/>
        <s v="慈龙山II201714#"/>
        <s v="慈周巷II201719#地块"/>
        <s v="宁海县西店镇18-10地块新建厂房"/>
        <s v="慈龙山II201715#"/>
        <s v="慈龙山II201717#"/>
        <s v="慈龙山II201718#"/>
        <s v="慈龙山II201710#"/>
        <s v="慈龙山II201711#"/>
        <s v="慈周巷II201650#地块"/>
        <s v="柴桥云台山路南、庙河江东1#地块挂牌出让"/>
        <s v="大碶模具园区2#地块挂牌出让"/>
        <s v="大碶模具园区1#地块挂牌出让"/>
        <s v="鄞州区投创地段YZ02-04-（g2、g5）B地块"/>
        <s v="鄞州区投创地段YZ02-04-（g2、g5）E地块"/>
        <s v="慈周巷II201720#地块"/>
        <s v="慈周巷II201632#地块"/>
        <s v="慈崇寿II201701#地块"/>
        <s v="一市镇17-4地块"/>
        <s v="尚田镇城镇低效用地再开发二十六号地块"/>
        <s v="岳林街道城镇低效用地再开发二号地块"/>
        <s v="涛声路东侧、宁波昊阳新材料科技有限公司西侧地块"/>
        <s v="象山县共青铸造厂生产用房项目"/>
        <s v="奉化经济开发区尚桥科技工业园十七-2号地块"/>
        <s v="慈龙山II201801#地块"/>
        <s v="朗霞街道朗马路东侧、晋涵路北侧地块"/>
        <s v="江口民营科技园区城镇低效用地再开发十一号地块"/>
        <s v="西坞街道城镇低效用地再开发六十八号地块"/>
        <s v="西坞街道城镇低效用地再开发八十五号地块"/>
        <s v="西坞街道城镇低效用地再开发三十五号地块"/>
        <s v="原马渚镇渚山村污水处理中心地块"/>
        <s v="慈周巷II201618#地块"/>
        <s v="慈龙山II201704#地块"/>
        <s v="西坞街道城镇低效用地再开发一百十八号地块"/>
        <s v="西坞街道城镇低效用地再开发五十一号地块"/>
        <s v="萧王庙街道陈郎埭村工业一号地块"/>
        <s v="慈观海卫Ⅱ201721#"/>
        <s v="慈高新区II201803#地块"/>
        <s v="慈周巷II201811#地块"/>
        <s v="鄞州经济开发区JK02-02-b2工业地块"/>
        <s v="慈桥头II201710#"/>
        <s v="站南路北侧、新建北路东侧地块"/>
        <s v="舜宇路北侧、中山北路西侧地块"/>
        <s v="宁南贸易物流区3-8-1号地块"/>
        <s v="江口街道方桥片城镇低效用地再开发四十一号-1地块"/>
        <s v="梅山保税港区65-1#地块挂牌出让"/>
        <s v="莼湖镇城镇低效用地再开发十五号地块"/>
        <s v="西坞街道城镇低效用地再开发九十五号地块"/>
        <s v="奉化经济开发区城镇低效用地再开发二十九号地块"/>
        <s v="奉化经济开发区朱家河村工业一-2号地块"/>
        <s v="甬新G-176#地块"/>
        <s v="莼湖镇城镇低效用地再开发四十九号地块"/>
        <s v="西坞街道城镇低效用地再开发一百六十八号地块"/>
        <s v="余姚市余姚镇双佳塑料密封嵌条厂年产800万件塑料密封嵌条生产项目"/>
        <s v="余姚市华浴软管洁具有限公司年产1200万软管生产项目"/>
        <s v="西坞街道城镇低效用地再开发一百零六号地块"/>
        <s v="江口民营科技园区城镇低效用地再开发二十一号地块"/>
        <s v="慈观海卫Ⅱ201720#地块"/>
        <s v="塔山区块F-2地块迁建厂房"/>
        <s v="西坞街道城镇低效用地再开发九十四号地块"/>
        <s v="西坞街道城镇低效用地再开发九十一号地块"/>
        <s v="慈溪滨海工业201715#"/>
        <s v="余姚市城区前程电子塑料厂年产1200万件电容器外壳生产项目"/>
        <s v="余姚嘉峰包装有限公司年产500万只纸箱生产项目"/>
        <s v="滨海新区工业20号地块"/>
        <s v="滨海新区工业18号地块"/>
        <s v="宁海县前童镇16-8地块新建厂房"/>
        <s v="慈周巷II201557#地块"/>
        <s v="西坞街道城镇低效用地再开发一百号地块"/>
        <s v="滨海新区工业19号地块"/>
        <s v="余姚市舜婕管业制造厂年产600万套厨房用具燃烧器具配件生产项目"/>
        <s v="余姚市坚达喷雾器有限公司年产1000万塑料喷雾器生产项目"/>
        <s v="慈观海卫Ⅱ201722#地块"/>
        <s v="科技区块44地块新建厂房"/>
        <s v="西坞街道城镇低效用地再开发四十二号地块"/>
        <s v="慈逍林Ⅱ201703#"/>
        <s v="慈掌起Ⅱ201004#-2地块"/>
        <s v="慈桥头Ⅱ201802#地块"/>
        <s v="慈桥头Ⅱ201801#地块"/>
        <s v="慈桥头Ⅱ201803#地块"/>
        <s v="慈桥头Ⅱ201804#地块"/>
        <s v="慈掌起Ⅱ201004#-1地块"/>
        <s v="肖朗公路东侧、庙根江北侧地块"/>
        <s v="慈逍林II201701#"/>
        <s v="慈逍林II201702#"/>
        <s v="西坞街道城镇低效用地再开发二十三号"/>
        <s v="宁海县大佳何13-3-3地块新建厂房"/>
        <s v="慈掌起Ⅱ201603#-1地块"/>
        <s v="宁海县辛岭区块07地块新建厂房"/>
        <s v="锦屏街道城镇低效用地再开发八号地块"/>
        <s v="慈溪天诚鞋业有限公司"/>
        <s v="梅山保税港区25#地块挂牌出让"/>
        <s v="慈周巷II201661#地块"/>
        <s v="西坞街道城镇低效用地再开发一百四十九号地块"/>
        <s v="莼湖镇城镇低效用地再开发二十五号地块"/>
        <s v="慈宗汉II201623#地块"/>
        <s v="西坞街道城镇低效用地再开发八十八号地块"/>
        <s v="象山经济开发区城东工业园工业待出让C-2-03-1地块"/>
        <s v="宁波建顺达轴承有限公司年产50万套军工塑料件生产项目"/>
        <s v="江北洪塘牛奶集团北侧地块"/>
        <s v="西泽塘工业待出让二-2"/>
        <s v="余姚市海文喷涂厂年产100万套塑料制品生产项目"/>
        <s v="余姚市鸿凌园艺设备有限公司年产50万台园林喷水器生产项目"/>
        <s v="洞桥镇百梁桥村1号仓储地块（剩余部分）"/>
        <s v="西坞街道城镇低效用地再开发二十二号地块"/>
        <s v="慈宗汉II201702#地块"/>
        <s v="奉化经济开发区朱家河村工业一-1号地块"/>
        <s v="慈周巷II201672#地块"/>
        <s v="宁海县越溪乡09-2-2-2地块"/>
        <s v="奉化经济开发区姜塔村工业4-1-B号地块"/>
        <s v="慈周巷II201644#地块"/>
        <s v="慈宗汉II201701#地块"/>
        <s v="西坞街道城镇低效用地再开发一百十号地块"/>
        <s v="杭农II201702#地块"/>
        <s v="宁海县长街镇岳井17-1地块新建厂房"/>
        <s v="西坞街道城镇低效用地再开发三十七号地块"/>
        <s v="余姚市宁亚塑粉厂年产500套塑料制品生产项目"/>
        <s v="余姚市凯利来包装有限公司年产2000万只纸托生产项目"/>
        <s v="城市转型示范区一号地块"/>
        <s v="西坞街道城镇低效用地再开发一百六十三号地块"/>
        <s v="西坞街道城镇低效用地再开发十三号地块"/>
        <s v="余姚市恒星管业有限公司南侧地块"/>
        <s v="溪口镇大张村工业三号地块"/>
        <s v="象山经济开发区城东工业园工业待出让D-3-01地块"/>
        <s v="兴海路南侧、宁波晟隆新材料有限公司西侧地块二"/>
        <s v="兴海路南侧、宁波晟隆新材料有限公司西侧地块一"/>
        <s v="滨海大道北侧、兴谐路西侧地块"/>
        <s v="乐山路西侧、邻里中心南侧地块"/>
        <s v="兴涛路南侧、镇海北路东侧地块"/>
        <s v="曹娥路东侧、宁波花花洁具有限公司南侧地块"/>
        <s v="朗海北路东侧、兴曹路南侧地块"/>
        <s v="云山浦路南侧、魏家浦路西侧地块"/>
        <s v="安山路北侧、兵马司路东侧1#、2#地块"/>
        <s v="兴业路北侧、镇海北路西侧地块"/>
        <s v="兴业路北侧、镇海北路东侧地块"/>
        <s v="慈横河II201722#地块"/>
        <s v="年产3万套康复器具项目"/>
        <s v="象山经济开发区城东工业园工业待出让C-1-07-1地块"/>
        <s v="宁海县越溪乡09-2-2-1地块"/>
        <s v="西周镇利山工业待出让地块三"/>
        <s v="西周镇柴溪工业待出让地块一"/>
        <s v="象山石浦水产品加工园区配套区8-2工业地块"/>
        <s v="宁海湾JK-2地块"/>
        <s v="西坞街道城镇低效用地再开发一百三十二号地块"/>
        <s v="望春工业园区核心区Ⅲ-08地块"/>
        <s v="望春工业园区核心区Ⅲ-05-a地块"/>
        <s v="灵旗路北侧、市宏业日用品有限公司西侧地块二"/>
        <s v="灵旗路北侧、市宏业日用品有限公司西侧地块四"/>
        <s v="灵旗路北侧、市宏业日用品有限公司西侧地块一"/>
        <s v="灵旗路北侧、市宏业日用品有限公司西侧地块三"/>
        <s v="方业路南侧、余姚市嘉华塑业有限公司西侧地块"/>
        <s v="创业路东侧、灵旗路北侧地块"/>
        <s v="江口街道方桥片城镇低效用地再开发五十二-2地块"/>
        <s v="灵旗路南侧、芝山高红塑料厂北侧地块"/>
        <s v="江口民营科技园区城镇低效用地再开发十八号地块"/>
        <s v="江口民营科技园区城镇低效用地再开发二号地块"/>
        <s v="慈高新区II201802#"/>
        <s v="慈高新区II201801#"/>
        <s v="慈周巷II201716#-1地块"/>
        <s v="慈附海II201301#-D"/>
        <s v="甬新G-152#地块"/>
        <s v="梅山保税港区57#地块挂牌出让"/>
        <s v="慈周巷II201622#地块"/>
        <s v="慈桥头II201709#"/>
        <s v="慈横河II201721#地块"/>
        <s v="西店17-33地块新建厂房"/>
        <s v="慈观海卫Ⅱ201726#地块"/>
        <s v="新建西店17-44地块厂房"/>
        <s v="马渚镇斗门村斗西立交桥西侧地块"/>
        <s v="泗门镇望春江北侧地块一"/>
        <s v="丈亭镇凤东村拓兴园林工具有限公司东侧地块一"/>
        <s v="泗门镇望春江北侧地块二"/>
        <s v="慈周巷II201716#-2地块"/>
        <s v="泗门镇望春江北侧地块三"/>
        <s v="大碶小微企业10#地块挂牌出让"/>
        <s v="大碶小微企业9#地块挂牌出让"/>
        <s v="大碶小微企业7#地块挂牌出让"/>
        <s v="大碶小微企业6#地块挂牌出让"/>
        <s v="裘村镇城镇低效用地再开发七号地块"/>
        <s v="西坞街道城镇低效用地再开发三十号地块"/>
        <s v="甬新G-175#地块"/>
        <s v="余姚市新新机械五金拉丝厂年产1000万只五金配件生产项目"/>
        <s v="余姚市新月喷涂厂年产1000万套塑料配件生产项目"/>
        <s v="余姚市申达动力机配件厂年产35万套柴油机配件生产项目"/>
        <s v="慈掌起II201507#地块"/>
        <s v="宁波飞虹合金材料有限公司年产15000吨合金新材料生产项目"/>
        <s v="尚田镇下王村工业-2地块"/>
        <s v="原象山贤庠模具开发有限公司地块二"/>
        <s v="原象山贤庠模具开发有限公司地块一"/>
        <s v="贤庠镇岙里弄工业地块四"/>
        <s v="慈掌起II201701#地块"/>
        <s v="宁海湾14-02地块"/>
        <s v="余姚市天博消防设备有限公司西侧"/>
        <s v="滨海新区工业8-3号地块"/>
        <s v="宁波石化经济技术开发区岚山片ZH12-01-20-01地块"/>
        <s v="西坞街道城镇低效用地再开发三十一号地块"/>
        <s v="西坞街道城镇低效用地再开发五十号地块"/>
        <s v="滨海新区工业34号地块"/>
        <s v="慈溪滨海工业201713#"/>
        <s v="慈溪滨海工业201714#"/>
        <s v="余姚市佳美尔涂料厂年产2000吨水性材料生产项目"/>
        <s v="西坞街道城镇低效用地再开发十九号地块"/>
        <s v="西坞街道城镇低效用地再开发八十三号地块"/>
        <s v="余姚市南方管业有限公司年产金属软管接头400万只生产项目"/>
        <s v="西坞街道城镇低效用地再开发一百三十号地块"/>
        <s v="晓塘乡美礁碶工业集聚区A4-1地块"/>
        <s v="象山县贤庠镇工业小区12号地块"/>
        <s v="慈长河II201703#地块"/>
        <s v="慈长河II201506#-2地块"/>
        <s v="慈长河II201506#-1地块"/>
        <s v="慈长河II201506#-3地块"/>
        <s v="滨海新区栖凤变东侧地块"/>
        <s v="滨海新区工业12-1号地块"/>
        <s v="滨海新区工业12-4号地块"/>
        <s v="锦屏街道城镇低效用地再开发四号地块"/>
        <s v="甬新G-174#地块"/>
        <s v="甬新G-177#地块"/>
        <s v="江口民营科技园区城镇低效用地再开发十二号地块"/>
        <s v="西坞街道城镇低效用地再开发一百二十号地块"/>
        <s v="甬新G-178#地块"/>
        <s v="塔山区块F-1地块"/>
        <s v="梅林街道10-3地快"/>
        <s v="高新区GX07-02-19地块"/>
        <s v="奉化经济开发区城镇低效用地再开发四号地块"/>
        <s v="朗霞街道干家路村四海大道南侧地块（余姚市王叶轴承有限公司）建设项目"/>
        <s v="余姚市朗霞街道新新村地块一建设项目（余姚市庆利塑料制品厂）"/>
        <s v="余姚市奔潮电器配件厂地块建设项目（余姚市奔潮电器配件厂）"/>
        <s v="长街13-5地块"/>
        <s v="低塘街道洞池路西侧地块一"/>
        <s v="低塘街道洞池路西侧地块九"/>
        <s v="低塘街道洞池路西侧地块六"/>
        <s v="低塘街道洞池路西侧地块十"/>
        <s v="低塘街道洞池路西侧地块八"/>
        <s v="低塘街道洞池路西侧地块四"/>
        <s v="低塘街道洞池路西侧地块二"/>
        <s v="低塘街道洞池路西侧地块五"/>
        <s v="岔路镇17-14地块"/>
        <s v="慈宗汉II201613#地块"/>
        <s v="西坞街道城镇低效用地再开发六十二号地块"/>
        <s v="象山经济开发区工业待出让R-2-9地块建设项目"/>
        <s v="莼湖镇城镇低效用地再开发九号地块"/>
        <s v="民爆仓库新建项目"/>
        <s v="溪口镇城镇低效用地再开发二号地块"/>
        <s v="西坞街道城镇低效用地再开发六十三号地块"/>
        <s v="大徐镇原宁波甬侨气动液压有限公司地块"/>
        <s v="象山县茅洋乡红岩坑工业地块五－3"/>
        <s v="西坞街道城镇低效用地再开发七十七号地块"/>
        <s v="宁波海港工程有限公司低效用地再开发地块"/>
        <s v="朗霞街道晋涵路北侧、汝霖路西侧地块"/>
        <s v="梅林街道15-39地块"/>
        <s v="西坞街道城镇低效用地再开发八十四号地块"/>
        <s v="陆埠镇古乍线北侧、新八尺浦河西侧地块"/>
        <s v="慈横河II201703#地块"/>
        <s v="朗霞街道原富达电器公司北侧、方良桥村路西侧地块"/>
        <s v="三七市镇石步村舜龙胶管北侧地块"/>
        <s v="溪口镇城镇低效用地再开发四号地块"/>
        <s v="江口民营科技园区城镇低效用地再开发十三号地块"/>
        <s v="奉化经济开发区上下张村工业地块-1"/>
        <s v="余姚市小曹娥镇曹一村后直塘头2号地块（余姚市桢江塑料制品厂）"/>
        <s v="西坞街道城镇低效用地再开发十四号地块"/>
        <s v="慈龙山II201702#"/>
        <s v="慈龙山II201703#"/>
        <s v="余姚市小曹娥镇建民村爱国江路西侧、五塘横江北侧地块（余姚市伟江电机磁瓦有限公司）"/>
        <s v="小曹娥镇镇海北路东侧、环镇北路南侧地块（余姚市圣诺彩印包装厂）"/>
        <s v="余姚市小曹娥镇朗海村村委西侧地块（宁波市舜扬电器有限公司）"/>
        <s v="梅林街道17-26地块"/>
        <s v="奉化经济开发区尚桥科技工业园53-2号地块"/>
        <s v="象山东陈区块工业待出让19-01-15-1-2地块"/>
        <s v="高新区GX07-02-06-01地块"/>
        <s v="慈长河II201701#地块"/>
        <s v="柴桥横中路南、纬中路东1#地块挂牌出让"/>
        <s v="宁波望春工业园区V-03-1地块"/>
        <s v="深甽15-10地块"/>
        <s v="莼湖镇城镇低效用地再开发五十三号地块"/>
        <s v="慈横河II201719#地块"/>
        <s v="慈横河II201718#地块"/>
        <s v="奉化经济开发区朱家河村工业二-1号地块"/>
        <s v="大碶小微企业8#置换地块协议出让"/>
        <s v="西坞街道城镇低效用地再开发一百二十三-2号地块"/>
        <s v="春晓51#地块挂牌出让"/>
        <s v="海曙区洞桥镇百梁桥村2号工业地块"/>
        <s v="洞桥镇百梁桥村1-A号工业地块"/>
        <s v="宁波明诺电子有限公司南侧地块二"/>
        <s v="镇海ZH08-04-02-01-b地块"/>
        <s v="宁波明诺电子有限公司南侧地块三"/>
        <s v="泗门镇倪家路西侧、纬四路北侧地块"/>
        <s v="陆埠镇五马工业功能区22#地块"/>
        <s v="西坞街道城镇低效用地再开发七十五号地块"/>
        <s v="宁波明诺电子有限公司南侧地块一"/>
        <s v="丈亭镇龙南村姚江北岸地块"/>
        <s v="泗门镇丰轩物流一期南侧规划东环路东侧地块"/>
        <s v="泗门镇纬六路北侧地块三"/>
        <s v="江口街道方桥片城镇低效用地再开发八号地块"/>
        <s v="西坞街道城镇低效用地再开发一百二十三-1号地块"/>
        <s v="镇海ZH08-04-02-01-a地块"/>
        <s v="慈观海卫Ⅱ201723#地块"/>
        <s v="慈观海卫Ⅱ201706#地块"/>
        <s v="晓塘乡美礁碶工业聚集区A2-1地块"/>
        <s v="慈观海卫Ⅱ201705#地块"/>
        <s v="晓塘乡美礁碶工业聚集区A2-2地块"/>
        <s v="尚田镇木吉岭村工业四号地块"/>
        <s v="西坞街道城镇低效用地再开发五十四号地块"/>
        <s v="西坞街道城镇低效用地再开发五十二号地块"/>
        <s v="城东新区邵东路东侧、邵司路南侧地块"/>
        <s v="慈桥头II201702#地块"/>
        <s v="余姚市圣诺彩印包装厂东侧地块（余姚市众安消防器材有限公司）"/>
        <s v="江口民营科技园区城镇低效用地再开发十六号地块"/>
        <s v="慈溪滨海工业201712#"/>
        <s v="象山经济开发区城东工业园工业待出让C-2-07-01地块"/>
        <s v="宁波市镇海雄镇建设投资有限公司公后海塘2号仓储用地"/>
        <s v="宁波市镇海雄镇建设投资有限公司后海塘4号仓储用地"/>
        <s v="宁波市镇海雄镇建设投资有限公司公后海塘3号仓储用地"/>
        <s v="宁波市镇海雄镇建设投资有限公司公后海塘1号仓储用地"/>
        <s v="余姚市海纳五金厂年产3000万只金属笔头生产项目"/>
        <s v="年产20万台吸尘器塑料外壳生产项目"/>
        <s v="滨海新区工业8-4号地块"/>
        <s v="宁波展通电信设备股份有限公司年产100万套光缆接头盒生产项目"/>
        <s v="溪口镇城镇低效用地再开发六十二号地块"/>
        <s v="余姚市联亮电器有限公司年产1000万只点光源配件生产项目"/>
        <s v="西坞街道城镇低效用地再开发二十六号地块"/>
        <s v="朗马路东侧、规划道路北侧地块三"/>
        <s v="临港装备工业园大港口DG-01-02-1、DG-01-03地块"/>
        <s v="宁波大榭开发区宏润灯具厂迁建项目"/>
        <s v="泗门定屠中心北侧地块"/>
        <s v="宁波市舜扬电器有限公司西侧地块"/>
        <s v="小曹娥镇林烨电器东侧地块"/>
        <s v="余姚市众安消防器材有限公司东侧地块"/>
        <s v="象山经济开发区城东工业园工业待出让C-2-03-2地块"/>
        <s v="象山经济开发区城东工业园工业待出让C-2-03-3地块"/>
        <s v="西坞街道城镇低效用地再开发十七号地块"/>
        <s v="长街13-3-1地块"/>
        <s v="余姚市朗霞街道天中村地块（余姚市朗霞街道金韵乐器配件厂）"/>
        <s v="泗门镇谢家路村戚家路江东侧地块（宁波长振铜业有限公司）"/>
        <s v="宁波美诺电器科技有限公司南侧、帅洞路东侧地块（余姚市盛美化妆包装用品厂）"/>
        <s v="余姚市朗霞街道周太路西侧地块（余姚市秀吉塑料厂）"/>
        <s v="溪口大岙工业十号地块"/>
        <s v="江口街道方桥片城镇低效用地再开发六十四号地块"/>
        <s v="茅洋乡溪口村LD工业地块项目"/>
        <s v="甬新G-173#地块"/>
        <s v="西坞街道城镇低效用地再开发一百十二号地块"/>
        <s v="西坞街道康亭村工业一号地块"/>
        <s v="宁波市鄞州云龙顺盛塑料电器配件厂"/>
        <s v="慈高新区Ⅱ201718#地块"/>
        <s v="宁海县科技区块26-A-1地块新建厂房"/>
        <s v="溪口镇城镇低效用地再开发三号地块"/>
        <s v="慈长河Ⅱ201719#地块"/>
        <s v="宁海县科技区块26-A-2地块新建厂房"/>
        <s v="尚田镇尚二村工业1-2-3地块"/>
        <s v="宁海湾17-03地块"/>
        <s v="慈宗汉Ⅱ201715#地块"/>
        <s v="慈宗汉Ⅱ201716#地块"/>
        <s v="慈宗汉Ⅱ201531#地块"/>
        <s v="慈宗汉Ⅱ201711#地块"/>
        <s v="慈周巷Ⅱ201509#地块"/>
        <s v="慈宗汉Ⅱ201709#地块"/>
        <s v="宁南贸易物流区工业2-1号地块"/>
        <s v="慈宗汉Ⅱ201710#地块"/>
        <s v="慈宗汉Ⅱ201708#地块"/>
        <s v="慈周巷Ⅱ201314#"/>
        <s v="西店17-46地块"/>
        <s v="西店17-47地块"/>
        <s v="西店17-42地块新建厂房"/>
        <s v="西店17-43地块新建厂房"/>
        <s v="慈周巷Ⅱ201713#地块"/>
        <s v="萧王庙街道城镇低效用地再开发二号地块"/>
        <s v="西坞街道城镇低效用地再开发一百十三号地块"/>
        <s v="慈周巷Ⅱ201513#地块"/>
        <s v="慈周巷Ⅱ201712#地块"/>
        <s v="慈横河Ⅱ201714#地块"/>
        <s v="西坞街道城镇低效用地再开发十八号地块"/>
        <s v="慈周巷Ⅱ201605#地块"/>
        <s v="慈横河Ⅱ201503#地块"/>
        <s v="慈横河Ⅱ201508#地块"/>
        <s v="甬新G-172#地块"/>
        <s v="慈观海卫Ⅱ201707#地块"/>
        <s v="骆驼街道ZH08-04-06-01-a地块"/>
        <s v="慈观海卫Ⅱ201503#地块"/>
        <s v="骆驼街道ZH08-04-06-01-c地块"/>
        <s v="奉化经济开发区城镇低效用地再开发二十一-1号地块"/>
        <s v="骆驼街道ZH08-04-06-01-b地块"/>
        <s v="慈宗汉Ⅱ201707#地块"/>
        <s v="余姚市朗霞街道永和路南侧地块（宁波横星铆枪制造有限公司）"/>
        <s v="滨海新区工业2号地块"/>
        <s v="慈宗汉Ⅱ201713#地块"/>
        <s v="滨海新区工业1号地块"/>
        <s v="慈宗汉Ⅱ201714#地块"/>
        <s v="甬新G-170#地块"/>
        <s v="朗霞街道329国道南侧地块（余姚市姚北裘皮服饰有限公司）"/>
        <s v="慈掌起Ⅱ201603#-2地块"/>
        <s v="慈横河Ⅱ201604#地块"/>
        <s v="慈高新区II201722#地块"/>
        <s v="五乡镇永乐村3-II号工业地块"/>
        <s v="鄞州经济开发区I-08-3工业地块"/>
        <s v="西坞街道城镇低效用地再开发十五号地块"/>
        <s v="慈横河Ⅱ201712#地块"/>
        <s v="慈横河Ⅱ201601#地块"/>
        <s v="鄞州区东吴镇DW01-02-06b2工业地块"/>
        <s v="鄞州经济开发区JK01-05-h2工业地块"/>
        <s v="慈横河Ⅱ201711#地块"/>
        <s v="慈横河Ⅱ201709#地块"/>
        <s v="缪云线东侧、云山浦路北侧"/>
        <s v="泗门镇水阁周村大沽塘路南侧地块一"/>
        <s v="泗门镇水阁周村大沽塘路南侧地块二"/>
        <s v="帅洞路东侧、大岙路北侧地块"/>
        <s v="大碶璎珞河路东、现状329国道北地块挂牌出让"/>
        <s v="兴德路南侧地块"/>
        <s v="慈横河Ⅱ201707#地块"/>
        <s v="泗门镇海南村开拓路北侧"/>
        <s v="建民北路东侧、兴海路南侧地块二"/>
        <s v="千业路东侧、千智路南侧地块"/>
        <s v="慈横河Ⅱ201713#地块"/>
        <s v="慈横河Ⅱ201605#-1地块"/>
        <s v="梁周线西侧、澳乐比口腔公司东侧地块"/>
        <s v="滨海新城人和路东侧、兴滨路南侧地块"/>
        <s v="慈高新区II201719#地块"/>
        <s v="建民北路东侧、兴海路南侧地块一"/>
        <s v="慈高新区II201726#地块"/>
        <s v="慈高新区II201725#地块"/>
        <s v="河姆渡镇五联村兴达碳业南侧地块"/>
        <s v="慈掌起Ⅱ201706#地块"/>
        <s v="霞浦白云山路南、规划道路西地块"/>
        <s v="梅山保税港区62#地块挂牌出让"/>
        <s v="慈掌起Ⅱ201707#地块"/>
        <s v="大碶璎珞河路西、规划道路北1#地块挂牌出让"/>
        <s v="大碶龙潭山路南32#地块挂牌出让"/>
        <s v="慈掌起Ⅱ201703#地块"/>
        <s v="霞浦妙峰山路东、规划道路北地块挂牌出让"/>
        <s v="慈掌起Ⅱ201704#地块"/>
        <s v="慈掌起Ⅱ201705#地块"/>
        <s v="霞浦妙峰山路东、云台山路北地块挂牌出让"/>
        <s v="宁波象保合作区XB01-01-81地块挂牌出让"/>
        <s v="大碶璎珞河路西、规划道路北2#地块挂牌出让"/>
        <s v="宁波竹产业工业园二十二-2地块"/>
        <s v="宁波竹产业工业园二十二-1地块"/>
        <s v="江口街道方桥片城镇低效用地再开发六十号-1地块"/>
        <s v="宁波竹产业工业园二十二-4地块"/>
        <s v="宁波竹产业工业园二十二-3地块"/>
        <s v="高新区GX07-02-07-01地块"/>
        <s v="象山县茅洋乡红岩坑工业待出让地块五-2建设项目"/>
        <s v="奉化经济开发区前胡村工业六-1号地块"/>
        <s v="慈周巷Ⅱ201702#-2地块"/>
        <s v="宁波大榭开发区榭东北HT-14地块项目"/>
        <s v="滨海新城兴园路南侧、涛声路西侧地块"/>
        <s v="滨海新城兴园路南侧、人和路东侧地块"/>
        <s v="慈周巷Ⅱ201702#-3地块"/>
        <s v="河姆渡镇古乍线南侧、罗江经五路东侧地块二（1）"/>
        <s v="滨海新城人和路东侧、兴海路南侧地块"/>
        <s v="象山县大目涂工业待出让D-8地块"/>
        <s v="朗海北路西侧、滨海大道北侧地块"/>
        <s v="余姚市陆埠镇西工业园区1#地块"/>
        <s v="马渚镇大施巷村北兴路南侧地块"/>
        <s v="慈龙山II201709#"/>
        <s v="慈龙山II201501#"/>
        <s v="高新区GX07-01-44-01地块"/>
        <s v="慈长河Ⅱ201603#地块"/>
        <s v="涛声路东侧、兴涛路南侧地块"/>
        <s v="尚田镇尚二村工业1-2-4地块"/>
        <s v="滨海新城兴舜路南侧、人和路东侧地块"/>
        <s v="慈长河Ⅱ201505#地块"/>
        <s v="奉化经济开发区城镇低效用地再开发八号地块"/>
        <s v="慈横河II201403#"/>
        <s v="雪坡-1-5地块"/>
        <s v="慈溪滨海工业201709#"/>
        <s v="慈溪滨海工业201710#"/>
        <s v="慈溪滨海工业201711#"/>
        <s v="慈溪滨海工业201708#"/>
        <s v="雪坡-3-4地块"/>
        <s v="奉化经济开发区前胡村工业六-3号地块"/>
        <s v="甬新2017A-9#地块"/>
        <s v="慈周巷Ⅱ201530#地块"/>
        <s v="甬新2017A-8#地块"/>
        <s v="甬新2017A-11#地块"/>
        <s v="甬新2017A-12#地块"/>
        <s v="甬新2017A-7#地块"/>
        <s v="慈周巷Ⅱ201532#地块"/>
        <s v="慈周巷Ⅱ201702#-1地块"/>
        <s v="慈崇寿II201705#"/>
        <s v="滨海新城金苑包装西侧、兴舜路北侧地块"/>
        <s v="奉化经济开发区前胡村工业六-2号地块"/>
        <s v="牟山镇青港村后山南侧地块二"/>
        <s v="象山县黄避岙乡大林村工业待出让地块二-07"/>
        <s v="墙头镇塔岭村工业待出让地块（二）"/>
        <s v="朗马路东侧、规划道路北侧地块二"/>
        <s v="滨海新城兴姚路北侧、人和路东侧地块"/>
        <s v="南赵堰河西侧、灵旗路北侧地块"/>
        <s v="宁海县梅桥区块11-1-3地块"/>
        <s v="曹娥路西侧、兴海路南侧地块"/>
        <s v="宁南贸易物流区3-3号地块"/>
        <s v="宁南贸易物流区3-2号地块"/>
        <s v="三七市镇祝家渡村福达汽配公司东侧地块"/>
        <s v="宁南贸易物流区3-1-2号地块"/>
        <s v="三七市镇胜利电镀厂北侧地块"/>
        <s v="临山镇湖堤村湖田路南侧地块"/>
        <s v="三七市镇祝家渡村祝云线北侧地块"/>
        <s v="滨海新城兴滨路北侧、乐山路西侧地块"/>
        <s v="临山镇临浦村国道复线北侧地块三"/>
        <s v="临山镇临浦村国道复线北侧地块四"/>
        <s v="大碶富春江路西、规划道路北地块挂牌出让"/>
        <s v="春晓83#工业地块挂牌出让"/>
        <s v="329国道南侧临山镇临城村地块"/>
        <s v="河姆渡镇古乍线南侧、罗江经五路东侧地块（2）"/>
        <s v="余姚市汇丰电器有限公司南侧地块"/>
        <s v="余姚市陆埠云顶塑料制品厂地块"/>
        <s v="滨海新区工业32号地块"/>
        <s v="裘村镇城镇低效用地再开发四号地块"/>
        <s v="慈高新区Ⅱ201715#"/>
        <s v="慈高新区Ⅱ201714#地块"/>
        <s v="甬新G-163#地块"/>
        <s v="甬新G-165#地块"/>
        <s v="杭农Ⅱ201701#"/>
        <s v="黄家埠镇邵直江西侧地块"/>
        <s v="甬新G-164#地块"/>
        <s v="临山镇临浦村庙山路西侧地块"/>
        <s v="宁海县大佳何08-4地块新建厂房"/>
        <s v="慈横河II201204#"/>
        <s v="三七市镇三河线西侧"/>
        <s v="锦屏街道城镇低效用地再开发三号地块"/>
        <s v="慈逍林Ⅱ201506#"/>
        <s v="滨海新区工业10-4号地块"/>
        <s v="宁海湾16-05-1地块"/>
        <s v="镇海ZH08-04-07-a地块"/>
        <s v="慈逍林Ⅱ201507#-1"/>
        <s v="慈周巷II201525#"/>
        <s v="江口街道方桥片城镇低效用地再开发五十二-1地块"/>
        <s v="莼湖镇城镇低效用地再开发五号地块"/>
        <s v="江口民营科技园区城镇低效用地再开发十九号地块"/>
        <s v="甬新G-162#地块"/>
        <s v="慈附海II201306#-A"/>
        <s v="慈坎墩II201503#"/>
        <s v="慈崇寿II201510#"/>
        <s v="慈观海卫II201539#地块"/>
        <s v="慈观海卫II201526#地块"/>
        <s v="慈崇寿II201706#"/>
      </sharedItems>
    </cacheField>
    <cacheField name="宗地位置" numFmtId="0">
      <sharedItems count="1132">
        <s v="尚田街道金地寺村北面，地块东至尚界线绿化带，西、北至山体，南至用地范围线"/>
        <s v="西店镇香石村"/>
        <s v="周巷镇元甲村"/>
        <s v="宗汉街道史家村"/>
        <s v="宗汉街道"/>
        <s v="周巷镇云城村"/>
        <s v="横河镇龙南村"/>
        <s v="西坞街道中心区，地块南、西至用地范围线，东、北至现状道路"/>
        <s v="横河镇东上河村"/>
        <s v="横河镇东畈村"/>
        <s v="宁波市镇海区蛟川街道，镇浦路北侧、规划路西侧"/>
        <s v="宁波杭州湾新区"/>
        <s v="西店镇吉山村"/>
        <s v="大徐镇小微企业集聚区新芝路北侧"/>
        <s v="大徐镇小微企业集聚区新芝路南侧"/>
        <s v="城东工业园环港大道与万隆路东北角"/>
        <s v="周巷镇周邵村"/>
        <s v="周巷镇万安庄村"/>
        <s v="尚田街道楼岩工业区，地块东至尚界线，西、南、北至用地范围线"/>
        <s v="西店镇集义村"/>
        <s v="锦屏街道溪岙村（黄夹岙村），地块东、南、西至用地范围线，北至现状道路"/>
        <s v="掌起镇周家段村"/>
        <s v="尚田街道孙家村，甬临线西面，地块北至现状道路，东、西、南至用地范围线"/>
        <s v="掌起镇鹤凤村"/>
        <s v="西坞街道康亭村，地块西、北至用地范围线，东、南至现状道路"/>
        <s v="周巷镇潭南村"/>
        <s v="奉化尚桥科技园区，地块东、南、西至用地范围线，北至现状道路"/>
        <s v="西坞街道康亭村，地块南、西、北至用地范围线，东至现状道路"/>
        <s v="奉化循环经济园区，地块东、南至用地范围线，西至现状道路，北至龙头山路"/>
        <s v="周巷镇天元村"/>
        <s v="周巷镇双东村"/>
        <s v="掌起镇叶家村"/>
        <s v="阳明街道新桥村"/>
        <s v="河姆渡镇翁方村"/>
        <s v="望春工业园区"/>
        <s v="骆驼街道田胡路东侧、半港路北侧"/>
        <s v="三七市镇魏家桥村"/>
        <s v="马渚镇马渚村"/>
        <s v="奉化循环经济园区，地块东、南、北至用地范围线，西至现状道路"/>
        <s v="该地块位于尚田街道尚二村，地块南至梅山路，西至中直街绿化带，东、北至用地范围线。"/>
        <s v="大碶沿山河路西"/>
        <s v="中意宁波生态园"/>
        <s v="阳明街道丰乐村"/>
        <s v="宁海县宁东新城金科路南"/>
        <s v="周巷镇三江口村"/>
        <s v="宁波江北高新技术产业园区"/>
        <s v="慈城镇浦丰村"/>
        <s v="掌起镇厉家村"/>
        <s v="新浦镇老浦村"/>
        <s v="周巷镇万寿寺村、二塘村"/>
        <s v="西坞街道康亭村，地块东、北至用地范围线，南、西至现状道路"/>
        <s v="西坞街道白杜村，东至水泥路、南至厂房、西至农田，北至甬新河"/>
        <s v="王春工业园区"/>
        <s v="萧王庙街道牌亭村，地块东、西、北至用地范围线，南至现状道路"/>
        <s v="骆驼街道荣吉较北侧、林周路西侧"/>
        <s v="新浦镇上舍村"/>
        <s v="慈城镇民丰村"/>
        <s v="胜山镇一灶村"/>
        <s v="长河镇大云村"/>
        <s v="戚家山骆霞线南、京甬路北"/>
        <s v="戚家山骆霞线南、五指山下"/>
        <s v="宁海县宁海湾区块"/>
        <s v="新碶算山骆霞线北"/>
        <s v="凤山街道同光村"/>
        <s v="长河镇宁丰村"/>
        <s v="西坞街道中心区，东至水泥路，南至厂房，西至农田，北至河流"/>
        <s v="西坞街道北侧，四明东路南侧、西宁路西侧，东江以东"/>
        <s v="观海卫镇大岐山村"/>
        <s v="骆驼街道329国道西侧、柏树方路北侧"/>
        <s v="海大路西侧、荣吉路北侧"/>
        <s v="三星路东侧、荣吉路北侧"/>
        <s v="奉化区尚桥科技园区，地块东、南至现状道路，西、北至用地范围线"/>
        <s v="泗门镇镇南村"/>
        <s v="莼湖街道楼隘村，地块东、南、北至用地范围线，西至现状道路"/>
        <s v="城南高新创业园宏兴路和兴岗路西北角"/>
        <s v="兰江街道 夏巷村"/>
        <s v="梨洲街道 竹山村"/>
        <s v="榭西工业区"/>
        <s v="该地块位于尚田街道孙家村，甬临线西面，地块南至现状道路，东、西、北至用地范围线。"/>
        <s v="掌起镇东埠头村"/>
        <s v="该地块是尚田张家区块，甬临线西面，地块南至现状道路，东、西、北至用地范围线。"/>
        <s v="该地块位于尚田街道金地寺村，地块东至尚岭线绿化带，西、南、北至用地范围线。"/>
        <s v="该地块位于尚田街道张家村，甬临线西面，地块西、北至现状道路，东、南至用地范围线。"/>
        <s v="该地块位于尚田街道张家村，地块西、南至现状道路，东、北至用地范围线。"/>
        <s v="坎墩街道直塘村"/>
        <s v="骆驼街道田胡路东侧、南一西路北侧"/>
        <s v="河姆渡镇东澄村"/>
        <s v="河姆渡镇罗江村"/>
        <s v="三七市镇姚东村"/>
        <s v="三七市镇三七市村"/>
        <s v="三七市镇云山村"/>
        <s v="骆驼街道荣吉路北侧、林周路西侧"/>
        <s v="骆驼街道田胡路东侧、中大河南侧"/>
        <s v="浙江慈溪滨海经济开发区"/>
        <s v="贤庠镇临埠路和港泽路交叉口东南角"/>
        <s v="石浦镇科技园区科苑路北侧"/>
        <s v="墙头镇亭白公路东侧"/>
        <s v="凤山街道九垒山村"/>
        <s v="匡堰镇王家埭村"/>
        <s v="新浦镇荣誉村"/>
        <s v="梨洲街道竹山村"/>
        <s v="该地块位于奉化经济开发区滨海新区，南至沿海中线，东至滨汐路，西、北至工业用地。"/>
        <s v="胜山镇四灶村"/>
        <s v="胜山镇三灶村、四灶村"/>
        <s v="该地块位于莼湖镇洪溪村，东至村道，南至厂房，西至村道，北至农田。"/>
        <s v="该地块位于西坞街道中心区北侧西坞村，东侧规划道路西宁路，南、西、北侧均为二类工业用地。"/>
        <s v="胜山镇三灶村"/>
        <s v="该地块位于西坞街道西坞村，东至农田，南至农田，西至西坞村五号-3地块，北至规划道路。"/>
        <s v="胜山镇胜山头村"/>
        <s v="骆驼街道长骆路西侧、重大和南侧、半港路北侧"/>
        <s v="西店镇滨海工业园区二期"/>
        <s v="梨洲街道新墅村"/>
        <s v="该地块位于宁南贸易物流区，北至恒安路，西至汇诚北路绿化带，南至高压走廊绿化带，东至方欣路。"/>
        <s v="三七市镇三七市村、胜利村"/>
        <s v="骆驼街道田胡路东侧、半港路南侧"/>
        <s v="北仑柴桥横二路南"/>
        <s v="北仑霞浦妙峰山路东、云台山路北"/>
        <s v="北仑柴桥白云山路南"/>
        <s v="北仑柴桥横中路北"/>
        <s v="周巷镇天潭村"/>
        <s v="戚家山"/>
        <s v="掌起镇戎家村"/>
        <s v="周巷镇大古塘村"/>
        <s v="镇海区骆驼街道田胡路东侧、中大河南侧"/>
        <s v="周巷镇省塘头村"/>
        <s v="九龙湖镇西河村、西经堂村"/>
        <s v="逍林镇福合院村"/>
        <s v="北仑柴桥梅保连线东"/>
        <s v="周巷镇周西社区"/>
        <s v="城东工业园知新路北侧"/>
        <s v="滨海工业园海荣路西侧"/>
        <s v="掌起镇五姓点村"/>
        <s v="西店镇望海工业园区北"/>
        <s v="掌起镇古窑浦村"/>
        <s v="西店镇香石（塘下）村"/>
        <s v="掌起镇陈家村"/>
        <s v="骆驼街道盛兴璐北侧、林周路西侧"/>
        <s v="宁海县科技区块"/>
        <s v="梨洲街道三溪村、兰江街道石婆桥村"/>
        <s v="河姆渡镇车厩村"/>
        <s v="庵东镇西三村"/>
        <s v="北仑柴桥金山路北、临港一路西"/>
        <s v="庵东镇华兴村"/>
        <s v="北仑柴桥纬中路东、横一路南"/>
        <s v="朗霞街道天华村"/>
        <s v="该地块位于溪口镇东北侧大岙工业区北侧，原大岙村地块。"/>
        <s v="该地块位于溪口镇东北侧的大岙工业区内，经二路东侧"/>
        <s v="鄞州区瞻岐镇"/>
        <s v="海曙区石碶街道"/>
        <s v="该地块位于溪口镇东北侧的大岙工业区内，经二路东侧。"/>
        <s v="该地块位于溪口镇东北侧大岙工业区内，纬二路北侧、经二路东侧。"/>
        <s v="该地块位于溪口镇东北侧的大岙工业区内，纬二路北侧。"/>
        <s v="该地块位于溪口镇东北侧大岙工业区内，纬二路北侧。"/>
        <s v="宁海县一市镇外岙村"/>
        <s v="临山镇临山村"/>
        <s v="庄桥街道"/>
        <s v="北仑柴桥金山路北"/>
        <s v="墙头镇大溪蒋村"/>
        <s v="该地块位于裘村镇吴江村，东至裘村变电所，南至农田，西至农田，北至下湖线。"/>
        <s v="阳明街道梁堰村、新桥村"/>
        <s v="梨洲街道三溪村"/>
        <s v="小曹娥镇人和村"/>
        <s v="临山镇临浦村"/>
        <s v="马渚镇大施巷村"/>
        <s v="丈亭镇凤东村"/>
        <s v="岔路镇湖头工业区块"/>
        <s v="宁海县桥头胡街道叶兴村"/>
        <s v="大佳何镇工业区南侧"/>
        <s v="前童镇甬临线西侧"/>
        <s v="北仑小港小浃江路北、普顺路西"/>
        <s v="观海卫镇沈师桥村、东桥头村"/>
        <s v="崇寿镇傅福村、坎墩街道直塘村"/>
        <s v="大碶"/>
        <s v="城东工业园岭池路与珠海路交叉口东南角"/>
        <s v="天枢路和云智路交叉口西北角"/>
        <s v="阳明街道丰乐村、马渚镇马漕头村"/>
        <s v="河姆渡镇江中村"/>
        <s v="象山经济开发区临港装备工业园经二路西侧"/>
        <s v="临港装备工业园经三路东侧"/>
        <s v="黄家埠镇三号水库"/>
        <s v="坎墩街道坎西村"/>
        <s v="黄家埠镇黄家埠村"/>
        <s v="黄家埠镇五车堰村"/>
        <s v="泗门镇海南村"/>
        <s v="泗门镇泗北村"/>
        <s v="匡堰镇王家埭村、樟树村"/>
        <s v="朗霞街道干家路村"/>
        <s v="宁波象保合作区东井路以南、云望路以东"/>
        <s v="丹西街道会源路北侧、迎恩路西侧"/>
        <s v="兰江街道筀竹村"/>
        <s v="宁海县大佳何镇工业区"/>
        <s v="小曹娥镇南新庵村"/>
        <s v="牟山镇新东吴村"/>
        <s v="临山镇临山村、临浦村"/>
        <s v="周巷镇十甲村"/>
        <s v="低塘街道姆湖村"/>
        <s v="牟山镇魏家村"/>
        <s v="宗汉街道高王村"/>
        <s v="陆埠镇干溪村"/>
        <s v="兰江街道夏巷村"/>
        <s v="宗汉街道怡园村"/>
        <s v="兰江街道夏巷村、郭相桥村"/>
        <s v="凤山街道蜀山村"/>
        <s v="宗汉街道二塘新村"/>
        <s v="坎墩街道直塘村、崇寿镇傅福村"/>
        <s v="低塘街道历山村"/>
        <s v="横河镇孙家境村"/>
        <s v="周巷镇潭河村"/>
        <s v="北仑大碶湖塘329国道北"/>
        <s v="位于西坞街道虎啸刘村，东至奉化市强顺石材厂，南至奉化市大明缝纫设备制造有限公司，西至金水路，北至水泥路"/>
        <s v="尚田镇孙家村，东至厂房、南至河流、西至厂房，北至道路。"/>
        <s v="尚田镇尚一村，东至厂房，南至后潭路、西至厂房、北至山林。"/>
        <s v="尚田镇印家坑村，东至路，南至工业厂房，西、北至农田。"/>
        <s v="位于溪口镇大岙工业园区，东至现有厂房、南至朝日液压有限公司、西至现有厂房、北至宁波应氏竹木制品有限公司"/>
        <s v="溪口镇畸山工业园区，东至溪口镇职工文化中心、南至奉化溪口恒宇机械厂、西至山体、北至奉化市昊欣微型电机有限公司"/>
        <s v="尚田镇后潭村，东至道路，南至后潭路、西、北至厂房。"/>
        <s v="位于岳林街道明化村，东至厂房、南至山林、西至厂房及空地，北至厂房"/>
        <s v="尚田镇尚一村，东至路，南至住宅，西至农田，北至农田及山体。"/>
        <s v="尚田镇印家坑村，东、西均至工业厂房，南至河道，北至农田。"/>
        <s v="牟山镇狮山村"/>
        <s v="江口街道方桥东江北岸、方裕路以东"/>
        <s v="尚田镇孙家村，东至甬临线、南至厂房、西至河流，北至甬临线。"/>
        <s v="尚田镇王董村，东至镇西路、南至沃腾玛尔、西至空地，北至厂房。"/>
        <s v="溪口畸山工业园，东至宁波佳尔灵气动机械有限公司、南至宁波金元刀剪制造有限公司、西至道路、北至苗木地"/>
        <s v="尚田镇尚一村，东至宁波奉化金鹏机械厂、南至后潭路、西至厂房、北至山林。"/>
        <s v="尚田镇后潭村，东至道路、南至厂房、西至房屋、北至厂房。"/>
        <s v="位于西坞街道康亭村，南、西、北均至村内道路、南至工业厂房"/>
        <s v="新浦镇"/>
        <s v="江口街道方桥方阳路，东江北岸"/>
        <s v="位于西坞街道，南至河流，北至镇南东路，东至福泉路，西至奉化市佳浩热工设备厂"/>
        <s v="尚田镇后潭村"/>
        <s v="奉化经济开发区，东江路东侧"/>
        <s v="溪口镇畸山工业园区，东至诚信路、南至宁波中皇机电有限公司、西至秒苗木地、北至现有厂房。"/>
        <s v="溪口镇畸山工业园区，东至现有厂房、南至现有厂房、西至现有厂房、北至革溪江"/>
        <s v="位于溪口镇畸山工业园区，东至水泥路、南至空地、西至苗木地、北至现有厂房"/>
        <s v="徐东埭村"/>
        <s v="丈亭镇渔溪村"/>
        <s v="东钱湖创新工业园"/>
        <s v="小曹娥镇朗海村"/>
        <s v="尚田街道后潭村18号"/>
        <s v="镇海区九龙湖镇，规划路西侧、中大河北侧"/>
        <s v="尚田街道尚一村，地块南至后潭路，东、西、北至用地范围线"/>
        <s v="尚田街道尚一村"/>
        <s v="奉化尚桥科技园区，地块东、西、北至用地范围线"/>
        <s v="西坞街道白杜村"/>
        <s v="北仑霞浦永定河路西"/>
        <s v="尚田街道张家村，东、南、西均至工业厂房，北至道路"/>
        <s v="西坞街道北侧，西宁路东侧，无心思路南侧"/>
        <s v="胜山镇大湾村"/>
        <s v="西店镇香山（后溪）村"/>
        <s v="鄞州区东吴镇东村村"/>
        <s v="庄桥街道西邵村"/>
        <s v="该地块位于溪口镇畸山工业园区，东至现有厂房、南至永平路、西至苗木地、北至现有厂房。"/>
        <s v="尚田镇尚二村，东、南至农田、西至镇西路，北至农田"/>
        <s v="该地块位于溪口镇畸山工业园区，东至现有厂房、南至现有厂房、西至苗木地、北至革溪江。"/>
        <s v="高新技术产业园区"/>
        <s v="北仑戚家山骆霞线南"/>
        <s v="胜山镇胜西村"/>
        <s v="北仑霞浦陈华浦新村西"/>
        <s v="宁波国家高新区"/>
        <s v="慈溪市万安庄村、万寿寺村"/>
        <s v="溪口镇五林村，东至水塘、南至现有厂房、西至奉通北路、北至道路"/>
        <s v="龙山镇"/>
        <s v="龙山镇农垦场"/>
        <s v="溪口镇畸山工业园区，东至奉化市利达气动成套有限公司、南至元康路、西至现有厂房、北至元泰路"/>
        <s v="该地块位于江口街道三迸桥村，汇盛东路南侧、河流北侧。"/>
        <s v="西至福泉路，北至路，东、南至工业厂房"/>
        <s v="溪口镇五林村，东至现有厂房、南至道路、西至奉通北路、北至现有厂房"/>
        <s v="宁波市镇海区澥浦镇，海祥路北侧、滨海路西侧"/>
        <s v="该地块位于尚田镇大岙村，东至厂房、南至道路、西至厂房、北至厂房。"/>
        <s v="宁波市镇海区招宝山街道，海四路北侧、镇港北路南侧"/>
        <s v="宁波石化经济技术开发区，跃进塘路西侧、明海路南侧"/>
        <s v="该地块位于奉化经济开发区滨海新区，东至澄海路，南至沿海中线，北至滨沙路，西至工业用地。"/>
        <s v="贤庠镇"/>
        <s v="黄家埠镇黄埠村"/>
        <s v="崇寿镇健民村、傅福村"/>
        <s v="朗霞街道西墟村"/>
        <s v="周巷镇路桥村"/>
        <s v="崇寿镇傅家路村"/>
        <s v="九龙湖镇西河村"/>
        <s v="长河镇大牌头村"/>
        <s v="大榭开发区"/>
        <s v="宗汉街道联兴村"/>
        <s v="镇海区俞范片区，规划三路北侧、丰收路南侧"/>
        <s v="骆驼街道南一西路南侧、胜去路西侧"/>
        <s v="大碶模具园区南"/>
        <s v="鄞州区姜山镇和益村"/>
        <s v="骆驼街道盛兴路南侧、规划路东侧、荣吉路北侧"/>
        <s v="周巷镇二塘村"/>
        <s v="贤庠镇西泽塘"/>
        <s v="1_x0009_梅山保税港区MS04-02-01a-01地块_x0009_梅山欣港路北、港航路东_x0009_仓储用地_x0009_33313_x0009_0.8～2.0_x0009_≤20%_x0009_40%-55%_x0009_50_x0009_≥3000_x0009_≥15_x0009_≥3.125_x0009_符合梅山产业集聚区环境报告要求_x0009_1300_x0009_750"/>
        <s v="梨洲街道黄箭山村"/>
        <s v="该地块位于奉化经济开发区滨海新区，东、西至工业用地，南至沿海中线，北至滨沙路。"/>
        <s v="象山县茅洋乡茅石线与园中路交叉口东北角"/>
        <s v="该地块位于奉化经济开发区滨海新区，东、西至工业用地，南至加油站，北至滨沙路"/>
        <s v="该地块位于西坞白杜奉郭线西侧，东至奉郭线，南至工业厂房，西至东江，北至规划河道绿化带边线。"/>
        <s v="象山县墙头镇墙头村"/>
        <s v="泗门镇后塘河社区"/>
        <s v="黄家埠镇高桥村"/>
        <s v="该地块位于江口街道，东至银鑫洁具厂（金铜洁具），南至巨海通信工程有限公司，西至农田，北至外婆溪河。"/>
        <s v="该地块位于尚田镇尚三村，东至水沟，南至农田，西至空地，北至道路。"/>
        <s v="该地块位于奉化经济开发区滨海新区，东、北至工业用地，南至沿海中线，西至浩海路。"/>
        <s v="鄞州区云龙镇石桥村"/>
        <s v="滨海工业园金开路与海和路交叉口东南角"/>
        <s v="滨海工业园金通路与海和路交叉口东北角"/>
        <s v="滨海工业园金港路和海和路交叉口西北角"/>
        <s v="城南高新创业园宏兴路与兴岗路交叉口东南角"/>
        <s v="滨海工业园海和路与金商路交叉口西南角"/>
        <s v="柴桥横中路北、纬中路东"/>
        <s v="顿岙村"/>
        <s v="鄞州区横溪镇金溪村"/>
        <s v="鄞州区姜山镇王伯桥村"/>
        <s v="该地块位于溪口镇畸山工业园区，东至奉化市奥德克液压气动有限公司，南至永平路，西至现有厂房，北至现有厂房。"/>
        <s v="该地块位于溪口镇畸山工业园区，东至奉化市博澳液压气动工程有限公司，南至现有厂房，西至溪口正龙 电器配件厂，北至现有厂房。"/>
        <s v="鄞州区姜山镇蓉江村"/>
        <s v="鄞州区五乡镇明堂岙村"/>
        <s v="鄞州区五乡镇永乐村"/>
        <s v="低塘街道黄清堰村"/>
        <s v="观海卫镇城隍庙社区"/>
        <s v="周巷镇界塘村"/>
        <s v="低塘街道黄湖村"/>
        <s v="鄞州区姜山镇上何村"/>
        <s v="姜山镇上何村"/>
        <s v="东钱湖创新工业园区"/>
        <s v="该地块位于西坞街道河头村，北至工业厂房，南至山体，西至空地，东至奉郭线。"/>
        <s v="石浦镇门前塘水产品加工园区"/>
        <s v="九龙湖镇田杨陈村、西经堂村"/>
        <s v="郭巨白洋线南"/>
        <s v="溪口镇畸山工业园区，东至诚信路、南至奉化市奥德客液压气动工程有限公司、西至亚达气动、北至奉化市鸿宇气动元件厂"/>
        <s v="海曙区洞桥镇"/>
        <s v="河姆渡镇河姆渡村"/>
        <s v="朗霞街道朗霞村"/>
        <s v="周巷镇潭东村"/>
        <s v="该地块位于尚田镇孙家村，东至小区，南、西至厂房，北至道路。"/>
        <s v="松岙镇海沿村，东至水渠，南至立佳机械，西至龙升磁材，北至马松线"/>
        <s v="定塘镇中坭村"/>
        <s v="大徐镇虎啸铺村"/>
        <s v="丈亭镇胡界村"/>
        <s v="河姆渡镇小泾浦村"/>
        <s v="该地块位于西坞街道西坞村，东至工业厂房、南至镇南东路、西至西坞交警中队、北至工业厂房。"/>
        <s v="该地块位于尚田镇下田塔，东至山林、南至黑猫砖厂、西至农田、北至空地。"/>
        <s v="该地块位于尚田镇杜家村，东至厂房、南至厂房、西至空地、北至厂房。"/>
        <s v="周巷镇兴柴村"/>
        <s v="周巷镇万寿寺村、万安庄村"/>
        <s v="慈溪市匡堰镇王家埭村"/>
        <s v="大碶街道"/>
        <s v="周巷镇双乐村"/>
        <s v="该地块位于溪口镇畸山工业园区，东至诚信路、南至奉化市益华气动成套有限公司、西至国阳液压气动、北至永平路。"/>
        <s v="该地块位于溪口镇畸山工业园区，东至宁波吉鑫波涂装厂、南至元康路、西至博尔盛电器、北至元泰路。"/>
        <s v="该地块位于江口街道方桥恒丰路北侧"/>
        <s v="该地块位于溪口镇畸山工业园区，东至博尔盛电器、南至元康路、西至后旺南路、北至元泰路。"/>
        <s v="横河镇相士地村"/>
        <s v="龙山镇达蓬村"/>
        <s v="龙山镇王家路村"/>
        <s v="龙山镇龙头场村、西门外村"/>
        <s v="龙山镇西门外村"/>
        <s v="龙山镇邱王村"/>
        <s v="镇海区蛟川街道，庄俞公路南侧、德利路东侧"/>
        <s v="西店镇吴山村"/>
        <s v="临港装备工业园经三路与纬一路交叉口西南角"/>
        <s v="坎墩街道"/>
        <s v="城东工业园环港大道与万隆路交叉口东北角"/>
        <s v="滨海工业园金开路与海泰路交叉口西南角"/>
        <s v="梁弄镇高南村"/>
        <s v="临港装备工业园规划九路与规划六路交叉口西北角"/>
        <s v="宁海县梅林街道仕西村"/>
        <s v="大碶灵岩山路南、沿山河路东"/>
        <s v="白峰329国道北"/>
        <s v="柴桥横二路南、纬中路东"/>
        <s v="低塘街道郑巷"/>
        <s v="宁波南部滨海新区"/>
        <s v="朗霞街道新新村"/>
        <s v="石桥村"/>
        <s v="该地块位于西坞街道西坞村，东至西坞村五号-4地块，南至农田，西至农田，北至规划道路。"/>
        <s v="周巷镇万寿寺村"/>
        <s v="大碶龙潭山一路南"/>
        <s v="柴桥横一路北、临港一路东"/>
        <s v="该地块位于西坞街道西坞村，东至农田，南至规划道路，西至厂房，北至村庄。"/>
        <s v="陆埠镇郭姆村"/>
        <s v="三七市镇二六市村"/>
        <s v="溪口镇畸山工业园区，东至奉化市溪口鸿宇气动元件厂、南至亚达气动和奉化市博澳液压气动工程有限公司、西至奉化昊欣微型电机有限公司、北至规划绿地"/>
        <s v="该地块位于溪口镇畸山工业园区，东至宁波巴克蓄能电器有限公司、南至元泰路、西至苗木地、北至现有厂房。"/>
        <s v="该地块位于溪口镇畸山工业园区，东至现有厂房、南至现有厂房、西至现有厂房、北至元康路。"/>
        <s v="该地块位于溪口镇畸山工业园区，东至空地、南至元泰路、西至现有厂房、北至宁波巴克蓄能电器有限公司。"/>
        <s v="该地块位于溪口镇畸山工业园区，东至奉化市益华气动成套有限公司、南至现有厂房、西至苗木地、北至现有厂房。"/>
        <s v="该位于溪口镇大岙工业区内，东、北至山体，南至耕地，西至规划道路。"/>
        <s v="该地块位于溪口镇畸山工业园区，东至诚信路、南至现有厂房、西至现有厂房、北至现有厂房。"/>
        <s v="河姆渡镇五联村"/>
        <s v="大徐镇大徐村"/>
        <s v="大徐镇雅林溪村"/>
        <s v="大徐镇汤家店村"/>
        <s v="晓塘乡美礁碶村"/>
        <s v="宗汉街道联兴村、怡园村"/>
        <s v="尚田镇后潭村，东至厂房、南至后潭村、西至厂房，北至厂房"/>
        <s v="低塘街道汤家闸村"/>
        <s v="河姆渡镇江中村和翁方村"/>
        <s v="位于江口街道孙俞村，方欣路西侧、汇诚中路东侧、城市转型示范区一号地块北侧。"/>
        <s v="宁海县科技园区"/>
        <s v="慈溪市匡堰镇乾炳村"/>
        <s v="镇海区招宝山街道，安平路东侧、宏远路西侧、定海路南侧"/>
        <s v="爵溪街道公屿农村、涂茨镇"/>
        <s v="海曙区石碶街道黄隘村"/>
        <s v="泗洲头镇塘岸村"/>
        <s v="观海卫镇卫西村"/>
        <s v="象山石浦水产品加工园区"/>
        <s v="观海卫镇"/>
        <s v="象山县石浦镇科技园区"/>
        <s v="荷花桥村"/>
        <s v="观海卫卫西村"/>
        <s v="北仑柴桥横三路北、纬三路东"/>
        <s v="北仑柴桥横二路南、环区路西"/>
        <s v="海曙区石碶街道上王村"/>
        <s v="西店镇望海村"/>
        <s v="该地块位于奉化经济开发区尚桥科技工业园，东、南、西、北至宁波新乐电器有限公司厂区。"/>
        <s v="该地块位于奉化经济开发区滨海新区工业区内，东至东泄洪渠，南至17-4号地块，西至天海路，北至宁波市国丰建材科技有限公司。"/>
        <s v="该地块位于江口街道，汇源路北侧，盛源路东侧，汇泉路南侧。"/>
        <s v="镇海区蛟川街道，丰收路南侧、规划二路西侧"/>
        <s v="该地块位于江口街道，葭浦路南侧、盛源路东侧、汇诚路西侧。"/>
        <s v="西周镇昌明路与纬五路西北角"/>
        <s v="镇海区招宝山街道，宏远路东侧、雄镇路南侧"/>
        <s v="周巷镇城中村"/>
        <s v="溪口镇大岙工业园区，东至经一路、南至现有厂房、西至宁波市应氏竹木制品有限公司、北至苗木地"/>
        <s v="西坞街道白杜村，东至厂房，南至道路，西至厂房，北至农田"/>
        <s v="慈城镇国庆村、三联村"/>
        <s v="松岙镇淡溪村，东至河道，南至沿海中线，西至自厂区，北至农田"/>
        <s v="掌起镇任佳溪村"/>
        <s v="澥浦镇后河塘路南侧规划道路西侧"/>
        <s v="西坞街道山下地村，东至甬台温铁路，南至农田，西至厂房，北至道路"/>
        <s v="西坞街道西坞村，东至厂房、南至道路、西至厂房，北至道路"/>
        <s v="东至聚源路，西、南至工业厂房，北至下陈庵路"/>
        <s v="岔路镇高坦村"/>
        <s v="茅洋乡乌石峧村"/>
        <s v="海曙区洞桥镇百梁桥村"/>
        <s v="宁海县宁东新城"/>
        <s v="丹西街道丹霞路与环城西路交叉口东北角"/>
        <s v="茅洋乡银洋村"/>
        <s v="泗洲头镇泗洲头村"/>
        <s v="西周镇琴诗岙村"/>
        <s v="宗汉街道周塘西村"/>
        <s v="尚田镇汇溪村，东、南、西至农田，北至路"/>
        <s v="低塘街道郑巷村"/>
        <s v="城东工业园珠海路与龙泉路交叉口西南角"/>
        <s v="城东工业园宝屿路与龙泉路交叉口东南角"/>
        <s v="溪口镇畸山工业园区，东至道路、南至奉化亿诺宝机电有限公司、西至宁波纽帕得机械有限公司、北至永旺路"/>
        <s v="城东工业园宝屿路与万隆路东北角"/>
        <s v="慈海北路东侧庙戴路南侧"/>
        <s v="西坞街道康亭村，东至空地、南至厂房、西至农田，北至空地"/>
        <s v="大徐镇杉木洋村"/>
        <s v="周巷镇"/>
        <s v="宁海县前童镇甬临线西侧"/>
        <s v="泗门镇谢家路村"/>
        <s v="溪口镇大岙工业园区，东至空地、南至经三路、西至经三路、北至空地"/>
        <s v="西周镇下沈村"/>
        <s v="镇海区骆驼街道，九龙大道东侧，南一西路北侧，田胡路西侧"/>
        <s v="崇寿镇傅福村"/>
        <s v="宁海县前童镇鹿分村"/>
        <s v="宁海县前童镇甬临县西侧"/>
        <s v="宁海县黄坛镇杨家村"/>
        <s v="深甽镇深甽村"/>
        <s v="大佳何镇工业区块"/>
        <s v="宁波石化经济技术开发区，跃进塘路东侧、海河路北侧"/>
        <s v="掌起镇"/>
        <s v="跃进塘路西侧、海河路北侧、海山西路南侧、海天中路东侧"/>
        <s v="溪口镇畸山工业园区，东至宁茂气动、南至奉化市溪口正龙电器配件厂、西至苗木地、北至现有厂房"/>
        <s v="溪口镇五林村，东至空地、南至现有厂房、西至奉通北路、北至道路"/>
        <s v="该地块位于尚田镇尚二村，东至空地、南至空地、西至空地、北至山林。"/>
        <s v="宁波市鄞州区五乡镇永乐村、联合村"/>
        <s v="柴桥"/>
        <s v="阳明街道梁堰村、旗山村"/>
        <s v="马渚镇四联村"/>
        <s v="朗霞街道天中村、朗霞村"/>
        <s v="观海卫镇蒋家桥村"/>
        <s v="象山经济开发区城东工业园开元路南侧"/>
        <s v="宁海县梅林街道河洪村"/>
        <s v="西店镇海洋村"/>
        <s v="位于西坞街道张王家村，东至西宁路，南至农田，西、北均至东江。"/>
        <s v="低塘街道镆剑山村"/>
        <s v="宁海县塔山区块"/>
        <s v="西坞街道康亭村，东至厂房，南至宅潭公路，西至村水泥路，北至厂房"/>
        <s v="黄家埠镇横塘村"/>
        <s v="西坞街道西坞村，东至工业厂房，南至河道，西至工业厂房，北至镇南东路"/>
        <s v="镇海区招宝山街道后海塘"/>
        <s v="宁东新城"/>
        <s v="海曙区望春工业园区"/>
        <s v="低塘街道西郑巷村"/>
        <s v="象山县石浦镇水产品加工园区"/>
        <s v="马渚镇斗门村"/>
        <s v="宗汉街道百两村"/>
        <s v="宁海县辛岭区块"/>
        <s v="逍林镇水云浦村"/>
        <s v="西坞街道西坞村，东至空地，南、西均至工业厂房，北至脚畈曹路"/>
        <s v="横河镇伍梅村、龙泉村"/>
        <s v="丈亭镇丈亭村"/>
        <s v="横河镇梅湖村"/>
        <s v="位于溪口镇畸山工业园区，东至赛特工艺品厂和奉化市繁达五金厂、南至元丰路、西至双波电子厂、北至元康路。"/>
        <s v="位于溪口镇畸山工业园区，东至现有厂房、南至苗木地、西至后旺南路、北至元丰路。"/>
        <s v="位于溪口镇畸山工业园区，东至现有厂房、南至奉化市益华气动成套有限公司、西至现有厂房、北至永平路。"/>
        <s v="位于溪口镇畸山工业园区，东至奉化恒隆微星轴有限公司、南至元康路、西至马可气动、北至元泰路。"/>
        <s v="位于溪口镇畸山工业园区，东至现有厂房、南至苗木地、西至现有厂房、北至元丰路。"/>
        <s v="位于溪口镇畸山工业园区，东至朝日塑料厂、南至元丰路、西至奉化市泰新液压制造有限公司、北至元康路。"/>
        <s v="西坞街道西坞村，东至工业厂房，南至东江，西至道路，北至工业厂房"/>
        <s v="榭北工业区"/>
        <s v="山镇牟山村"/>
        <s v="慈溪市匡堰镇岗墩村"/>
        <s v="位于莼湖镇鲒埼村，东至农田，南至村道，西至建海金属公司，北至自厂区。"/>
        <s v="位于奉化经济开发区滨海新区，东至滨湾路、纵一河，南至滨海新区工业25号地块，西至滨汐路，北至滨海新区工业24-1,24-2号地块。"/>
        <s v="牟山镇青港村"/>
        <s v="横河镇彭桥村"/>
        <s v="江北投资创业中心"/>
        <s v="东、西至路，南至空地，北至工业厂房"/>
        <s v="石浦镇科技园区海业路与科苑路交叉口西北角"/>
        <s v="梅山"/>
        <s v="马渚镇菁江渡村"/>
        <s v="马渚镇开元村"/>
        <s v="定塘镇英山村"/>
        <s v="象保合作区启动区"/>
        <s v="马渚镇姚家村"/>
        <s v="长街镇工业园区"/>
        <s v="该地块位于奉化经济开发区滨海新区，东至纵一河，南至沿海中线，西至滨汐路，北至滨海新区工业24-3号地块。"/>
        <s v="丈亭镇寺前王村"/>
        <s v="柴桥临港产业园横中路北"/>
        <s v="长河镇长丰村"/>
        <s v="西周镇机电工业园内"/>
        <s v="长河镇贤江村"/>
        <s v="长河镇垫桥村"/>
        <s v="长河镇沧田村"/>
        <s v="柴桥临港产业园横三路南"/>
        <s v="霞浦台塑南"/>
        <s v="黄家埠村"/>
        <s v="陆埠镇五马村"/>
        <s v="浙江慈溪滨海经济开发区三期"/>
        <s v="三七市镇魏家桥村、二六市村"/>
        <s v="西坞街道，南至万寿路，北至白杜港，东、西至工业厂房"/>
        <s v="松岙镇湖头渡，东、南、北至农田，西至村道"/>
        <s v="西坞街道西坞村，东、南至工业厂房，西至东江，北至东江分流河道"/>
        <s v="大榭榭西工业区"/>
        <s v="大隐镇学士桥村"/>
        <s v="象山县经济开发区临港装备工业园"/>
        <s v="涂茨镇钱仓村"/>
        <s v="阳明街道方桥村"/>
        <s v="黄避岙乡大林村"/>
        <s v="丈亭镇汇头村"/>
        <s v="临山镇湖堤村"/>
        <s v="临山镇临海村"/>
        <s v="岳林街道明化村，东至民房，南至厂房，西至村道，北至空地"/>
        <s v="岳林街道明化村，东至村道，南至空地，西至民房，北至村道"/>
        <s v="甬江街道联成村"/>
        <s v="宁海湾临港路西侧"/>
        <s v="宁海湾临港路东侧"/>
        <s v="慈溪市现代农业开发区"/>
        <s v="该地块东至国美项目边线、南至规划恒发路、西至规划汇诚路、北至规划计家河。"/>
        <s v="岳林街道明化村，南、北均至厂房，东至空地，西至路"/>
        <s v="位于宁南贸易物流区，东至方港路，南至规划道路，西至规划汇诚北路，北至新建路。"/>
        <s v="西店镇团堧村"/>
        <s v="该地块东至国美项目边线、南至农田、西至农田、北至规划计家河。"/>
        <s v="横河镇洋山岗村"/>
        <s v="西周昌盛路与纬六路交叉口东南角"/>
        <s v="西店镇崔家村"/>
        <s v="逍林镇水运浦村"/>
        <s v="深甽镇蒋家北地块"/>
        <s v="河姆渡江中村"/>
        <s v="西坞街道西坞村，东至农田，南至二码头路，西至西宁路，北至工业厂房。"/>
        <s v="爵溪街道公屿农村"/>
        <s v="西坞街道，东、西至厂房，南、北至路。"/>
        <s v="小港街道装备创业园"/>
        <s v="镇浦路东侧、规划道路西侧、明海路南侧"/>
        <s v="宁波石化经济技术开发区，海天路北侧"/>
        <s v="位于江口街道，盛源路西侧，聚宝路北侧。"/>
        <s v="宁波市鄞州区瞻岐镇合一村"/>
        <s v="观海卫镇山海村"/>
        <s v="周韩村"/>
        <s v="滨海新城"/>
        <s v="周巷镇谭东村"/>
        <s v="位于江口街道方桥东江北岸、方裕路以东。"/>
        <s v="莼湖镇楼隘村，东至冒盘线，南、西至河道，北至农田。"/>
        <s v="周巷镇长胜市村"/>
        <s v="滨海新区工业区内"/>
        <s v="西坞街道虎啸刘村，东至空地，南至道路，西至百特塑料制品厂，北至河道。"/>
        <s v="西坞街道西坞村，东、西至工业厂房，南至万寿路，北至河道。"/>
        <s v="东钱湖梅湖工业区块"/>
        <s v="西坞街道奉南公路南侧，东至河道，西、南、北至工业厂房。"/>
        <s v="位于莼湖镇陈三村，东、南至工业厂房，西至空地，北至下横线。"/>
        <s v="尚田镇张家村，东、西、北至工业厂房，南至路"/>
        <s v="乐安湖村、姚家村"/>
        <s v="马渚镇马漕头村"/>
        <s v="马渚镇渚北村"/>
        <s v="梨洲街道最良村、古路头村"/>
        <s v="尚田镇孙家村，东、西至工业厂房，南至路，北至东江"/>
        <s v="尚田镇印家坑村（楼夹岙自然村），东、西均至工业厂房，南至河道，北至农田"/>
        <s v="尚田镇尚一村，东至甬临线，南至工业厂房，西、北至农田"/>
        <s v="尚田镇后潭村，东、北至工业厂房，西、南至现状道路"/>
        <s v="尚田镇楼夹岙村，东至路，西、南至工业厂房，北至农田"/>
        <s v="尚田镇汇溪村，东至河道，南至路，西至空地，北至厂房"/>
        <s v="尚田镇后潭村，东、北至工业厂房，南至后潭路，西至现状道路"/>
        <s v="尚田镇柴家岙村"/>
        <s v="尚田镇孙家村，东、西至工业厂房，南至路，北至东江。"/>
        <s v="尚田镇孙家村"/>
        <s v="尚田镇孙家村，东、西至工业厂房，南至农田，北至路"/>
        <s v="尚田镇孙家村，东、西、北至工业厂房，南至现状道路"/>
        <s v="尚田镇孙家村，东、西至工业厂房，南至空地，北至路"/>
        <s v="尚桥科技工业园，东至宁波新乐电器有限公司，南至农田，西至规划横溪路，北至白云路。"/>
        <s v="尚田镇张家村，东、南、西均至工业厂房，北至道路"/>
        <s v="尚田镇汇溪村，东、北均至空地，西至道路，南至河道及工业厂房"/>
        <s v="晓塘乡青山头村"/>
        <s v="茅洋乡工业集聚区"/>
        <s v="尚田镇大岙村，东、西、北均至工业厂房，南至工业厂房及路"/>
        <s v="尚田镇尚一村，东至道路，南至工业厂房，西至工业厂房，北至道路"/>
        <s v="象山经济开发区城东工业园星海路西侧"/>
        <s v="西周镇永欣路与昌盛路交叉口东北角"/>
        <s v="溪口镇大岙工业区内，东至规划道路、南至规划道路、西至奉化溪口永诚气动成套有限公司、北至规划道路。"/>
        <s v="象山经济开发区城东工业园樱花路北侧"/>
        <s v="岳林街道明化村，东至民房，南至道路，西至民房，北至空地"/>
        <s v="周巷镇潭北村"/>
        <s v="岳林街道明化村，东至空地，南至厂房，西至村庄道路，北至空地"/>
        <s v="溪口镇联胜村，东至厂房，西至厂房，北至元康路，南至元丰路"/>
        <s v="50"/>
        <s v="奉化区岳林街道，东至规划天峰路，西至厂区空地，南至大成东路绿化带，北至创新综合体五号地块"/>
        <s v="慈溪市横河镇彭南村"/>
        <s v="莼湖镇翁岙村，东、南至工业厂房，西至经二路，北至纬五路"/>
        <s v="宁波市鄞州经济开发区二期"/>
        <s v="海曙区鄞江镇悬慈村"/>
        <s v="西店镇王家村"/>
        <s v="岳林街道明化村，东至村道，南至空地，西至空地，北至空地"/>
        <s v="定塘镇茅石公路与峰北路交叉口西南角"/>
        <s v="奉化区岳林街道，西至规划天峰路，东、南至空地，北至长汀路"/>
        <s v="城东工业园玉盘路东侧"/>
        <s v="滨海工业园海泰路与金港路交叉口东北角"/>
        <s v="滨海工业园金通大道西侧"/>
        <s v="宁波石化开发区海天中路东侧、宁波中金石化有限公司西侧"/>
        <s v="象山经济开发区临港装备工业园"/>
        <s v="大碶富春江路东"/>
        <s v="汶骆路南侧，黄观线东侧"/>
        <s v="石浦镇科技园海乐路与科昌路交叉口东南角"/>
        <s v="镇海区澥浦镇，汇源路东侧、兴业路南侧"/>
        <s v="岳林街道龙潭村"/>
        <s v="裘村镇吴江村，东至民房，南至空地，西至空地，北至银河路"/>
        <s v="王伯桥村"/>
        <s v="江口街道庄家畈村"/>
        <s v="江口街道"/>
        <s v="江口街道，盛源路东侧、聚宝路北侧。"/>
        <s v="奉化区江口街道方桥工业园区内，何家村北侧"/>
        <s v="松岙镇海沿村，东至道路，南至奉化市金盛针织厂，西至自厂房，北至围墙"/>
        <s v="慈城镇白米湾村"/>
        <s v="西周镇港西路西侧"/>
        <s v="奉化经济开发区滨海新区工业区内"/>
        <s v="陆埠镇郭姆村、五马村"/>
        <s v="桥头镇"/>
        <s v="江口街道，葭浦路南侧、盛源路东侧、汇诚路西侧。"/>
        <s v="观海卫镇洞桥村"/>
        <s v="三横经济开发区内，东至开源路，南至汇源路，西至中国电子进口宁波有限公司，北至奉化市飞固凯恒密封工程有限公司"/>
        <s v="江口街道方桥河西村应家东侧，现状恒丰路北侧、方港路东侧"/>
        <s v="尚田镇汇溪村，东、南、北均至道路，西至空地"/>
        <s v="裘村镇吴江村，东至伟明大酒店，南至下湖线，西至裘村镇文体中心，北至农田"/>
        <s v="江口街道民营科技园区"/>
        <s v="象山县临港装备工业园大中庄"/>
        <s v="象山经济开发区城东工业园玉盘路与闻涛路交叉口西南角"/>
        <s v="桥头镇小桥头村"/>
        <s v="观海卫镇东桥头村"/>
        <s v="胜山镇二灶村"/>
        <s v="奉化区江口街道方桥工业园区方欣路"/>
        <s v="奉化区岳林街道"/>
        <s v="尚田镇尚一村，东、南、北至工业厂房，西至现状道路。"/>
        <s v="奉郭线西侧，东至循环经济园区启动区块2号地块和奉郭线，南至河道，西至东江，北至工业厂房"/>
        <s v="江口街道，北至四明东路，东至河流、南到河流、西至沈家堍村庄"/>
        <s v="尚田镇后潭村，东、西至工业厂房，北至空地，南至后潭路"/>
        <s v="溪口镇大张村"/>
        <s v="朗霞街道天中村"/>
        <s v="桥头镇潭河沿村"/>
        <s v="大严路北侧，金鼎路东侧，西严路西侧，西河路南侧"/>
        <s v="大严路北侧，金鼎路西侧，西河路南侧，长应路东侧"/>
        <s v="慈溪市宗汉街道怡园村、高王村"/>
        <s v="溪口镇畸山工业区"/>
        <s v="尚田镇汇溪村，西北、西南均至工业厂房，东北、东南至道路"/>
        <s v="低塘街道馍剑山村"/>
        <s v="三七市镇大霖山村"/>
        <s v="裘村镇杨村，东至杨村溪，南至农田，西至村道，北至工业厂房"/>
        <s v="裘村镇马头村，东至下湖线，南至工业厂房，西至河道，北至农田"/>
        <s v="霞浦街道"/>
        <s v="江口街道方桥东江北岸、方阳路以东"/>
        <s v="宁海县经济开发区宁东18-D地块"/>
        <s v="岳林街道龙潭村，东至空地，西、南、北道路"/>
        <s v="新碶"/>
        <s v="贤庠镇西泽塘工业区临埠路与港塘路交叉口西南角"/>
        <s v="鹤浦镇后龙头村"/>
        <s v="尚田镇张家村，东、南至工业厂房，西、北至路。"/>
        <s v="临山镇邵家丘村"/>
        <s v="尚田镇张家村，东、南至工业厂房，西、北至路"/>
        <s v="岳林街道龙潭村，南至厂房，北至空地，东至道路，西至道路"/>
        <s v="宁海县越溪乡"/>
        <s v="西坞街道西坞村，东至福泉路，南至厂房，西至南河（宽约21米），北至工业厂房"/>
        <s v="岳林街道明化村，东南、西北至民宅，东北至民宅及空地，西南至道路"/>
        <s v="岳林街道明化村，东至空地，南至道路，西至村庄，北至空地"/>
        <s v="尚田镇孙家村，东至甬临线，南至农田，西至工业厂房，北至路"/>
        <s v="西坞街道白杜村（泰桥村），东至农田，南至工业厂房，西至现状道路，北至民宅"/>
        <s v="姜山镇姜山头村、王伯桥村"/>
        <s v="江口街道，甬临线西侧，金壁山西北侧，东至江口街道城镇低效用地再开发九号地块"/>
        <s v="姜山镇蓉江村"/>
        <s v="姜山镇王伯桥村、夏施村"/>
        <s v="西店镇铁江村"/>
        <s v="尚田镇尚一村，东南至路，西南至工业厂房，西北、东北均至农田"/>
        <s v="尚田镇后潭汪家村，东至空地，南、北至工业厂房，西至现状道路"/>
        <s v="甬江街道畈里塘村"/>
        <s v="尚田镇张家村，东至甬临线，南、西、北至工业厂房"/>
        <s v="尚田镇尚一村，东南、西北至工业厂房，西南至甬临线，东北至农田"/>
        <s v="尚田镇孙家村，东至工业厂房，南至农田，西至工业厂房，北至路"/>
        <s v="周巷镇平王社区"/>
        <s v="尚田镇尚一村，东、南、北至农田，西至路及工业厂房"/>
        <s v="尚田镇尚一村，东至工业厂房，南至农田，西至工业厂房，北至尚兴路"/>
        <s v="尚田镇孙家村，东至甬临线，南至路，西至工业厂房，北至东江"/>
        <s v="泗门镇夹塘村"/>
        <s v="马渚镇大施巷村、骆家村"/>
        <s v="泗门镇大庙周村"/>
        <s v="阳明街道丰南村"/>
        <s v="位于尚田镇尚一村,西至现状道路,东、南、北至厂房"/>
        <s v="尚田镇大岙村，东、北至工业厂房，南至路及工业厂房，西至甬临线"/>
        <s v="榭北工业区中海油大榭石化太平厂区东南侧"/>
        <s v="西坞街道西坞村，东、南至工业厂房，西至聚源路，北至万寿路"/>
        <s v="尚田镇尚一村，东、南至路，西、北至工业厂房"/>
        <s v="尚田镇张家村，东、北至路，西、南至工业厂房"/>
        <s v="西坞街道西坞村，东至农田，南至脚贩漕路，西至工业厂房，北至农田"/>
        <s v="城东工业园浦东路东侧"/>
        <s v="城东工业园东浦路与知新路交叉口东南角"/>
        <s v="城东工业园荣泰路与闻涛路交叉口西南角"/>
        <s v="城东工业园宏图路北侧"/>
        <s v="岳林街道新鲍村，南至厂房，北至空地，东至空地，西至道路"/>
        <s v="莼湖镇鲒埼村，东、南至农田，西至水渠，北至山体"/>
        <s v="东钱湖梅湖工业园区"/>
        <s v="祥安路东侧"/>
        <s v="黄家埠镇回龙村"/>
        <s v="江口街道方桥工业园区内，现状方欣路以东，恒康路以北"/>
        <s v="朗霞街道龙王堂村"/>
        <s v="江口街道民营科技园区，北至空地，东至现状道路，南至现状道路，西至奉化市平达冶金机械厂。"/>
        <s v="宁波市鄞州区东吴镇北村村"/>
        <s v="宁波市鄞州区五乡镇明伦村"/>
        <s v="尚田镇大岙村，东至园地，南至农田，西至甬临线，北至工业厂房"/>
        <s v="位于西坞街道白杜村，东至规划道路，南至宁波丰宏仪表制造有限公司，西至农田，北至丽星彩印厂。"/>
        <s v="宁波市鄞州区姜山镇王伯桥村、姜山头村、乔里村"/>
        <s v="爵溪街道游仙路南侧"/>
        <s v="新桥镇关头村"/>
        <s v="晓塘乡美礁碶工业集聚区"/>
        <s v="宁波市鄞州区姜山镇花园村"/>
        <s v="宁波市鄞州区姜山镇王伯桥村"/>
        <s v="西坞街道白杜村，东至奉郭线，南至空地，西至工业厂房，北至道路"/>
        <s v="位于溪口镇联胜村，东至厂房，西至后旺南路，北至元康路，南至元丰路。"/>
        <s v="宁波石化经济技术开发区，跃进塘路西侧，海祥路北侧"/>
        <s v="尚田镇张家村，东至工业厂房，南至工业厂房及路，西至工业厂房及河道，北至河道"/>
        <s v="位于西坞街道，西至福泉路，东、南、北至工业厂房。"/>
        <s v="位于西坞街道白杜村，东至奉郭线，南至水泥路，北至工业厂房，西至村庄。"/>
        <s v="尚田镇尚一村，东至现状道路，南至后潭路，西至工业厂房，北至农田"/>
        <s v="莼湖镇楼隘村，东、西、北至自厂房，南至桐冒公路"/>
        <s v="尚田镇尚一村，东、南、西至工业厂房，北至梅山路"/>
        <s v="宁波石化经济技术开发区湾塘片南片祥安路东侧"/>
        <s v="西至福泉路，东、南、北至工业厂房"/>
        <s v="镇海区蛟川街道，万盛路东侧、俞范路北侧"/>
        <s v="西宁路西侧"/>
        <s v="海曙区洞桥镇上水碶村"/>
        <s v="宁波石化经济技术开发区，望海路东侧，滨海路南侧"/>
        <s v="松岙镇海沿村，东至山体，南、西至河道，北至马松线"/>
        <s v="海曙区古林镇"/>
        <s v="宁波石化经济技术开发区内，海天路东侧、甬舟高速南侧"/>
        <s v="锦屏街道西圃村石柱弯山塘，东至村级现状道路，西至空地，北至空地，南至空地"/>
        <s v="莼湖镇陈三村，东至奉化市易龙生化科技有限公司，西至农田，南北至自厂房"/>
        <s v="岳林街道明化村，东、南均至厂房，西、北均至村庄道路"/>
        <s v="北仑临港一路东、环区路北"/>
        <s v="贤庠镇章家墩村"/>
        <s v="科技区块上游路南"/>
        <s v="梅林街道伍富路西侧"/>
        <s v="新桥镇东溪村"/>
        <s v="贤庠镇海墩村"/>
        <s v="尚田镇尚一村，东至农田，南、北至工业厂房，西至路"/>
        <s v="岳林街道瑞丰村（楼夹岙村），东、北均至道路，南至奉化区岳林新丰废品收购，西至山体"/>
        <s v="周巷镇镇东新村"/>
        <s v="定塘镇定山村"/>
        <s v="梅林街道花园村"/>
        <s v="新浦镇浦沿村"/>
        <s v="尚田镇张家村，北至工业厂房，东、南、西至园区道路"/>
        <s v="新埔镇六塘南村、荣誉村"/>
        <s v="周巷镇谭南村"/>
        <s v="横河镇梅园村"/>
        <s v="西坞街道西坞村"/>
        <s v="江口街道，甬临线西侧，金壁山北侧"/>
        <s v="尚田镇尚一村，东北至后潭路，东南、西南至工业厂房，西北至永盛华府"/>
        <s v="横河镇相士地村、东上河村"/>
        <s v="岳林街道新鲍村，南、北均至空地，东至山体，西至道路"/>
        <s v="三七市镇相岙村"/>
        <s v="长河镇沧北村"/>
        <s v="镇海区澥浦镇，海天中路东侧、跃进塘路西侧、海凤路南侧、海呈路北侧"/>
        <s v="裘村镇曹村，东至山体，西至曹黄线。"/>
        <s v="云台山路北"/>
        <s v="江口街道，聚银路南侧，银河路东侧"/>
        <s v="尚田镇尚一村，东、西、北至工业厂房，南至梅山路"/>
        <s v="江口街道孙俞村"/>
        <s v="尚田镇尚一村"/>
        <s v="尚田镇张家村，西、北至园区道路，东、南至工业厂房"/>
        <s v="尚田镇尚二村，东、南、北至工业厂房，西至路"/>
        <s v="尚田镇尚一村，西、北至厂房，东至农田，南至机耕路"/>
        <s v="岳林街道明化村，东至民宅，西、南均至村庄道路，北至厂房"/>
        <s v="岳林街道明化村，东至村庄道路，西、南、北空地"/>
        <s v="尚田镇大岙村，东、西、北至工业厂房，南至路"/>
        <s v="尚田镇张家村"/>
        <s v="莼湖镇楼隘村，东、西至厂房，南至村道，北至农田"/>
        <s v="蛟川街道五里牌村"/>
        <s v="西坞街道西坞村，东至西宁路，南至二码头路，西至东街河，北至工业厂房"/>
        <s v="岳林街道舒后村，东、南均至民宅，西、北均至村现状道路"/>
        <s v="莼湖镇洪溪村，东至奉化市宏亚铝轮有限公司，西至宁波市怡顺旅游休闲用品有限公司，南、北至自厂房"/>
        <s v="宁海县梅林街道大路周村"/>
        <s v="黄避岙乡高泥村"/>
        <s v="陆埠镇沿江村"/>
        <s v="尚田镇大岙村，东、西、北至工业厂房，南至厂房及路"/>
        <s v="萧王庙街道青云村"/>
        <s v="莼湖镇鲒埼村，东、北至自厂房，南至村道，西至农田"/>
        <s v="定塘镇田洋湖村"/>
        <s v="裘村镇曹村，东至曹黄线，南、北至工业厂房"/>
        <s v="尚田镇木吉岭村"/>
        <s v="莼湖镇楼隘村，东西至空地，南至道路，北至奉化市盛源铸造有限公司"/>
        <s v="尚田镇孙家村，东至工业厂房，南至路，西至甬临线，北至工业厂房及道路绿化"/>
        <s v="阳明街道梁堰村和旗山村"/>
        <s v="宁南贸易物流区内"/>
        <s v="宗汉街道二塘新村、潮塘村"/>
        <s v="镇海区蛟川街道，规划路西侧,万弓塘河南侧，康乐西路北侧"/>
        <s v="鹤浦镇万寿塘"/>
        <s v="大目涂金港路与海泰路交叉口西南角"/>
        <s v="尚田镇尚三村"/>
        <s v="大目涂金港路南侧"/>
        <s v="尚田镇张家村，东至路，南至厂房，西至农田，北至路及工业厂房"/>
        <s v="奉化经济开发区上下张村"/>
        <s v="岔路镇后山葛村"/>
        <s v="尚桥科技工业园"/>
        <s v="龙山镇海甸戎村"/>
        <s v="长街镇元昌小区东侧"/>
        <s v="城东工业园玉盘路与珠海路交叉口西南角"/>
        <s v="低塘街道洋山村"/>
        <s v="尚田镇广渡村，东、南、西至农田，北至路"/>
        <s v="裘村镇杨村，东至杨村溪，南、北至工业厂房，西至村道。"/>
        <s v="尚田镇尚一村，北至发展路，西至空地，东南至厂房"/>
        <s v="尚田镇王董村"/>
        <s v="裘村镇岭下村，东至农田，南至空地，西至宁裘线，北至机耕路"/>
        <s v="宁波新材料科技城"/>
        <s v="鄞州区"/>
        <s v="胡陈乡车家村"/>
        <s v="尚田镇张家村，东北至现状道路，西至空地，南至工业厂房"/>
        <s v="莼湖镇贺墅村，下湖线北侧。"/>
        <s v="裘村镇甲岙村和岭下村，东至新科铸业及农田，南至宁裘线，西至市环宇砂轮有限公司，北至农田"/>
        <s v="晓塘乡做布厂村"/>
        <s v="西坞村"/>
        <s v="宗汉街道高王村、联兴村"/>
        <s v="西周镇弘瀛村"/>
        <s v="裘村镇曹村，东至曹黄线，西、南至山体，北至工业厂房"/>
        <s v="镇海区九龙湖镇，外子贡路北侧，长石路西侧"/>
        <s v="镇海区九龙湖镇，大严路南侧，长石路西侧"/>
        <s v="宗汉街道怡园村、潮塘村"/>
        <s v="镇海区九龙湖镇，长邱线西北侧，中大河南侧"/>
        <s v="霞浦临港二路东、台塑南"/>
        <s v="尚田镇张家村，东西北至厂房，南至道路"/>
        <s v="宗汉街道怡园村、联兴村、高王村"/>
        <s v="深甽镇蒋家北"/>
        <s v="横里埭村"/>
        <s v="经济开发区"/>
        <s v="萧王庙街道青云村，四明西路北侧，峰岭路西侧，永昌路东侧。"/>
        <s v="宁波出口加工区"/>
        <s v="溪口镇后葛村"/>
        <s v="裘村镇马头村，东南至农田，西至河道，北至农田"/>
        <s v="岳林街道东郊开发区吴墩村，北至河道，东南至工业厂房，西至金峰路"/>
        <s v="尚田镇金地寺村，东、南至农田，西至尚岭路，北至金地寺村"/>
        <s v="江口街道方桥工业园区新建东路7号"/>
        <s v="周巷镇湖塘新村"/>
        <s v="西坞街道康亭村，东南西北均至空地"/>
        <s v="晓塘乡胡家峙村"/>
        <s v="宁海县西店镇望海工业园区"/>
        <s v="尚田镇尚一村，东至路，南至甬临线，西至工业厂房。"/>
        <s v="阳明街道"/>
        <s v="溪口镇联胜村"/>
        <s v="宁海县深甽镇蒋家北"/>
        <s v="梅山港通路西、欣港路南"/>
        <s v="宁海县深甽镇南溪村"/>
        <s v="西坞街道福泉路东侧"/>
        <s v="西坞街道虎啸刘村"/>
        <s v="宁海县深甽镇长洋村"/>
        <s v="梅山踏海路北、港城路西"/>
        <s v="象山县滨海工业园海荣路西侧"/>
        <s v="尚田镇梅山路以北"/>
        <s v="鄞州区咸祥镇咸二村"/>
        <s v="匡堰镇樟树村"/>
        <s v="西坞街道西坞村，东至福泉路，南至东畈路，西、北至工业厂房"/>
        <s v="山东村"/>
        <s v="锦屏街道西圃村，东至山脚边，西至锦屏街道城镇低效用地再开发一号-2，北至弥勒大道，南至山脚边"/>
        <s v="畸山工业区"/>
        <s v="锦屏街道西圃村，东至锦屏街道城镇低效用地再开发一号-1，北至弥勒大道，西至围墙，南至山脚"/>
        <s v="梅林街道仕西村"/>
        <s v="西坞街道下陈庵"/>
        <s v="龙山镇新东、王家路村"/>
        <s v="周巷镇海莫社区"/>
        <s v="宁波市鄞州区潘火街道"/>
        <s v="龙山镇龙头场村"/>
        <s v="龙山镇田央村"/>
        <s v="龙山镇徐福村"/>
        <s v="城东工业园玉盘路北侧"/>
        <s v="临港工业园经二路西侧"/>
        <s v="龙头场村"/>
        <s v="周巷镇海江村"/>
        <s v="西店镇滨海工业园区二区"/>
        <s v="龙山镇龙头场"/>
        <s v="龙山镇龙头场、伏龙山村"/>
        <s v="柴桥云台山路南、庙河江东"/>
        <s v="大碶模具园区内"/>
        <s v="大碶模具园区"/>
        <s v="一市镇曹家村北侧"/>
        <s v="茅洋乡洋岙山村"/>
        <s v="尚桥科技工业园十七-1号地块西侧"/>
        <s v="江口街道蒋葭浦村和郭范村"/>
        <s v="西坞街道西坞村，东至河道，南至金达敏电子，西至现状道路，北至废品收购站。"/>
        <s v="西街道西坞村，东、南、西至工业厂房，北至万寿路。"/>
        <s v="西坞街道西坞村，东至奉化市机械模具厂，南至规划东畈路，西至西坞日升冲件五金厂，北至现状下陈庵路"/>
        <s v="马渚镇渚山村"/>
        <s v="龙山镇新西村"/>
        <s v="西坞街道白杜村，北至空地，南至现状道路，西至甬新河，东至工业厂房"/>
        <s v="西坞街道西坞村，南至万寿路，西、北至河道，东至农田。"/>
        <s v="萧王庙街道陈郎埭村"/>
        <s v="宗汉街道怡园村、联兴村"/>
        <s v="桥头镇烟墩村"/>
        <s v="凤山街道五星村"/>
        <s v="凤山街道永丰村"/>
        <s v="规划方欣路以西"/>
        <s v="江口街道下陈村"/>
        <s v="梅山港汇路东、欣港路南"/>
        <s v="莼湖镇陈三村，下湖线北侧，高科化工西侧。"/>
        <s v="江口街道经济开发区内，北至四明路，西至汇茂路，东、南至工业厂房"/>
        <s v="三横经济开发区内"/>
        <s v="宁波杭州湾新区兴慈五路东侧"/>
        <s v="莼湖镇舍辋村东侧，金海路西侧。"/>
        <s v="西坞街道白杜村，东至奉郭线，南至厂房，西北至苗圃。"/>
        <s v="江口街道民营园区内"/>
        <s v="前童镇官地村"/>
        <s v="位于西坞街道西坞村，南至万寿路，北至河道，东至工业厂房，西至农田。"/>
        <s v="奉化经济开发区滨海新区工业园区"/>
        <s v="桃源街道科技区块东扩区块"/>
        <s v="地块位于西坞街道白杜村，东、南至厂房，西至丰宏路，北至宁波韶华电器有限公司。"/>
        <s v="逍林镇"/>
        <s v="地块位于西坞街道西坞村，东至规划福泉路，北至规划奉白路，南至厂房，西至惠良不锈钢塑材有限公司。"/>
        <s v="宁波德昂纳机械有限公司西侧"/>
        <s v="滨溪路北侧、杨溪路东侧"/>
        <s v="位于锦屏街道外应村，东至空地，西至空地，北至村级现状道路，南至空地。"/>
        <s v="北仑梅山盐田大道北、港城路西"/>
        <s v="位于西坞街道虎啸刘村，东至建筑物、南至奉化市科盛微型轴业有限公司、西至强顺石材厂，"/>
        <s v="莼湖镇杨家村，长兴五金厂东侧"/>
        <s v="西坞街道聚源路东侧"/>
        <s v="城东工业园珠海路与永昌路交叉口东南角"/>
        <s v="洪塘街道下沈村、旧宅村"/>
        <s v="贤庠镇官司塘村等"/>
        <s v="马渚镇龙舌里村"/>
        <s v="西坞街道西坞村，西至西宁路，南、北至工业厂房，东至西坞村"/>
        <s v="宁海县越溪乡工业区"/>
        <s v="周巷镇周西村"/>
        <s v="西坞街道亭山村，东至规划庙山路，南至厂房，西至厂房，北至现状道路"/>
        <s v="长街镇岳井小水埠"/>
        <s v="西坞街道西坞村，东、西、北至工业厂房，南至福泰路。"/>
        <s v="江口街道孙俞村西南侧"/>
        <s v="西街道虎啸刘村，东至空地，南至水田，西至宁波铭朗服装有限公司，北至奉白公路"/>
        <s v="地块位于西坞虎啸刘村，东至奉化市光亮热处理电炉有限公司，南至建筑物，西至建筑物，北至奉白公路"/>
        <s v="白岩山盐场"/>
        <s v="三七市镇二六村、魏家桥村"/>
        <s v="凤山街道穴湖村、双河村"/>
        <s v="横河镇彭南村"/>
        <s v="姜山镇周韩村"/>
        <s v="西周镇利山村"/>
        <s v="西周镇柴溪村"/>
        <s v="石浦镇下金鸡村"/>
        <s v="强蛟镇加爵科村"/>
        <s v="西坞街道白杜村，东至规划道路，南至康发家私，西、北至宁波惠成铸造有限公司"/>
        <s v="江口街道方桥工业园区"/>
        <s v="周巷镇双东村、兴柴村"/>
        <s v="周巷镇劳家埭村"/>
        <s v="桥头镇毛三斢村"/>
        <s v="梅山港浦路东、欣港路北"/>
        <s v="周巷镇建五村"/>
        <s v="泗门镇上新屋村"/>
        <s v="裘村镇裘四村，东至下湖线，南至厂房，西至厂房、北至规划道路"/>
        <s v="西坞街道西坞村，东至水田，南至苗圃，西至水泥路，北至规划桥下路。"/>
        <s v="宁波杭州湾新区银湾东路北侧"/>
        <s v="尚田镇下王村"/>
        <s v="宁海湾经济开发区"/>
        <s v="梁弄镇甘宣村"/>
        <s v="滨海新区内"/>
        <s v="宁波石化经济技术开发区海天中路东侧、宁波中金石化有限公司厂区南侧、荣盛路北侧"/>
        <s v="西坞街道奉白公路南侧"/>
        <s v="西坞街道西坞村，东至河流，西至道路，南至废品收购站，北至西坞环卫站"/>
        <s v="滨海新区沿海中线以南工业区内"/>
        <s v="虎啸刘村，东至金水路，南至现状道路，西至安丰床垫机械厂，北至厂房"/>
        <s v="西坞街道白杜村，东至金溪，南至金娥缝纫机零件厂，西至规划203省道，北至现状奉郭线。"/>
        <s v="晓塘乡美礁碶"/>
        <s v="贤庠镇贤庠村"/>
        <s v="经济开发区滨海新区栖凤变东侧"/>
        <s v="锦屏街道西圃村，北至西圃路，东、西、南至农田"/>
        <s v="江口街道民营科技园区内，北至工业厂房，东、西、南至园区道路"/>
        <s v="西坞街道白杜村，东至宁波兴和铸造有限公司，南至规划道路，西至厂区建筑，北至河流。"/>
        <s v="塔山区块"/>
        <s v="梅林街道梅林陈村"/>
        <s v="三横经济开发区内，东至开源路，南至宁波好德美电子有限公司，西至宁波以赛亚公司，北至汇泉路"/>
        <s v="长街工业园区"/>
        <s v="岔路镇高坛工业区17-14地块"/>
        <s v="白杜村"/>
        <s v="丹西街道"/>
        <s v="莼湖镇金地村"/>
        <s v="茅洋乡兴坑村"/>
        <s v="溪口镇大张村，东至宁波市应氏木制品有限公司，南至309省道绿化带，西至厂房，北至山林"/>
        <s v="西坞街道西坞村，东至西宁路，南至水田，西至河流，北至宁波祥祥米业有限公司"/>
        <s v="大徐镇"/>
        <s v="洋岙山村"/>
        <s v="西坞街道西坞村，东至厂区，南至河道，西至道路，北至镇南东路"/>
        <s v="蛟川街道沿江村"/>
        <s v="西坞街道奉白公路北侧"/>
        <s v="陆埠镇沿溪村、郭姆村"/>
        <s v="朗霞街道镇西村、赵家村"/>
        <s v="三七市镇石步村"/>
        <s v="溪口镇畸上村，东至宁波电业局溪口武岭（畸山）变电所，南至道路，西至山林，北至山林"/>
        <s v="江口街道民营园区内，北至园区现状水泥路、东、南、西至工业厂房"/>
        <s v="小曹娥镇曹一村"/>
        <s v="西坞街道西宁路西侧"/>
        <s v="龙山镇王家路、双马村"/>
        <s v="龙山镇双马村"/>
        <s v="小曹娥镇建民村"/>
        <s v="小曹娥镇镇海村"/>
        <s v="梅林街道"/>
        <s v="尚桥科技工业园内"/>
        <s v="象山城南高新创业园"/>
        <s v="柴桥横中路南、纬中路东"/>
        <s v="深甽镇西山线以东"/>
        <s v="莼湖镇吴家埠村莼桐公路以东，宁波繁拉花边有限公司南侧，山体北侧"/>
        <s v="三横经济开发区"/>
        <s v="春晓工业园区"/>
        <s v="泗门镇楝树下村"/>
        <s v="荣吉路南侧，胜去路东侧"/>
        <s v="陆埠镇五马村、郭姆村"/>
        <s v="丈亭镇龙南村"/>
        <s v="江口街道横里埭村，东、北至工业厂房，南至现状水泥，西至农田"/>
        <s v="观海卫镇小团浦村"/>
        <s v="观海卫镇师东村"/>
        <s v="美礁碶村"/>
        <s v="西坞街道白杜村，东至拓兴精密铸造，南至世鑫机械配件厂，西至丰宏路，北至甬新河"/>
        <s v="城东新区双河村"/>
        <s v="江口街道姜塔村"/>
        <s v="镇海区蛟川街道滨海路南侧、威海路西侧"/>
        <s v="镇海蛟川街道威海路西侧"/>
        <s v="镇海区蛟川街道威海路西侧"/>
        <s v="镇海区蛟川街道滨海路北侧"/>
        <s v="兰江街道丰杨河村"/>
        <s v="牟山镇牟山村"/>
        <s v="溪口镇联胜村，东至厂房，南至元康路，西至溪口中兴模具加工厂，北至元泰路"/>
        <s v="朗霞街道龙王堂村、低塘街道镆剑山村"/>
        <s v="涂茨镇大港口"/>
        <s v="DX05-01-08-07-S1"/>
        <s v="小曹娥镇滨海村"/>
        <s v="城东工业园永昌路南侧"/>
        <s v="城东工业园东浦路与开元路交叉口西北角"/>
        <s v="西坞街道白杜村，东至奉郭线，南至乐信机械，西至水田，北至水田"/>
        <s v="朗霞街道熊家街村"/>
        <s v="江口街道方港路以东，东、南、北至工业厂房，西至方港路"/>
        <s v="茅洋乡溪口村"/>
        <s v="兴慈五路西侧，银湾东路北侧"/>
        <s v="西坞街道白杜村，东至道路，西至宁波拓兴精密铸造，南至奉郭线，北至水田"/>
        <s v="西坞街道康亭村"/>
        <s v="双桥村"/>
        <s v="兴海北路以南、南岙路以西"/>
        <s v="溪口镇后葛村，东至厂房，西至耕地，北至山体，南至现有厂房，地块内东西向有一水渠"/>
        <s v="长河镇贤江村、垫桥村"/>
        <s v="南岙路以西"/>
        <s v="尚田镇尚二村"/>
        <s v="宁海湾大道北侧"/>
        <s v="宁海县西店镇滨海工业园区二期"/>
        <s v="西店滨海工业园区二期"/>
        <s v="萧王庙前葛村，南侧至前葛村村委会，西侧至规划宽36米道路，东侧至道路"/>
        <s v="西坞街道白杜村，奉郭线南侧"/>
        <s v="西坞街道西宁路西侧，北侧、南侧、西侧至相邻企业，南侧至西宁路"/>
        <s v="合轸路南，华轩路西"/>
        <s v="镇海区骆驼街道，荣吉路南侧，九龙大道西侧"/>
        <s v="观海卫镇五洞闸村"/>
        <s v="三横经济开发区内，沈氏企业南侧，交通便捷"/>
        <s v="奉化经济开发区滨海新区"/>
        <s v="宗汉街道漾山村"/>
        <s v="福轩路东侧，玉海东路南侧"/>
        <s v="周巷镇兴柴村、宗汉街道金堂村"/>
        <s v="五乡镇永乐村"/>
        <s v="鄞州区瞻岐镇合一村"/>
        <s v="西坞街道西宁路以西，南、北至工业厂房，西至东江，东至西宁路"/>
        <s v="鄞州区东吴镇南村村"/>
        <s v="鄞州经济开发区管理委员会"/>
        <s v="泗门镇水阁周村"/>
        <s v="北仑大碶璎珞河路东、现状329国道北"/>
        <s v="低塘街道芦城村、姆湖村"/>
        <s v="浒山街道天香桥村"/>
        <s v="三七市镇"/>
        <s v="霞浦"/>
        <s v="霞浦妙峰山路东、规划道路北"/>
        <s v="霞浦妙峰山路东、云台山路北"/>
        <s v="宁波象保区起步区地块"/>
        <s v="大碶璎珞河路西、规划道路北"/>
        <s v="宁波卷烟厂西侧"/>
        <s v="江口方桥方港路以东，东、南、北至工业厂房，西至方港路"/>
        <s v="茅洋乡洋岙山村红岩坑"/>
        <s v="宁波大榭开发区榭东北HT-14地块"/>
        <s v="滨海新城·"/>
        <s v="象山县大目涂金开路与海和路交叉口西南角"/>
        <s v="余姚市陆埠镇西工业园区"/>
        <s v="雪坡工业区块"/>
        <s v="跃龙街道雪坡工业区块"/>
        <s v="庵东镇元祥村"/>
        <s v="经济开发区滨海新城"/>
        <s v="墙头镇塔岭村"/>
        <s v="梅桥区块三省中路以北，兴海北路以东"/>
        <s v="滨海新城曹娥路西侧、兴海路南侧"/>
        <s v="规划方欣路以西、恒发路以北"/>
        <s v="三七市镇祝家渡村"/>
        <s v="三七市镇胜利村"/>
        <s v="大碶富春江路西、规划道路北"/>
        <s v="临山镇临城村"/>
        <s v="陆埠镇沿溪村"/>
        <s v="奉化经济开发区滨海新区沿海中线以南工业区内"/>
        <s v="裘村镇曹村"/>
        <s v="启源路东侧，滨海七路南侧"/>
        <s v="出口加工区内"/>
        <s v="黄家埠镇黄家埠镇村"/>
        <s v="兴慈八路东侧，滨海四路南侧"/>
        <s v="大佳何工业区块08-4地块"/>
        <s v="横河镇龙泉村"/>
        <s v="锦屏街道西岙村，西至南山庙，东至村民住宅，南至村水泥路，北至五岙路"/>
        <s v="宁海县临港公路以东"/>
        <s v="骆驼街道荣吉路南侧/英雄河东侧"/>
        <s v="莼湖镇楼隘村"/>
        <s v="江口街道郭范村"/>
        <s v="华轩路西侧，汇轸路南侧"/>
        <s v="附海镇东港村"/>
        <s v="崇寿镇六塘村"/>
      </sharedItems>
    </cacheField>
    <cacheField name="出让年限" numFmtId="0">
      <sharedItems containsSemiMixedTypes="0" containsString="0" containsNumber="1" containsInteger="1" minValue="0" maxValue="50" count="1">
        <n v="50"/>
      </sharedItems>
    </cacheField>
    <cacheField name="交易方式" numFmtId="0">
      <sharedItems count="3">
        <s v="协议"/>
        <s v="挂牌"/>
        <s v="拍卖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177">
      <sharedItems containsSemiMixedTypes="0" containsString="0" containsNumber="1" minValue="0" maxValue="128800" count="1836">
        <n v="276.9606"/>
        <n v="112"/>
        <n v="308.691"/>
        <n v="49.815"/>
        <n v="85"/>
        <n v="94.5675"/>
        <n v="62.3265"/>
        <n v="75.48"/>
        <n v="303.3195"/>
        <n v="41.2665"/>
        <n v="153.873"/>
        <n v="5150"/>
        <n v="2706"/>
        <n v="190.8645"/>
        <n v="51"/>
        <n v="704"/>
        <n v="1795"/>
        <n v="287"/>
        <n v="37.7145"/>
        <n v="12.2688"/>
        <n v="380.3642"/>
        <n v="177"/>
        <n v="38.313"/>
        <n v="66.0664"/>
        <n v="235.5332"/>
        <n v="126"/>
        <n v="180.81"/>
        <n v="413.976"/>
        <n v="318.6255"/>
        <n v="25.1865"/>
        <n v="94.4328"/>
        <n v="120.508"/>
        <n v="156.7475"/>
        <n v="98.901"/>
        <n v="39.4215"/>
        <n v="136.8075"/>
        <n v="19.8645"/>
        <n v="86.339"/>
        <n v="226.551"/>
        <n v="261.3072"/>
        <n v="137.1524"/>
        <n v="1335"/>
        <n v="60.813"/>
        <n v="625.1408"/>
        <n v="973"/>
        <n v="1053"/>
        <n v="2936"/>
        <n v="116.6165"/>
        <n v="433"/>
        <n v="199.65"/>
        <n v="2998"/>
        <n v="3222"/>
        <n v="3685"/>
        <n v="58.029"/>
        <n v="1008.0735"/>
        <n v="1497.3675"/>
        <n v="2837.688"/>
        <n v="1348.48"/>
        <n v="51.5943"/>
        <n v="111.6645"/>
        <n v="4627"/>
        <n v="226.822"/>
        <n v="191.8755"/>
        <n v="3113.8875"/>
        <n v="516.7435"/>
        <n v="4255.7625"/>
        <n v="2642.5125"/>
        <n v="38.3205"/>
        <n v="2666.4555"/>
        <n v="29.754"/>
        <n v="3519.0736"/>
        <n v="49.59"/>
        <n v="982.6548"/>
        <n v="81.258"/>
        <n v="8258.46"/>
        <n v="129.456"/>
        <n v="159.8"/>
        <n v="3316.65"/>
        <n v="5151.45"/>
        <n v="626"/>
        <n v="1583.475"/>
        <n v="160.5"/>
        <n v="84.9344"/>
        <n v="918.6"/>
        <n v="547.8762"/>
        <n v="252.96"/>
        <n v="4500"/>
        <n v="1542.2543"/>
        <n v="3640.0702"/>
        <n v="98.2464"/>
        <n v="98.7896"/>
        <n v="33.3658"/>
        <n v="1252.832"/>
        <n v="93.3864"/>
        <n v="166.4947"/>
        <n v="348.0246"/>
        <n v="468"/>
        <n v="910"/>
        <n v="369"/>
        <n v="3070.69"/>
        <n v="142"/>
        <n v="194.8773"/>
        <n v="97"/>
        <n v="235"/>
        <n v="263"/>
        <n v="73.0002"/>
        <n v="1520.1"/>
        <n v="754.304"/>
        <n v="77.5632"/>
        <n v="62.914"/>
        <n v="222.8899"/>
        <n v="117.5279"/>
        <n v="56.9782"/>
        <n v="218.6072"/>
        <n v="3396.5349"/>
        <n v="727.1536"/>
        <n v="1863.92"/>
        <n v="1113"/>
        <n v="300"/>
        <n v="171"/>
        <n v="224"/>
        <n v="366.6384"/>
        <n v="76.479"/>
        <n v="282.4"/>
        <n v="45.8"/>
        <n v="962"/>
        <n v="474.208"/>
        <n v="700"/>
        <n v="528.4672"/>
        <n v="454.4"/>
        <n v="162.1914"/>
        <n v="379.99"/>
        <n v="102.1489"/>
        <n v="1045"/>
        <n v="570"/>
        <n v="983.6"/>
        <n v="108.4455"/>
        <n v="172.822"/>
        <n v="203.754"/>
        <n v="455"/>
        <n v="265"/>
        <n v="147.552"/>
        <n v="190.878"/>
        <n v="350"/>
        <n v="128.847"/>
        <n v="365.224"/>
        <n v="876"/>
        <n v="132.0384"/>
        <n v="3535"/>
        <n v="95.6217"/>
        <n v="52.5673"/>
        <n v="52.17"/>
        <n v="128.6698"/>
        <n v="758.6208"/>
        <n v="5603.85"/>
        <n v="425.76"/>
        <n v="394.05"/>
        <n v="1903.287"/>
        <n v="71.7615"/>
        <n v="85.0696"/>
        <n v="15.762"/>
        <n v="6.567"/>
        <n v="85.8585"/>
        <n v="16.467"/>
        <n v="151.9928"/>
        <n v="111.888"/>
        <n v="450.3104"/>
        <n v="19.869"/>
        <n v="743.2344"/>
        <n v="123.765"/>
        <n v="1512"/>
        <n v="105.7283"/>
        <n v="810.9"/>
        <n v="148.9578"/>
        <n v="297.7575"/>
        <n v="38.472"/>
        <n v="29.946"/>
        <n v="120.8537"/>
        <n v="477"/>
        <n v="312.455"/>
        <n v="58"/>
        <n v="61.6105"/>
        <n v="762"/>
        <n v="297.1485"/>
        <n v="176.088"/>
        <n v="86.3475"/>
        <n v="1831.7638"/>
        <n v="70"/>
        <n v="369.7596"/>
        <n v="947"/>
        <n v="163.6692"/>
        <n v="241.65"/>
        <n v="411.3539"/>
        <n v="1081"/>
        <n v="1563.0461"/>
        <n v="130.545"/>
        <n v="795"/>
        <n v="1220.3643"/>
        <n v="124.7289"/>
        <n v="600"/>
        <n v="290"/>
        <n v="1140"/>
        <n v="505"/>
        <n v="463"/>
        <n v="14566.9671"/>
        <n v="960.015"/>
        <n v="143"/>
        <n v="179"/>
        <n v="208"/>
        <n v="214"/>
        <n v="353"/>
        <n v="222"/>
        <n v="153"/>
        <n v="844"/>
        <n v="1973.205"/>
        <n v="493.6"/>
        <n v="493.6617"/>
        <n v="2823.135"/>
        <n v="1275.12"/>
        <n v="32.1516"/>
        <n v="19.3401"/>
        <n v="6113"/>
        <n v="2838"/>
        <n v="200.1"/>
        <n v="258"/>
        <n v="966"/>
        <n v="220"/>
        <n v="750"/>
        <n v="5020"/>
        <n v="64"/>
        <n v="12825.855"/>
        <n v="105"/>
        <n v="181"/>
        <n v="918.7"/>
        <n v="1319.6"/>
        <n v="1003"/>
        <n v="535"/>
        <n v="133.4592"/>
        <n v="68.7168"/>
        <n v="302"/>
        <n v="1680"/>
        <n v="2379"/>
        <n v="94"/>
        <n v="120"/>
        <n v="895"/>
        <n v="7500"/>
        <n v="466.1"/>
        <n v="782.9"/>
        <n v="624"/>
        <n v="551"/>
        <n v="7438"/>
        <n v="2219"/>
        <n v="1133"/>
        <n v="1427"/>
        <n v="414"/>
        <n v="69.069"/>
        <n v="185"/>
        <n v="2310.7"/>
        <n v="902"/>
        <n v="199"/>
        <n v="133.1056"/>
        <n v="24"/>
        <n v="54.72"/>
        <n v="2027"/>
        <n v="2226"/>
        <n v="2039"/>
        <n v="1830"/>
        <n v="52.0035"/>
        <n v="15.62"/>
        <n v="2749"/>
        <n v="1597"/>
        <n v="50.9496"/>
        <n v="146.1"/>
        <n v="91.3"/>
        <n v="121.542"/>
        <n v="102.8526"/>
        <n v="67.155"/>
        <n v="45.6585"/>
        <n v="1474"/>
        <n v="1610"/>
        <n v="1300"/>
        <n v="1880"/>
        <n v="1544"/>
        <n v="584.7"/>
        <n v="1272.7"/>
        <n v="4589.6"/>
        <n v="704.9"/>
        <n v="165"/>
        <n v="269.8"/>
        <n v="108.7"/>
        <n v="680.2"/>
        <n v="1297.3"/>
        <n v="1381.05"/>
        <n v="3226.1"/>
        <n v="138"/>
        <n v="77"/>
        <n v="99"/>
        <n v="116"/>
        <n v="17"/>
        <n v="84"/>
        <n v="48"/>
        <n v="436"/>
        <n v="313"/>
        <n v="73.1849"/>
        <n v="226"/>
        <n v="68"/>
        <n v="16"/>
        <n v="29"/>
        <n v="5750"/>
        <n v="197"/>
        <n v="35"/>
        <n v="240"/>
        <n v="75"/>
        <n v="80.6607"/>
        <n v="214.9875"/>
        <n v="639"/>
        <n v="829.668"/>
        <n v="156"/>
        <n v="127.953"/>
        <n v="0.6368"/>
        <n v="1385"/>
        <n v="41.7502"/>
        <n v="86.366"/>
        <n v="33.72"/>
        <n v="266.4"/>
        <n v="180.8452"/>
        <n v="2241.54"/>
        <n v="30.28"/>
        <n v="153.3054"/>
        <n v="51.6204"/>
        <n v="878.9"/>
        <n v="254"/>
        <n v="61"/>
        <n v="176.76"/>
        <n v="2729.61"/>
        <n v="67.0536"/>
        <n v="136"/>
        <n v="2380.035"/>
        <n v="76.0755"/>
        <n v="201.6315"/>
        <n v="1306.275"/>
        <n v="1190.364"/>
        <n v="173.922"/>
        <n v="148.248"/>
        <n v="488.4024"/>
        <n v="3289.7375"/>
        <n v="2071.65"/>
        <n v="719.5"/>
        <n v="395.4"/>
        <n v="1752.3834"/>
        <n v="93.2841"/>
        <n v="768.6"/>
        <n v="788.5"/>
        <n v="158.3031"/>
        <n v="365"/>
        <n v="254.001"/>
        <n v="84.9828"/>
        <n v="3305"/>
        <n v="103"/>
        <n v="6189"/>
        <n v="10226"/>
        <n v="2970"/>
        <n v="6.156"/>
        <n v="464"/>
        <n v="2073.5932"/>
        <n v="550"/>
        <n v="225"/>
        <n v="2104"/>
        <n v="383"/>
        <n v="1163.1"/>
        <n v="198.8613"/>
        <n v="1037.5442"/>
        <n v="368.7"/>
        <n v="1288"/>
        <n v="696.8"/>
        <n v="158.102"/>
        <n v="289.3"/>
        <n v="502.8"/>
        <n v="326.489"/>
        <n v="1428.48"/>
        <n v="67.5675"/>
        <n v="86.025"/>
        <n v="4642"/>
        <n v="194.0896"/>
        <n v="2714"/>
        <n v="245.904"/>
        <n v="15360.708"/>
        <n v="339.426"/>
        <n v="241.488"/>
        <n v="871.488"/>
        <n v="80.4"/>
        <n v="710.6"/>
        <n v="1315"/>
        <n v="194.2"/>
        <n v="2498.475"/>
        <n v="158"/>
        <n v="1350"/>
        <n v="884"/>
        <n v="881"/>
        <n v="2520"/>
        <n v="67.115"/>
        <n v="107.3328"/>
        <n v="1906"/>
        <n v="261"/>
        <n v="758"/>
        <n v="1771.5348"/>
        <n v="1836.4318"/>
        <n v="160.454"/>
        <n v="57.937"/>
        <n v="2654"/>
        <n v="2101"/>
        <n v="1261"/>
        <n v="1118"/>
        <n v="1401"/>
        <n v="4199.958"/>
        <n v="22.437"/>
        <n v="261.8616"/>
        <n v="1292.76"/>
        <n v="956.6712"/>
        <n v="267.6168"/>
        <n v="423.78"/>
        <n v="2175.66"/>
        <n v="941.877"/>
        <n v="96"/>
        <n v="1979.3844"/>
        <n v="3873"/>
        <n v="65"/>
        <n v="2801"/>
        <n v="2703.1711"/>
        <n v="3237.381"/>
        <n v="7429.0881"/>
        <n v="979.2"/>
        <n v="2009.808"/>
        <n v="1876"/>
        <n v="104.2875"/>
        <n v="137.9"/>
        <n v="13"/>
        <n v="503"/>
        <n v="203"/>
        <n v="1083.2625"/>
        <n v="2072.7"/>
        <n v="2625.075"/>
        <n v="1050.1875"/>
        <n v="4435.47"/>
        <n v="654"/>
        <n v="450"/>
        <n v="1464.7143"/>
        <n v="5185.3725"/>
        <n v="114.6722"/>
        <n v="2595.312"/>
        <n v="124"/>
        <n v="1574"/>
        <n v="1479"/>
        <n v="1062"/>
        <n v="204.0735"/>
        <n v="183"/>
        <n v="236.1549"/>
        <n v="3502"/>
        <n v="833"/>
        <n v="549"/>
        <n v="5902"/>
        <n v="221"/>
        <n v="823"/>
        <n v="2384"/>
        <n v="420"/>
        <n v="403"/>
        <n v="320"/>
        <n v="1163"/>
        <n v="61.605"/>
        <n v="26.0884"/>
        <n v="114.6075"/>
        <n v="8700"/>
        <n v="40.404"/>
        <n v="47.82"/>
        <n v="126.9968"/>
        <n v="110.6115"/>
        <n v="1079.808"/>
        <n v="76.4445"/>
        <n v="192"/>
        <n v="5145"/>
        <n v="95"/>
        <n v="485"/>
        <n v="150"/>
        <n v="246.1425"/>
        <n v="4871"/>
        <n v="125.0415"/>
        <n v="273.963"/>
        <n v="200.0775"/>
        <n v="138.972"/>
        <n v="1637"/>
        <n v="5.8058"/>
        <n v="8.056"/>
        <n v="42.891"/>
        <n v="12029"/>
        <n v="247.9418"/>
        <n v="103.5735"/>
        <n v="154.2945"/>
        <n v="458.0115"/>
        <n v="119.4945"/>
        <n v="38.715"/>
        <n v="77.9955"/>
        <n v="122.757"/>
        <n v="145.116"/>
        <n v="780"/>
        <n v="201"/>
        <n v="160"/>
        <n v="220.785"/>
        <n v="2491"/>
        <n v="124.1983"/>
        <n v="601"/>
        <n v="3325"/>
        <n v="1207.575"/>
        <n v="4086.75"/>
        <n v="7680.75"/>
        <n v="358"/>
        <n v="3610"/>
        <n v="9438"/>
        <n v="394.5"/>
        <n v="3332.5"/>
        <n v="975"/>
        <n v="633"/>
        <n v="282"/>
        <n v="553"/>
        <n v="395.3"/>
        <n v="627.2"/>
        <n v="86.2"/>
        <n v="1087.587"/>
        <n v="222.4"/>
        <n v="12927.8318"/>
        <n v="1975"/>
        <n v="1670"/>
        <n v="3900"/>
        <n v="2207"/>
        <n v="1395"/>
        <n v="127.205"/>
        <n v="36"/>
        <n v="44"/>
        <n v="119"/>
        <n v="1867"/>
        <n v="90"/>
        <n v="101.9712"/>
        <n v="60"/>
        <n v="122"/>
        <n v="696.6"/>
        <n v="111.7344"/>
        <n v="2783.7"/>
        <n v="128.1913"/>
        <n v="510"/>
        <n v="211"/>
        <n v="1138"/>
        <n v="4448"/>
        <n v="447"/>
        <n v="1733.4"/>
        <n v="141"/>
        <n v="97.125"/>
        <n v="111"/>
        <n v="1080"/>
        <n v="100.7325"/>
        <n v="7850"/>
        <n v="23.0351"/>
        <n v="86.428"/>
        <n v="673.05"/>
        <n v="9.0288"/>
        <n v="548.6"/>
        <n v="221.4"/>
        <n v="73"/>
        <n v="407"/>
        <n v="303"/>
        <n v="926"/>
        <n v="888"/>
        <n v="63.4984"/>
        <n v="93.7"/>
        <n v="167.463"/>
        <n v="25"/>
        <n v="1205.4075"/>
        <n v="835.6425"/>
        <n v="798.435"/>
        <n v="1086.6075"/>
        <n v="1358.6925"/>
        <n v="723.4425"/>
        <n v="1120.02"/>
        <n v="3127.74"/>
        <n v="1449.7725"/>
        <n v="321.255"/>
        <n v="690.36"/>
        <n v="448.938"/>
        <n v="252.21"/>
        <n v="1758"/>
        <n v="30"/>
        <n v="1279"/>
        <n v="1604.4"/>
        <n v="1473.2"/>
        <n v="728.3"/>
        <n v="691"/>
        <n v="432"/>
        <n v="121"/>
        <n v="3600"/>
        <n v="443"/>
        <n v="333"/>
        <n v="2172"/>
        <n v="10682.256"/>
        <n v="34.2624"/>
        <n v="2315"/>
        <n v="777"/>
        <n v="360.1"/>
        <n v="802"/>
        <n v="1472"/>
        <n v="10540"/>
        <n v="109.3905"/>
        <n v="1875.6588"/>
        <n v="148.2382"/>
        <n v="235.8265"/>
        <n v="10336.239"/>
        <n v="91.9323"/>
        <n v="285.825"/>
        <n v="69.6984"/>
        <n v="111.91"/>
        <n v="313.1"/>
        <n v="76.7775"/>
        <n v="57.3765"/>
        <n v="51.852"/>
        <n v="43.8045"/>
        <n v="87.3297"/>
        <n v="71.9055"/>
        <n v="186.8232"/>
        <n v="343.9656"/>
        <n v="82.775"/>
        <n v="125"/>
        <n v="97.788"/>
        <n v="96.444"/>
        <n v="86"/>
        <n v="251"/>
        <n v="3686"/>
        <n v="491"/>
        <n v="399"/>
        <n v="401"/>
        <n v="504"/>
        <n v="241"/>
        <n v="585"/>
        <n v="216.972"/>
        <n v="541"/>
        <n v="218.1123"/>
        <n v="146.4107"/>
        <n v="111.7292"/>
        <n v="1898"/>
        <n v="1537"/>
        <n v="1257"/>
        <n v="1092"/>
        <n v="162.554"/>
        <n v="469"/>
        <n v="52.5844"/>
        <n v="1240"/>
        <n v="195.3472"/>
        <n v="1342"/>
        <n v="6456"/>
        <n v="1042"/>
        <n v="46.8765"/>
        <n v="494"/>
        <n v="1900"/>
        <n v="289.191"/>
        <n v="178"/>
        <n v="202.7655"/>
        <n v="163.713"/>
        <n v="213.2205"/>
        <n v="228.288"/>
        <n v="144.279"/>
        <n v="1730"/>
        <n v="54.116"/>
        <n v="176.013"/>
        <n v="129"/>
        <n v="484"/>
        <n v="123.5346"/>
        <n v="1126"/>
        <n v="335"/>
        <n v="207"/>
        <n v="3159"/>
        <n v="79"/>
        <n v="245"/>
        <n v="184.3425"/>
        <n v="628.02"/>
        <n v="852"/>
        <n v="921.8"/>
        <n v="130"/>
        <n v="184"/>
        <n v="110"/>
        <n v="2643.2875"/>
        <n v="100"/>
        <n v="227"/>
        <n v="7.9"/>
        <n v="2534"/>
        <n v="244.902"/>
        <n v="54.2164"/>
        <n v="268"/>
        <n v="882.7978"/>
        <n v="164.6831"/>
        <n v="2676"/>
        <n v="1409"/>
        <n v="1810"/>
        <n v="44.2884"/>
        <n v="170.81"/>
        <n v="129.9906"/>
        <n v="41.4579"/>
        <n v="174.7569"/>
        <n v="83"/>
        <n v="110.8963"/>
        <n v="70.1237"/>
        <n v="217"/>
        <n v="7.95"/>
        <n v="13.65"/>
        <n v="11.3883"/>
        <n v="5.25"/>
        <n v="278"/>
        <n v="256"/>
        <n v="72.2205"/>
        <n v="705"/>
        <n v="126.92"/>
        <n v="923.2462"/>
        <n v="2160"/>
        <n v="35.7397"/>
        <n v="123.4782"/>
        <n v="142.7903"/>
        <n v="2228"/>
        <n v="67.122"/>
        <n v="4855.671"/>
        <n v="1736.68"/>
        <n v="66.9693"/>
        <n v="4187.15"/>
        <n v="71.3305"/>
        <n v="413"/>
        <n v="1109.212"/>
        <n v="3576.96"/>
        <n v="839.08"/>
        <n v="84.3898"/>
        <n v="158.5575"/>
        <n v="88.3575"/>
        <n v="57.0016"/>
        <n v="342.1575"/>
        <n v="3268"/>
        <n v="60.0989"/>
        <n v="16.8868"/>
        <n v="280.1189"/>
        <n v="121.6282"/>
        <n v="53.0755"/>
        <n v="145.7255"/>
        <n v="56.4179"/>
        <n v="186.0768"/>
        <n v="110.577"/>
        <n v="100.614"/>
        <n v="46.1718"/>
        <n v="167.1105"/>
        <n v="59.6625"/>
        <n v="1326.7425"/>
        <n v="59"/>
        <n v="91"/>
        <n v="439.2185"/>
        <n v="1219.65"/>
        <n v="6014"/>
        <n v="332"/>
        <n v="78.4896"/>
        <n v="92"/>
        <n v="7774"/>
        <n v="239"/>
        <n v="108.6876"/>
        <n v="317.3"/>
        <n v="84.4412"/>
        <n v="2537.8064"/>
        <n v="85.338"/>
        <n v="137.2304"/>
        <n v="75.9895"/>
        <n v="38626.38"/>
        <n v="145.682"/>
        <n v="486"/>
        <n v="4952.475"/>
        <n v="7793.1"/>
        <n v="561.756"/>
        <n v="74.0027"/>
        <n v="94.6045"/>
        <n v="174.2964"/>
        <n v="62.0802"/>
        <n v="46"/>
        <n v="963.7"/>
        <n v="193"/>
        <n v="49"/>
        <n v="2001"/>
        <n v="466.5814"/>
        <n v="107.6207"/>
        <n v="71.6307"/>
        <n v="915"/>
        <n v="1200"/>
        <n v="188.2177"/>
        <n v="1006.89"/>
        <n v="196.8"/>
        <n v="155.5929"/>
        <n v="76.5345"/>
        <n v="41.3475"/>
        <n v="12.21"/>
        <n v="531"/>
        <n v="54.3456"/>
        <n v="46.659"/>
        <n v="102.675"/>
        <n v="24.012"/>
        <n v="2493.9"/>
        <n v="3661.575"/>
        <n v="1.11"/>
        <n v="5.883"/>
        <n v="400"/>
        <n v="32"/>
        <n v="1753"/>
        <n v="1495"/>
        <n v="1995"/>
        <n v="380"/>
        <n v="1022"/>
        <n v="46.8066"/>
        <n v="45.4421"/>
        <n v="331.2892"/>
        <n v="20.8938"/>
        <n v="86.8034"/>
        <n v="67.6515"/>
        <n v="166.7094"/>
        <n v="28.2124"/>
        <n v="66.8912"/>
        <n v="217.152"/>
        <n v="5877.5"/>
        <n v="66.704"/>
        <n v="3501"/>
        <n v="1083"/>
        <n v="500"/>
        <n v="92.568"/>
        <n v="216"/>
        <n v="2830"/>
        <n v="196"/>
        <n v="98"/>
        <n v="82.3584"/>
        <n v="45.7719"/>
        <n v="22.9704"/>
        <n v="1397.5283"/>
        <n v="107"/>
        <n v="175"/>
        <n v="1566"/>
        <n v="3756"/>
        <n v="498.4"/>
        <n v="37.158"/>
        <n v="2175"/>
        <n v="285.9"/>
        <n v="835"/>
        <n v="152"/>
        <n v="373"/>
        <n v="109.9"/>
        <n v="285.8"/>
        <n v="559.2"/>
        <n v="286"/>
        <n v="391"/>
        <n v="81.6"/>
        <n v="77.9"/>
        <n v="11677.74"/>
        <n v="180"/>
        <n v="24.1492"/>
        <n v="131.4154"/>
        <n v="75.6484"/>
        <n v="40.1361"/>
        <n v="130.3775"/>
        <n v="50.2554"/>
        <n v="95.6592"/>
        <n v="175.9408"/>
        <n v="131.1014"/>
        <n v="375"/>
        <n v="16.83"/>
        <n v="187"/>
        <n v="698.625"/>
        <n v="472"/>
        <n v="1612.275"/>
        <n v="285.7"/>
        <n v="54"/>
        <n v="1.3314"/>
        <n v="182.1"/>
        <n v="104"/>
        <n v="159.6"/>
        <n v="279.9951"/>
        <n v="3201"/>
        <n v="244.8"/>
        <n v="144"/>
        <n v="449"/>
        <n v="270.4"/>
        <n v="53"/>
        <n v="142.7"/>
        <n v="55.7"/>
        <n v="5513.2"/>
        <n v="2930"/>
        <n v="1171.1"/>
        <n v="146"/>
        <n v="92.4"/>
        <n v="1579.8"/>
        <n v="7258.218"/>
        <n v="825"/>
        <n v="262.1922"/>
        <n v="65.52"/>
        <n v="116.7579"/>
        <n v="90.4935"/>
        <n v="417.639"/>
        <n v="101.2419"/>
        <n v="162.412"/>
        <n v="144.9296"/>
        <n v="127.145"/>
        <n v="82.5083"/>
        <n v="387.4304"/>
        <n v="78"/>
        <n v="69"/>
        <n v="166"/>
        <n v="173"/>
        <n v="109"/>
        <n v="139"/>
        <n v="36.3906"/>
        <n v="40.221"/>
        <n v="1155"/>
        <n v="697"/>
        <n v="3622"/>
        <n v="574"/>
        <n v="736"/>
        <n v="740"/>
        <n v="8705.4165"/>
        <n v="125.7536"/>
        <n v="33"/>
        <n v="92.2865"/>
        <n v="100.1697"/>
        <n v="128.0262"/>
        <n v="745"/>
        <n v="694"/>
        <n v="581"/>
        <n v="439"/>
        <n v="42.6754"/>
        <n v="18.5592"/>
        <n v="42.0561"/>
        <n v="94.4355"/>
        <n v="3342"/>
        <n v="604"/>
        <n v="117"/>
        <n v="1311"/>
        <n v="1490"/>
        <n v="103.8081"/>
        <n v="201.9691"/>
        <n v="120.2448"/>
        <n v="708.3432"/>
        <n v="3720.222"/>
        <n v="1611.33"/>
        <n v="6300.63"/>
        <n v="500.4018"/>
        <n v="1491.105"/>
        <n v="2251.41"/>
        <n v="308"/>
        <n v="35.8068"/>
        <n v="39"/>
        <n v="2000"/>
        <n v="117.327"/>
        <n v="344"/>
        <n v="730"/>
        <n v="295"/>
        <n v="766"/>
        <n v="37865.49"/>
        <n v="1450"/>
        <n v="2185"/>
        <n v="8924.839"/>
        <n v="1729.26"/>
        <n v="1681"/>
        <n v="1356.3396"/>
        <n v="3743"/>
        <n v="482"/>
        <n v="35.773"/>
        <n v="137.7"/>
        <n v="89.2248"/>
        <n v="4718.2064"/>
        <n v="134"/>
        <n v="149"/>
        <n v="114"/>
        <n v="680.5"/>
        <n v="832.6"/>
        <n v="1037.4"/>
        <n v="3947"/>
        <n v="87.1119"/>
        <n v="21.603"/>
        <n v="2634.45"/>
        <n v="2484.208"/>
        <n v="115"/>
        <n v="14.4118"/>
        <n v="20.264"/>
        <n v="646"/>
        <n v="1171"/>
        <n v="1599"/>
        <n v="433.2"/>
        <n v="1116.4"/>
        <n v="1061"/>
        <n v="879.375"/>
        <n v="1939"/>
        <n v="878.106"/>
        <n v="1119.2"/>
        <n v="4291"/>
        <n v="547"/>
        <n v="13.9054"/>
        <n v="483"/>
        <n v="179.104"/>
        <n v="97.9104"/>
        <n v="900.9"/>
        <n v="50.6425"/>
        <n v="339"/>
        <n v="2241.5"/>
        <n v="88.2"/>
        <n v="2475"/>
        <n v="2157"/>
        <n v="255"/>
        <n v="98.256"/>
        <n v="515"/>
        <n v="13891"/>
        <n v="53.8725"/>
        <n v="156.1681"/>
        <n v="674.859"/>
        <n v="60.858"/>
        <n v="53.9696"/>
        <n v="52.7113"/>
        <n v="38.4529"/>
        <n v="2015"/>
        <n v="2695"/>
        <n v="533.8"/>
        <n v="20.3435"/>
        <n v="4532"/>
        <n v="159.2"/>
        <n v="176"/>
        <n v="44.7978"/>
        <n v="57.2799"/>
        <n v="104.412"/>
        <n v="620.2"/>
        <n v="50.1684"/>
        <n v="162"/>
        <n v="2649.3649"/>
        <n v="51.6577"/>
        <n v="654.2756"/>
        <n v="266.7"/>
        <n v="46.6549"/>
        <n v="163"/>
        <n v="763"/>
        <n v="113.0434"/>
        <n v="263.2185"/>
        <n v="65.6844"/>
        <n v="119.8806"/>
        <n v="218.0948"/>
        <n v="187.6392"/>
        <n v="192.9025"/>
        <n v="100.2076"/>
        <n v="75.2241"/>
        <n v="52.4527"/>
        <n v="87.269"/>
        <n v="22.1965"/>
        <n v="65.5551"/>
        <n v="89.4621"/>
        <n v="111.5428"/>
        <n v="105.4378"/>
        <n v="57.7971"/>
        <n v="168.1762"/>
        <n v="390"/>
        <n v="291.8737"/>
        <n v="566.64"/>
        <n v="3472"/>
        <n v="33.4098"/>
        <n v="8266.005"/>
        <n v="12.7235"/>
        <n v="423"/>
        <n v="155"/>
        <n v="834.5298"/>
        <n v="273"/>
        <n v="13641"/>
        <n v="374"/>
        <n v="3017.5415"/>
        <n v="357.0168"/>
        <n v="16107"/>
        <n v="78.302"/>
        <n v="46.166"/>
        <n v="87.9969"/>
        <n v="99.3916"/>
        <n v="1596.21"/>
        <n v="84.4945"/>
        <n v="386.127"/>
        <n v="1339.58"/>
        <n v="54.1336"/>
        <n v="95.5527"/>
        <n v="2935.02"/>
        <n v="92.0185"/>
        <n v="80.0367"/>
        <n v="51.4883"/>
        <n v="49.302"/>
        <n v="5448"/>
        <n v="146.7986"/>
        <n v="331"/>
        <n v="90.9221"/>
        <n v="617.3391"/>
        <n v="38"/>
        <n v="11.118"/>
        <n v="39.7632"/>
        <n v="10401.9"/>
        <n v="314.6396"/>
        <n v="87"/>
        <n v="330"/>
        <n v="819"/>
        <n v="808"/>
        <n v="540"/>
        <n v="615"/>
        <n v="137.5673"/>
        <n v="127.1484"/>
        <n v="371.228"/>
        <n v="60.9501"/>
        <n v="248"/>
        <n v="51.381"/>
        <n v="820"/>
        <n v="4117"/>
        <n v="244"/>
        <n v="590"/>
        <n v="167"/>
        <n v="337.14"/>
        <n v="288.91"/>
        <n v="175.8935"/>
        <n v="545.95"/>
        <n v="2271.804"/>
        <n v="100.5345"/>
        <n v="2412.9632"/>
        <n v="1.7945"/>
        <n v="679"/>
        <n v="310"/>
        <n v="1268.136"/>
        <n v="1562.3256"/>
        <n v="424.304"/>
        <n v="6130"/>
        <n v="109.3288"/>
        <n v="72"/>
        <n v="105.072"/>
        <n v="39.7546"/>
        <n v="135.1413"/>
        <n v="298.7121"/>
        <n v="70.6971"/>
        <n v="480"/>
        <n v="89.6655"/>
        <n v="105.3241"/>
        <n v="116.4562"/>
        <n v="481.8628"/>
        <n v="5820"/>
        <n v="1168.3875"/>
        <n v="845.775"/>
        <n v="128800"/>
        <n v="214.24"/>
        <n v="322.0398"/>
        <n v="43.0695"/>
        <n v="4945.5328"/>
        <n v="2364"/>
        <n v="55"/>
        <n v="9.5"/>
        <n v="148"/>
        <n v="23"/>
        <n v="1624"/>
        <n v="114.44"/>
        <n v="4248"/>
        <n v="1417"/>
        <n v="174.5042"/>
        <n v="111.999"/>
        <n v="79.101"/>
        <n v="218.1465"/>
        <n v="54.8895"/>
        <n v="133.086"/>
        <n v="245.865"/>
        <n v="27.429"/>
        <n v="61.479"/>
        <n v="37.0755"/>
        <n v="407.8584"/>
        <n v="28.2384"/>
        <n v="47.971"/>
        <n v="40.621"/>
        <n v="27.6223"/>
        <n v="184.0525"/>
        <n v="165.231"/>
        <n v="77.256"/>
        <n v="15.834"/>
        <n v="39.9765"/>
        <n v="183.652"/>
        <n v="125.4105"/>
        <n v="52.3572"/>
        <n v="151.4205"/>
        <n v="82.5396"/>
        <n v="35.9718"/>
        <n v="17.226"/>
        <n v="112.761"/>
        <n v="153.153"/>
        <n v="94.7052"/>
        <n v="133.5012"/>
        <n v="34.41"/>
        <n v="47.2725"/>
        <n v="35.2536"/>
        <n v="180.5076"/>
        <n v="63.7672"/>
        <n v="3127"/>
        <n v="66.378"/>
        <n v="77.1784"/>
        <n v="50.8365"/>
        <n v="75.0804"/>
        <n v="73.3257"/>
        <n v="55.722"/>
        <n v="2691"/>
        <n v="133.1253"/>
        <n v="51.779"/>
        <n v="1541"/>
        <n v="11.4405"/>
        <n v="41.1956"/>
        <n v="2910"/>
        <n v="13003"/>
        <n v="77.4"/>
        <n v="51.9649"/>
        <n v="5410"/>
        <n v="737.4"/>
        <n v="1121"/>
        <n v="1005.06"/>
        <n v="125.2905"/>
        <n v="117.0267"/>
        <n v="2773"/>
        <n v="164"/>
        <n v="118.9328"/>
        <n v="20.703"/>
        <n v="187.2108"/>
        <n v="133.7125"/>
        <n v="196.098"/>
        <n v="46.6727"/>
        <n v="66.5224"/>
        <n v="87.9984"/>
        <n v="4.7495"/>
        <n v="1396.652"/>
        <n v="396"/>
        <n v="73.7325"/>
        <n v="102.2332"/>
        <n v="263.4808"/>
        <n v="109.7326"/>
        <n v="514"/>
        <n v="21.831"/>
        <n v="73.726"/>
        <n v="144.6867"/>
        <n v="186"/>
        <n v="21"/>
        <n v="96.0765"/>
        <n v="127.988"/>
        <n v="793"/>
        <n v="363.2646"/>
        <n v="507"/>
        <n v="563"/>
        <n v="29.9892"/>
        <n v="113.353"/>
        <n v="1518"/>
        <n v="1709"/>
        <n v="223.0578"/>
        <n v="306.52"/>
        <n v="2306"/>
        <n v="1351.5"/>
        <n v="140"/>
        <n v="23.0154"/>
        <n v="673"/>
        <n v="361"/>
        <n v="73.7872"/>
        <n v="337.2115"/>
        <n v="3038"/>
        <n v="10"/>
        <n v="1271"/>
        <n v="2359"/>
        <n v="1134"/>
        <n v="28"/>
        <n v="289"/>
        <n v="924"/>
        <n v="583"/>
        <n v="250"/>
        <n v="249"/>
        <n v="283"/>
        <n v="157"/>
        <n v="291"/>
        <n v="298"/>
        <n v="778"/>
        <n v="1753.325"/>
        <n v="90.4"/>
        <n v="163.2621"/>
        <n v="52.7022"/>
        <n v="267"/>
        <n v="251.9705"/>
        <n v="519.962"/>
        <n v="1440.1"/>
        <n v="56"/>
        <n v="5226.6096"/>
        <n v="1929.9"/>
        <n v="117.9216"/>
        <n v="338"/>
        <n v="343.3735"/>
        <n v="548.7624"/>
        <n v="494.7845"/>
        <n v="376"/>
        <n v="1716"/>
        <n v="7.2816"/>
        <n v="41.2"/>
        <n v="2076.5"/>
        <n v="168.075"/>
        <n v="956"/>
        <n v="1416"/>
        <n v="1792.3"/>
        <n v="1367"/>
        <n v="6805.02"/>
        <n v="61.4656"/>
        <n v="4672.2"/>
        <n v="722"/>
        <n v="7117"/>
        <n v="239.1"/>
        <n v="402"/>
        <n v="267.9"/>
        <n v="222.5"/>
        <n v="118.4898"/>
        <n v="2497.575"/>
        <n v="4438.5"/>
        <n v="63.6075"/>
        <n v="491.3"/>
        <n v="130.6"/>
        <n v="205"/>
        <n v="189.6"/>
        <n v="205.326"/>
        <n v="41.778"/>
        <n v="31.7295"/>
        <n v="1925"/>
        <n v="1050"/>
        <n v="110.7"/>
        <n v="154.638"/>
        <n v="135.9958"/>
        <n v="49.5"/>
        <n v="50.9824"/>
        <n v="949.902"/>
        <n v="45.984"/>
        <n v="955.8"/>
        <n v="171.864"/>
        <n v="45.551"/>
        <n v="73.462"/>
        <n v="879.6"/>
        <n v="99.4032"/>
        <n v="2093"/>
        <n v="782"/>
        <n v="39.8"/>
        <n v="143.1573"/>
        <n v="1583"/>
        <n v="188"/>
        <n v="733"/>
        <n v="6213.632"/>
        <n v="530"/>
        <n v="170"/>
        <n v="3019"/>
        <n v="32689"/>
        <n v="1524"/>
        <n v="2100.042"/>
        <n v="4.5835"/>
        <n v="188.7349"/>
        <n v="1266"/>
        <n v="1481"/>
        <n v="1094"/>
        <n v="43.5471"/>
        <n v="1093.0425"/>
        <n v="838"/>
        <n v="49.131"/>
        <n v="316.0175"/>
        <n v="760"/>
        <n v="259"/>
        <n v="213"/>
        <n v="1331.556"/>
        <n v="119.9914"/>
        <n v="415.6715"/>
        <n v="544"/>
        <n v="171.13"/>
        <n v="158.7252"/>
        <n v="275"/>
        <n v="1254"/>
        <n v="422"/>
        <n v="45"/>
        <n v="99.8385"/>
        <n v="92.13"/>
        <n v="41.9"/>
        <n v="117.7"/>
        <n v="134.676"/>
        <n v="321"/>
        <n v="181.368"/>
        <n v="86.7576"/>
        <n v="296.1"/>
        <n v="627.13"/>
        <n v="25.1"/>
        <n v="38.5"/>
        <n v="124.5"/>
        <n v="61.9"/>
        <n v="224.7"/>
        <n v="793.8"/>
        <n v="474"/>
        <n v="930"/>
        <n v="76.1"/>
        <n v="107.7"/>
        <n v="37.3"/>
        <n v="118.192"/>
        <n v="605"/>
        <n v="310.4"/>
        <n v="267.1"/>
        <n v="81.9"/>
        <n v="244.2825"/>
        <n v="2586.6302"/>
        <n v="613.98"/>
        <n v="1396.916"/>
        <n v="317.59"/>
        <n v="1263.71"/>
        <n v="78.684"/>
        <n v="384.219"/>
        <n v="681"/>
        <n v="81"/>
        <n v="2165"/>
        <n v="3892"/>
        <n v="17.0496"/>
        <n v="499"/>
        <n v="1805"/>
        <n v="163.6064"/>
        <n v="188.8216"/>
        <n v="123.2165"/>
        <n v="209"/>
        <n v="434.9"/>
        <n v="827"/>
        <n v="363.454"/>
        <n v="615.0419"/>
        <n v="3094"/>
        <n v="1317"/>
        <n v="834.3"/>
        <n v="2056.9"/>
        <n v="10746.8208"/>
        <n v="1111.1"/>
        <n v="3733"/>
        <n v="5278"/>
        <n v="264"/>
        <n v="7402.812"/>
        <n v="124.7394"/>
        <n v="120.6646"/>
        <n v="1345"/>
        <n v="2161"/>
        <n v="165.9636"/>
        <n v="265.8826"/>
        <n v="67.5808"/>
        <n v="47.5"/>
        <n v="215"/>
        <n v="340"/>
        <n v="1684.8"/>
        <n v="179.6685"/>
        <n v="2166"/>
        <n v="80.2522"/>
        <n v="106.1579"/>
        <n v="8027"/>
        <n v="3981"/>
        <n v="57.321"/>
        <n v="281.2458"/>
        <n v="7734"/>
        <n v="215.0928"/>
        <n v="126.578"/>
        <n v="1205.2"/>
        <n v="153.0165"/>
        <n v="122.4"/>
        <n v="274.2"/>
        <n v="226.7"/>
        <n v="130.4"/>
        <n v="168.6"/>
        <n v="269.4"/>
        <n v="6957"/>
        <n v="172.4"/>
        <n v="248.6"/>
        <n v="276.45"/>
        <n v="759.6"/>
        <n v="2255"/>
        <n v="68.7104"/>
        <n v="5.4697"/>
        <n v="33797.232"/>
        <n v="86.823"/>
        <n v="92.9856"/>
        <n v="131.4196"/>
        <n v="329"/>
        <n v="429"/>
        <n v="162.3577"/>
        <n v="949.752"/>
        <n v="120.3325"/>
        <n v="55.4688"/>
        <n v="500.456"/>
        <n v="112.8522"/>
        <n v="2057"/>
        <n v="29.6865"/>
        <n v="236"/>
        <n v="873"/>
        <n v="148.404"/>
        <n v="745.655"/>
        <n v="3490.9"/>
        <n v="12.5"/>
        <n v="253.8591"/>
        <n v="67.083"/>
        <n v="104.5606"/>
        <n v="1693"/>
        <n v="622.2376"/>
        <n v="63.7416"/>
        <n v="5974"/>
        <n v="1020"/>
        <n v="1852"/>
        <n v="272"/>
        <n v="1251"/>
        <n v="871"/>
        <n v="1996"/>
        <n v="2575"/>
        <n v="3653"/>
        <n v="2025"/>
        <n v="2900"/>
        <n v="1142.6"/>
        <n v="95.6133"/>
        <n v="629"/>
        <n v="152.7435"/>
        <n v="2143.638"/>
        <n v="4299.784"/>
        <n v="417"/>
        <n v="315"/>
        <n v="824"/>
        <n v="323"/>
        <n v="172"/>
        <n v="632.6"/>
        <n v="194.1"/>
        <n v="222.7"/>
        <n v="5040"/>
        <n v="5205.678"/>
        <n v="246.2"/>
        <n v="1972"/>
        <n v="412.365"/>
        <n v="5270.6"/>
        <n v="860"/>
        <n v="2709"/>
        <n v="917"/>
        <n v="467"/>
        <n v="552.4"/>
        <n v="232.2404"/>
        <n v="474.8212"/>
        <n v="537.2507"/>
        <n v="209.643"/>
        <n v="20.2912"/>
        <n v="551.8352"/>
        <n v="2383"/>
        <n v="29.4804"/>
        <n v="94.8637"/>
        <n v="60.6417"/>
        <n v="52.2801"/>
        <n v="221.1086"/>
        <n v="127"/>
        <n v="441"/>
        <n v="21.2352"/>
        <n v="618"/>
        <n v="20617.95"/>
        <n v="201.597"/>
        <n v="164.2388"/>
        <n v="327"/>
        <n v="2837"/>
        <n v="855"/>
        <n v="98.0473"/>
        <n v="88.3035"/>
        <n v="242"/>
        <n v="62.662"/>
        <n v="1008.9156"/>
        <n v="396.7"/>
        <n v="270.1"/>
        <n v="271.2"/>
        <n v="270.7"/>
        <n v="707"/>
        <n v="73.139"/>
        <n v="1596"/>
        <n v="410.8104"/>
        <n v="150.4901"/>
        <n v="751"/>
        <n v="11498.711"/>
        <n v="1304.2656"/>
        <n v="75.1557"/>
        <n v="113.5685"/>
        <n v="90.5962"/>
        <n v="395"/>
        <n v="275.74"/>
        <n v="509.43"/>
        <n v="244.65"/>
        <n v="240.27"/>
        <n v="290.74"/>
        <n v="276.26"/>
        <n v="262.52"/>
        <n v="12"/>
        <n v="313.3571"/>
        <n v="43.0686"/>
        <n v="104.6276"/>
        <n v="1204.3053"/>
        <n v="344.9262"/>
        <n v="42"/>
        <n v="228.665"/>
        <n v="1153.8994"/>
        <n v="5867.14"/>
        <n v="190"/>
        <n v="453.68"/>
        <n v="161.1165"/>
        <n v="1170.84"/>
        <n v="188.93"/>
        <n v="196.4452"/>
        <n v="238.2085"/>
        <n v="933"/>
        <n v="84.9339"/>
        <n v="440"/>
        <n v="171.76"/>
        <n v="87.22"/>
        <n v="109.4931"/>
        <n v="76.558"/>
        <n v="95.5459"/>
        <n v="31"/>
        <n v="419"/>
        <n v="493"/>
        <n v="3260.719"/>
        <n v="2825.7"/>
        <n v="4553.3775"/>
        <n v="3258.32"/>
        <n v="556"/>
        <n v="322.7904"/>
        <n v="139.305"/>
        <n v="118.3815"/>
        <n v="106"/>
        <n v="311.1459"/>
        <n v="920.82"/>
        <n v="1063.488"/>
        <n v="557.583"/>
        <n v="5663.7"/>
        <n v="191"/>
        <n v="292"/>
        <n v="1777"/>
        <n v="230"/>
        <n v="5880"/>
        <n v="337"/>
        <n v="251.5558"/>
        <n v="560"/>
        <n v="2496.3"/>
        <n v="179.7"/>
        <n v="218.7"/>
        <n v="231"/>
        <n v="606.4"/>
        <n v="147.9205"/>
        <n v="900"/>
        <n v="118.8"/>
        <n v="80.6133"/>
        <n v="2820"/>
        <n v="542"/>
        <n v="1065.687"/>
        <n v="990.2896"/>
        <n v="1247.1778"/>
        <n v="1688.9989"/>
        <n v="77.0886"/>
        <n v="219.6278"/>
        <n v="753"/>
        <n v="44.0913"/>
        <n v="91.5728"/>
        <n v="38.4685"/>
        <n v="575"/>
        <n v="4904"/>
        <n v="172.9777"/>
        <n v="93"/>
        <n v="1354"/>
        <n v="1107"/>
        <n v="239.4875"/>
        <n v="71.2874"/>
        <n v="133.1806"/>
        <n v="233.7744"/>
        <n v="57.4954"/>
        <n v="624.4084"/>
        <n v="14.7576"/>
        <n v="5710"/>
        <n v="1063.7759"/>
        <n v="8.586"/>
        <n v="1478"/>
        <n v="286.5564"/>
        <n v="435.6"/>
        <n v="1980"/>
        <n v="89"/>
        <n v="438.8"/>
        <n v="344.6"/>
        <n v="272.6"/>
        <n v="361.7"/>
        <n v="358.9"/>
        <n v="2064"/>
        <n v="386.4"/>
        <n v="75.5"/>
        <n v="1098"/>
        <n v="2170"/>
        <n v="1227"/>
        <n v="1009"/>
        <n v="199.1"/>
        <n v="76.7746"/>
        <n v="83.398"/>
        <n v="166.7"/>
        <n v="199.2"/>
        <n v="103.1"/>
        <n v="235.1345"/>
        <n v="272.1"/>
        <n v="198.4"/>
        <n v="248.7"/>
        <n v="5364"/>
        <n v="115.1"/>
        <n v="2587"/>
        <n v="508.9"/>
        <n v="1276"/>
        <n v="54.8136"/>
        <n v="1032"/>
        <n v="131.455"/>
        <n v="2259"/>
        <n v="843.3"/>
        <n v="3069"/>
        <n v="779.1"/>
        <n v="88.9584"/>
        <n v="504.8"/>
        <n v="389.1"/>
        <n v="900.1"/>
        <n v="1824.516"/>
        <n v="1022.8176"/>
        <n v="1174.869"/>
        <n v="236.6"/>
        <n v="384.6"/>
        <n v="132.5846"/>
        <n v="2273.616"/>
        <n v="400.9"/>
        <n v="1335.4812"/>
        <n v="885.06"/>
        <n v="437.8733"/>
        <n v="211.2375"/>
        <n v="2285.925"/>
        <n v="97.188"/>
        <n v="486.8"/>
        <n v="197.9439"/>
        <n v="390.2019"/>
        <n v="1507.05"/>
        <n v="1379"/>
        <n v="86.3"/>
        <n v="322.14"/>
        <n v="3837.7611"/>
        <n v="1319.3"/>
        <n v="390.164"/>
        <n v="956.3"/>
        <n v="1728.2"/>
        <n v="649.461"/>
        <n v="158.3"/>
        <n v="1788.15"/>
        <n v="4094.42"/>
        <n v="165.8"/>
        <n v="750.075"/>
        <n v="155.694"/>
        <n v="126.9"/>
        <n v="368.25"/>
        <n v="122.3"/>
        <n v="122.6"/>
        <n v="563.88"/>
        <n v="2317"/>
        <n v="1054.95"/>
        <n v="14"/>
        <n v="623.5152"/>
        <n v="20"/>
        <n v="189"/>
        <n v="2129.925"/>
        <n v="16.092"/>
        <n v="712"/>
        <n v="604.8"/>
        <n v="3391.1124"/>
        <n v="1015.5852"/>
        <n v="1180.0908"/>
        <n v="455.5"/>
        <n v="1044.9608"/>
        <n v="2005.9452"/>
        <n v="1392"/>
        <n v="2714.4432"/>
        <n v="709.275"/>
        <n v="453.399"/>
        <n v="1147"/>
        <n v="5996.725"/>
        <n v="359.3"/>
        <n v="8392.4064"/>
        <n v="845.8884"/>
        <n v="128.5"/>
        <n v="172.1"/>
        <n v="37"/>
        <n v="756"/>
        <n v="2123"/>
        <n v="81.576"/>
        <n v="15.6"/>
        <n v="102"/>
        <n v="110.1375"/>
        <n v="869.6"/>
        <n v="609"/>
        <n v="110.565"/>
        <n v="529"/>
        <n v="79.4352"/>
        <n v="151"/>
        <n v="623.0925"/>
        <n v="883.0918"/>
        <n v="1595.175"/>
        <n v="2750"/>
        <n v="895.0811"/>
        <n v="63"/>
        <n v="771"/>
        <n v="151.5"/>
        <n v="248.76"/>
        <n v="117.7632"/>
        <n v="140.28"/>
        <n v="887.922"/>
        <n v="609.3549"/>
        <n v="1299.45"/>
        <n v="1324.7234"/>
        <n v="156.915"/>
        <n v="1055.262"/>
        <n v="136.734"/>
        <n v="53.901"/>
        <n v="8790"/>
        <n v="620.1"/>
        <n v="1179.9"/>
        <n v="9260"/>
        <n v="2585"/>
        <n v="1800"/>
        <n v="937.8"/>
        <n v="7059"/>
        <n v="107.01"/>
        <n v="129.6"/>
        <n v="154.26"/>
        <n v="122.5371"/>
        <n v="97.2"/>
        <n v="82"/>
        <n v="2496.6073"/>
        <n v="311.1"/>
        <n v="198"/>
        <n v="640"/>
        <n v="885"/>
        <n v="306"/>
        <n v="3566"/>
        <n v="186.8"/>
        <n v="523"/>
        <n v="307.8"/>
        <n v="131.2"/>
        <n v="97.9"/>
        <n v="647.9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ntainsSemiMixedTypes="0" containsString="0" containsNumber="1" containsInteger="1" minValue="0" maxValue="2020" count="4">
        <n v="2020"/>
        <n v="2019"/>
        <n v="2018"/>
        <n v="2017"/>
      </sharedItems>
    </cacheField>
    <cacheField name="成交年月" numFmtId="176">
      <sharedItems containsSemiMixedTypes="0" containsString="0" containsNonDate="0" containsDate="1" minDate="2017-09-11T00:00:00" maxDate="2020-06-04T00:00:00" count="555">
        <d v="2020-06-04T00:00:00"/>
        <d v="2020-06-01T00:00:00"/>
        <d v="2020-05-28T00:00:00"/>
        <d v="2020-05-27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9T00:00:00"/>
        <d v="2020-04-28T00:00:00"/>
        <d v="2020-04-27T00:00:00"/>
        <d v="2020-04-24T00:00:00"/>
        <d v="2020-04-22T00:00:00"/>
        <d v="2020-04-21T00:00:00"/>
        <d v="2020-04-20T00:00:00"/>
        <d v="2020-04-17T00:00:00"/>
        <d v="2020-04-16T00:00:00"/>
        <d v="2020-04-15T00:00:00"/>
        <d v="2020-04-13T00:00:00"/>
        <d v="2020-04-09T00:00:00"/>
        <d v="2020-04-08T00:00:00"/>
        <d v="2020-04-01T00:00:00"/>
        <d v="2020-03-31T00:00:00"/>
        <d v="2020-03-30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1T00:00:00"/>
        <d v="2020-02-15T00:00:00"/>
        <d v="2020-02-14T00:00:00"/>
        <d v="2020-02-13T00:00:00"/>
        <d v="2020-02-12T00:00:00"/>
        <d v="2020-02-10T00:00:00"/>
        <d v="2020-02-03T00:00:00"/>
        <d v="2020-01-31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6T00:00:00"/>
        <d v="2019-12-13T00:00:00"/>
        <d v="2019-12-12T00:00:00"/>
        <d v="2019-12-11T00:00:00"/>
        <d v="2019-12-10T00:00:00"/>
        <d v="2019-12-05T00:00:00"/>
        <d v="2019-12-04T00:00:00"/>
        <d v="2019-12-02T00:00:00"/>
        <d v="2019-11-29T00:00:00"/>
        <d v="2019-11-28T00:00:00"/>
        <d v="2019-11-27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3T00:00:00"/>
        <d v="2019-11-12T00:00:00"/>
        <d v="2019-11-08T00:00:00"/>
        <d v="2019-11-05T00:00:00"/>
        <d v="2019-11-04T00:00:00"/>
        <d v="2019-11-01T00:00:00"/>
        <d v="2019-10-31T00:00:00"/>
        <d v="2019-10-30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4T00:00:00"/>
        <d v="2019-10-11T00:00:00"/>
        <d v="2019-10-10T00:00:00"/>
        <d v="2019-10-09T00:00:00"/>
        <d v="2019-10-08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12T00:00:00"/>
        <d v="2019-08-09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1T00:00:00"/>
        <d v="2019-07-10T00:00:00"/>
        <d v="2019-07-05T00:00:00"/>
        <d v="2019-07-04T00:00:00"/>
        <d v="2019-07-03T00:00:00"/>
        <d v="2019-07-02T00:00:00"/>
        <d v="2019-06-27T00:00:00"/>
        <d v="2019-06-26T00:00:00"/>
        <d v="2019-06-25T00:00:00"/>
        <d v="2019-06-24T00:00:00"/>
        <d v="2019-06-19T00:00:00"/>
        <d v="2019-06-17T00:00:00"/>
        <d v="2019-06-13T00:00:00"/>
        <d v="2019-06-12T00:00:00"/>
        <d v="2019-06-11T00:00:00"/>
        <d v="2019-06-10T00:00:00"/>
        <d v="2019-06-06T00:00:00"/>
        <d v="2019-06-04T00:00:00"/>
        <d v="2019-06-03T00:00:00"/>
        <d v="2019-05-31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17T00:00:00"/>
        <d v="2019-05-16T00:00:00"/>
        <d v="2019-05-15T00:00:00"/>
        <d v="2019-05-14T00:00:00"/>
        <d v="2019-05-13T00:00:00"/>
        <d v="2019-05-09T00:00:00"/>
        <d v="2019-05-05T00:00:00"/>
        <d v="2019-05-02T00:00:00"/>
        <d v="2019-04-30T00:00:00"/>
        <d v="2019-04-29T00:00:00"/>
        <d v="2019-04-26T00:00:00"/>
        <d v="2019-04-25T00:00:00"/>
        <d v="2019-04-24T00:00:00"/>
        <d v="2019-04-22T00:00:00"/>
        <d v="2019-04-19T00:00:00"/>
        <d v="2019-04-18T00:00:00"/>
        <d v="2019-04-17T00:00:00"/>
        <d v="2019-04-16T00:00:00"/>
        <d v="2019-04-14T00:00:00"/>
        <d v="2019-04-11T00:00:00"/>
        <d v="2019-04-09T00:00:00"/>
        <d v="2019-04-08T00:00:00"/>
        <d v="2019-04-04T00:00:00"/>
        <d v="2019-04-03T00:00:00"/>
        <d v="2019-04-01T00:00:00"/>
        <d v="2019-03-28T00:00:00"/>
        <d v="2019-03-27T00:00:00"/>
        <d v="2019-03-25T00:00:00"/>
        <d v="2019-03-22T00:00:00"/>
        <d v="2019-03-21T00:00:00"/>
        <d v="2019-03-20T00:00:00"/>
        <d v="2019-03-19T00:00:00"/>
        <d v="2019-03-18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6T00:00:00"/>
        <d v="2019-02-22T00:00:00"/>
        <d v="2019-02-20T00:00:00"/>
        <d v="2019-02-18T00:00:00"/>
        <d v="2019-02-15T00:00:00"/>
        <d v="2019-02-14T00:00:00"/>
        <d v="2019-02-13T00:00:00"/>
        <d v="2019-02-12T00:00:00"/>
        <d v="2019-02-11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3T00:00:00"/>
        <d v="2019-01-02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09-30T00:00:00"/>
        <d v="2018-09-29T00:00:00"/>
        <d v="2018-09-28T00:00:00"/>
        <d v="2018-09-27T00:00:00"/>
        <d v="2018-09-26T00:00:00"/>
        <d v="2018-09-25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6T00:00:00"/>
        <d v="2018-07-25T00:00:00"/>
        <d v="2018-07-24T00:00:00"/>
        <d v="2018-07-18T00:00:00"/>
        <d v="2018-07-17T00:00:00"/>
        <d v="2018-07-16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5-31T00:00:00"/>
        <d v="2018-05-28T00:00:00"/>
        <d v="2018-05-25T00:00:00"/>
        <d v="2018-05-24T00:00:00"/>
        <d v="2018-05-23T00:00:00"/>
        <d v="2018-05-21T00:00:00"/>
        <d v="2018-05-18T00:00:00"/>
        <d v="2018-05-17T00:00:00"/>
        <d v="2018-05-16T00:00:00"/>
        <d v="2018-05-15T00:00:00"/>
        <d v="2018-05-14T00:00:00"/>
        <d v="2018-05-10T00:00:00"/>
        <d v="2018-05-09T00:00:00"/>
        <d v="2018-05-08T00:00:00"/>
        <d v="2018-05-07T00:00:00"/>
        <d v="2018-05-04T00:00:00"/>
        <d v="2018-05-03T00:00:00"/>
        <d v="2018-04-28T00:00:00"/>
        <d v="2018-04-26T00:00:00"/>
        <d v="2018-04-24T00:00:00"/>
        <d v="2018-04-20T00:00:00"/>
        <d v="2018-04-19T00:00:00"/>
        <d v="2018-04-17T00:00:00"/>
        <d v="2018-04-16T00:00:00"/>
        <d v="2018-04-10T00:00:00"/>
        <d v="2018-04-08T00:00:00"/>
        <d v="2018-04-04T00:00:00"/>
        <d v="2018-04-03T00:00:00"/>
        <d v="2018-04-02T00:00:00"/>
        <d v="2018-03-29T00:00:00"/>
        <d v="2018-03-28T00:00:00"/>
        <d v="2018-03-27T00:00:00"/>
        <d v="2018-03-23T00:00:00"/>
        <d v="2018-03-22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8T00:00:00"/>
        <d v="2018-03-07T00:00:00"/>
        <d v="2018-03-06T00:00:00"/>
        <d v="2018-03-05T00:00:00"/>
        <d v="2018-03-02T00:00:00"/>
        <d v="2018-02-28T00:00:00"/>
        <d v="2018-02-27T00:00:00"/>
        <d v="2018-02-26T00:00:00"/>
        <d v="2018-02-24T00:00:00"/>
        <d v="2018-02-23T00:00:00"/>
        <d v="2018-02-13T00:00:00"/>
        <d v="2018-02-09T00:00:00"/>
        <d v="2018-02-08T00:00:00"/>
        <d v="2018-02-07T00:00:00"/>
        <d v="2018-02-06T00:00:00"/>
        <d v="2018-02-05T00:00:00"/>
        <d v="2018-02-01T00:00:00"/>
        <d v="2018-01-30T00:00:00"/>
        <d v="2018-01-29T00:00:00"/>
        <d v="2018-01-26T00:00:00"/>
        <d v="2018-01-25T00:00:00"/>
        <d v="2018-01-23T00:00:00"/>
        <d v="2018-01-22T00:00:00"/>
        <d v="2018-01-18T00:00:00"/>
        <d v="2018-01-17T00:00:00"/>
        <d v="2018-01-16T00:00:00"/>
        <d v="2018-01-15T00:00:00"/>
        <d v="2018-01-12T00:00:00"/>
        <d v="2018-01-11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4T00:00:00"/>
        <d v="2017-12-01T00:00:00"/>
        <d v="2017-11-30T00:00:00"/>
        <d v="2017-11-28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2T00:00:00"/>
        <d v="2017-10-11T00:00:00"/>
        <d v="2017-10-09T00:00:00"/>
        <d v="2017-09-30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</sharedItems>
    </cacheField>
    <cacheField name="成交时间" numFmtId="14">
      <sharedItems containsSemiMixedTypes="0" containsString="0" containsNonDate="0" containsDate="1" minDate="2017-09-11T00:00:00" maxDate="2020-06-04T00:00:00" count="555">
        <d v="2020-06-04T00:00:00"/>
        <d v="2020-06-01T00:00:00"/>
        <d v="2020-05-28T00:00:00"/>
        <d v="2020-05-27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9T00:00:00"/>
        <d v="2020-04-28T00:00:00"/>
        <d v="2020-04-27T00:00:00"/>
        <d v="2020-04-24T00:00:00"/>
        <d v="2020-04-22T00:00:00"/>
        <d v="2020-04-21T00:00:00"/>
        <d v="2020-04-20T00:00:00"/>
        <d v="2020-04-17T00:00:00"/>
        <d v="2020-04-16T00:00:00"/>
        <d v="2020-04-15T00:00:00"/>
        <d v="2020-04-13T00:00:00"/>
        <d v="2020-04-09T00:00:00"/>
        <d v="2020-04-08T00:00:00"/>
        <d v="2020-04-01T00:00:00"/>
        <d v="2020-03-31T00:00:00"/>
        <d v="2020-03-30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1T00:00:00"/>
        <d v="2020-02-15T00:00:00"/>
        <d v="2020-02-14T00:00:00"/>
        <d v="2020-02-13T00:00:00"/>
        <d v="2020-02-12T00:00:00"/>
        <d v="2020-02-10T00:00:00"/>
        <d v="2020-02-03T00:00:00"/>
        <d v="2020-01-31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6T00:00:00"/>
        <d v="2019-12-13T00:00:00"/>
        <d v="2019-12-12T00:00:00"/>
        <d v="2019-12-11T00:00:00"/>
        <d v="2019-12-10T00:00:00"/>
        <d v="2019-12-05T00:00:00"/>
        <d v="2019-12-04T00:00:00"/>
        <d v="2019-12-02T00:00:00"/>
        <d v="2019-11-29T00:00:00"/>
        <d v="2019-11-28T00:00:00"/>
        <d v="2019-11-27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3T00:00:00"/>
        <d v="2019-11-12T00:00:00"/>
        <d v="2019-11-08T00:00:00"/>
        <d v="2019-11-05T00:00:00"/>
        <d v="2019-11-04T00:00:00"/>
        <d v="2019-11-01T00:00:00"/>
        <d v="2019-10-31T00:00:00"/>
        <d v="2019-10-30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4T00:00:00"/>
        <d v="2019-10-11T00:00:00"/>
        <d v="2019-10-10T00:00:00"/>
        <d v="2019-10-09T00:00:00"/>
        <d v="2019-10-08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2T00:00:00"/>
        <d v="2019-08-21T00:00:00"/>
        <d v="2019-08-20T00:00:00"/>
        <d v="2019-08-19T00:00:00"/>
        <d v="2019-08-16T00:00:00"/>
        <d v="2019-08-14T00:00:00"/>
        <d v="2019-08-13T00:00:00"/>
        <d v="2019-08-12T00:00:00"/>
        <d v="2019-08-09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1T00:00:00"/>
        <d v="2019-07-10T00:00:00"/>
        <d v="2019-07-05T00:00:00"/>
        <d v="2019-07-04T00:00:00"/>
        <d v="2019-07-03T00:00:00"/>
        <d v="2019-07-02T00:00:00"/>
        <d v="2019-06-27T00:00:00"/>
        <d v="2019-06-26T00:00:00"/>
        <d v="2019-06-25T00:00:00"/>
        <d v="2019-06-24T00:00:00"/>
        <d v="2019-06-19T00:00:00"/>
        <d v="2019-06-17T00:00:00"/>
        <d v="2019-06-13T00:00:00"/>
        <d v="2019-06-12T00:00:00"/>
        <d v="2019-06-11T00:00:00"/>
        <d v="2019-06-10T00:00:00"/>
        <d v="2019-06-06T00:00:00"/>
        <d v="2019-06-04T00:00:00"/>
        <d v="2019-06-03T00:00:00"/>
        <d v="2019-05-31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17T00:00:00"/>
        <d v="2019-05-16T00:00:00"/>
        <d v="2019-05-15T00:00:00"/>
        <d v="2019-05-14T00:00:00"/>
        <d v="2019-05-13T00:00:00"/>
        <d v="2019-05-09T00:00:00"/>
        <d v="2019-05-05T00:00:00"/>
        <d v="2019-05-02T00:00:00"/>
        <d v="2019-04-30T00:00:00"/>
        <d v="2019-04-29T00:00:00"/>
        <d v="2019-04-26T00:00:00"/>
        <d v="2019-04-25T00:00:00"/>
        <d v="2019-04-24T00:00:00"/>
        <d v="2019-04-22T00:00:00"/>
        <d v="2019-04-19T00:00:00"/>
        <d v="2019-04-18T00:00:00"/>
        <d v="2019-04-17T00:00:00"/>
        <d v="2019-04-16T00:00:00"/>
        <d v="2019-04-14T00:00:00"/>
        <d v="2019-04-11T00:00:00"/>
        <d v="2019-04-09T00:00:00"/>
        <d v="2019-04-08T00:00:00"/>
        <d v="2019-04-04T00:00:00"/>
        <d v="2019-04-03T00:00:00"/>
        <d v="2019-04-01T00:00:00"/>
        <d v="2019-03-28T00:00:00"/>
        <d v="2019-03-27T00:00:00"/>
        <d v="2019-03-25T00:00:00"/>
        <d v="2019-03-22T00:00:00"/>
        <d v="2019-03-21T00:00:00"/>
        <d v="2019-03-20T00:00:00"/>
        <d v="2019-03-19T00:00:00"/>
        <d v="2019-03-18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6T00:00:00"/>
        <d v="2019-02-22T00:00:00"/>
        <d v="2019-02-20T00:00:00"/>
        <d v="2019-02-18T00:00:00"/>
        <d v="2019-02-15T00:00:00"/>
        <d v="2019-02-14T00:00:00"/>
        <d v="2019-02-13T00:00:00"/>
        <d v="2019-02-12T00:00:00"/>
        <d v="2019-02-11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3T00:00:00"/>
        <d v="2019-01-02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09-30T00:00:00"/>
        <d v="2018-09-29T00:00:00"/>
        <d v="2018-09-28T00:00:00"/>
        <d v="2018-09-27T00:00:00"/>
        <d v="2018-09-26T00:00:00"/>
        <d v="2018-09-25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6T00:00:00"/>
        <d v="2018-07-25T00:00:00"/>
        <d v="2018-07-24T00:00:00"/>
        <d v="2018-07-18T00:00:00"/>
        <d v="2018-07-17T00:00:00"/>
        <d v="2018-07-16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5-31T00:00:00"/>
        <d v="2018-05-28T00:00:00"/>
        <d v="2018-05-25T00:00:00"/>
        <d v="2018-05-24T00:00:00"/>
        <d v="2018-05-23T00:00:00"/>
        <d v="2018-05-21T00:00:00"/>
        <d v="2018-05-18T00:00:00"/>
        <d v="2018-05-17T00:00:00"/>
        <d v="2018-05-16T00:00:00"/>
        <d v="2018-05-15T00:00:00"/>
        <d v="2018-05-14T00:00:00"/>
        <d v="2018-05-10T00:00:00"/>
        <d v="2018-05-09T00:00:00"/>
        <d v="2018-05-08T00:00:00"/>
        <d v="2018-05-07T00:00:00"/>
        <d v="2018-05-04T00:00:00"/>
        <d v="2018-05-03T00:00:00"/>
        <d v="2018-04-28T00:00:00"/>
        <d v="2018-04-26T00:00:00"/>
        <d v="2018-04-24T00:00:00"/>
        <d v="2018-04-20T00:00:00"/>
        <d v="2018-04-19T00:00:00"/>
        <d v="2018-04-17T00:00:00"/>
        <d v="2018-04-16T00:00:00"/>
        <d v="2018-04-10T00:00:00"/>
        <d v="2018-04-08T00:00:00"/>
        <d v="2018-04-04T00:00:00"/>
        <d v="2018-04-03T00:00:00"/>
        <d v="2018-04-02T00:00:00"/>
        <d v="2018-03-29T00:00:00"/>
        <d v="2018-03-28T00:00:00"/>
        <d v="2018-03-27T00:00:00"/>
        <d v="2018-03-23T00:00:00"/>
        <d v="2018-03-22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8T00:00:00"/>
        <d v="2018-03-07T00:00:00"/>
        <d v="2018-03-06T00:00:00"/>
        <d v="2018-03-05T00:00:00"/>
        <d v="2018-03-02T00:00:00"/>
        <d v="2018-02-28T00:00:00"/>
        <d v="2018-02-27T00:00:00"/>
        <d v="2018-02-26T00:00:00"/>
        <d v="2018-02-24T00:00:00"/>
        <d v="2018-02-23T00:00:00"/>
        <d v="2018-02-13T00:00:00"/>
        <d v="2018-02-09T00:00:00"/>
        <d v="2018-02-08T00:00:00"/>
        <d v="2018-02-07T00:00:00"/>
        <d v="2018-02-06T00:00:00"/>
        <d v="2018-02-05T00:00:00"/>
        <d v="2018-02-01T00:00:00"/>
        <d v="2018-01-30T00:00:00"/>
        <d v="2018-01-29T00:00:00"/>
        <d v="2018-01-26T00:00:00"/>
        <d v="2018-01-25T00:00:00"/>
        <d v="2018-01-23T00:00:00"/>
        <d v="2018-01-22T00:00:00"/>
        <d v="2018-01-18T00:00:00"/>
        <d v="2018-01-17T00:00:00"/>
        <d v="2018-01-16T00:00:00"/>
        <d v="2018-01-15T00:00:00"/>
        <d v="2018-01-12T00:00:00"/>
        <d v="2018-01-11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4T00:00:00"/>
        <d v="2017-12-01T00:00:00"/>
        <d v="2017-11-30T00:00:00"/>
        <d v="2017-11-28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2T00:00:00"/>
        <d v="2017-10-11T00:00:00"/>
        <d v="2017-10-09T00:00:00"/>
        <d v="2017-09-30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</sharedItems>
    </cacheField>
    <cacheField name="出让面积" numFmtId="0">
      <sharedItems containsSemiMixedTypes="0" containsString="0" containsNumber="1" minValue="0" maxValue="14146954" count="1862">
        <n v="7327"/>
        <n v="2937"/>
        <n v="5562"/>
        <n v="738"/>
        <n v="2224"/>
        <n v="1401"/>
        <n v="1123"/>
        <n v="1360"/>
        <n v="6523"/>
        <n v="671"/>
        <n v="2502"/>
        <n v="48353"/>
        <n v="90171"/>
        <n v="3439"/>
        <n v="1315"/>
        <n v="15639"/>
        <n v="39870"/>
        <n v="9561"/>
        <n v="867"/>
        <n v="216"/>
        <n v="9778"/>
        <n v="4507"/>
        <n v="774"/>
        <n v="1076"/>
        <n v="5978"/>
        <n v="3306"/>
        <n v="3075"/>
        <n v="8808"/>
        <n v="5741"/>
        <n v="579"/>
        <n v="2044"/>
        <n v="2564"/>
        <n v="3445"/>
        <n v="1782"/>
        <n v="641"/>
        <n v="3145"/>
        <n v="323"/>
        <n v="1837"/>
        <n v="4082"/>
        <n v="4242"/>
        <n v="2684"/>
        <n v="14381"/>
        <n v="522"/>
        <n v="5503"/>
        <n v="12964"/>
        <n v="22270"/>
        <n v="13041"/>
        <n v="2563"/>
        <n v="8244"/>
        <n v="2662"/>
        <n v="66601"/>
        <n v="74578"/>
        <n v="92714"/>
        <n v="1334"/>
        <n v="9291"/>
        <n v="13929"/>
        <n v="26770"/>
        <n v="12544"/>
        <n v="873"/>
        <n v="2567"/>
        <n v="70000"/>
        <n v="4826"/>
        <n v="1647"/>
        <n v="27679"/>
        <n v="11357"/>
        <n v="37829"/>
        <n v="23489"/>
        <n v="885"/>
        <n v="23493"/>
        <n v="684"/>
        <n v="33074"/>
        <n v="1140"/>
        <n v="9124"/>
        <n v="1868"/>
        <n v="78652"/>
        <n v="2976"/>
        <n v="2653"/>
        <n v="44222"/>
        <n v="68686"/>
        <n v="16412"/>
        <n v="21113"/>
        <n v="2665"/>
        <n v="2308"/>
        <n v="12910"/>
        <n v="11757"/>
        <n v="5440"/>
        <n v="49378"/>
        <n v="13261"/>
        <n v="34147"/>
        <n v="903"/>
        <n v="2093"/>
        <n v="313"/>
        <n v="11515"/>
        <n v="2004"/>
        <n v="4393"/>
        <n v="9207"/>
        <n v="11127"/>
        <n v="7820"/>
        <n v="3358"/>
        <n v="62210"/>
        <n v="3584"/>
        <n v="3401"/>
        <n v="3583"/>
        <n v="2550"/>
        <n v="6024"/>
        <n v="6649"/>
        <n v="1274"/>
        <n v="26667"/>
        <n v="6640"/>
        <n v="2288"/>
        <n v="1660"/>
        <n v="5881"/>
        <n v="3101"/>
        <n v="1322"/>
        <n v="5768"/>
        <n v="31537"/>
        <n v="6401"/>
        <n v="65400.57"/>
        <n v="26962"/>
        <n v="6664"/>
        <n v="3826"/>
        <n v="5331"/>
        <n v="9963"/>
        <n v="1378"/>
        <n v="4146"/>
        <n v="735"/>
        <n v="25633"/>
        <n v="9280"/>
        <n v="13333"/>
        <n v="4652"/>
        <n v="4000"/>
        <n v="3174"/>
        <n v="1999"/>
        <n v="36667"/>
        <n v="20000"/>
        <n v="34511.59"/>
        <n v="2493"/>
        <n v="3910"/>
        <n v="4684"/>
        <n v="10107"/>
        <n v="5043"/>
        <n v="3392"/>
        <n v="4388"/>
        <n v="6635"/>
        <n v="2962"/>
        <n v="3215"/>
        <n v="15936"/>
        <n v="3588"/>
        <n v="35924"/>
        <n v="2523"/>
        <n v="1387"/>
        <n v="940"/>
        <n v="2518"/>
        <n v="6678"/>
        <n v="106740"/>
        <n v="14192"/>
        <n v="13135"/>
        <n v="33391"/>
        <n v="1293"/>
        <n v="1381"/>
        <n v="284"/>
        <n v="398"/>
        <n v="1547"/>
        <n v="998"/>
        <n v="2504"/>
        <n v="2016"/>
        <n v="3964"/>
        <n v="358"/>
        <n v="10866"/>
        <n v="2230"/>
        <n v="35998"/>
        <n v="1571"/>
        <n v="10812"/>
        <n v="2454"/>
        <n v="5365"/>
        <n v="916"/>
        <n v="713"/>
        <n v="1991"/>
        <n v="10730"/>
        <n v="5225"/>
        <n v="1513"/>
        <n v="1015"/>
        <n v="20297"/>
        <n v="6831"/>
        <n v="4048"/>
        <n v="1985"/>
        <n v="17462"/>
        <n v="991"/>
        <n v="7236"/>
        <n v="8108"/>
        <n v="4828"/>
        <n v="3580"/>
        <n v="6667"/>
        <n v="19224"/>
        <n v="25333"/>
        <n v="1934"/>
        <n v="14138"/>
        <n v="19779"/>
        <n v="3291"/>
        <n v="10552"/>
        <n v="5028"/>
        <n v="20283"/>
        <n v="12001"/>
        <n v="2500"/>
        <n v="190917"/>
        <n v="9143"/>
        <n v="3134"/>
        <n v="3644"/>
        <n v="3749"/>
        <n v="6214"/>
        <n v="2675"/>
        <n v="10525"/>
        <n v="16865"/>
        <n v="8000"/>
        <n v="8001"/>
        <n v="26887"/>
        <n v="24288"/>
        <n v="551"/>
        <n v="4605"/>
        <n v="44080"/>
        <n v="42034"/>
        <n v="2667"/>
        <n v="5737"/>
        <n v="3062"/>
        <n v="12616"/>
        <n v="6204"/>
        <n v="6281"/>
        <n v="140970"/>
        <n v="1685"/>
        <n v="122151"/>
        <n v="1640"/>
        <n v="2689"/>
        <n v="12911"/>
        <n v="16291"/>
        <n v="17841"/>
        <n v="9496"/>
        <n v="4634"/>
        <n v="2386"/>
        <n v="7186"/>
        <n v="46652"/>
        <n v="55068"/>
        <n v="1193"/>
        <n v="4435"/>
        <n v="18907"/>
        <n v="100000"/>
        <n v="11136"/>
        <n v="9235"/>
        <n v="7336"/>
        <n v="112657"/>
        <n v="32874"/>
        <n v="15100"/>
        <n v="10000"/>
        <n v="19025"/>
        <n v="6052"/>
        <n v="1365"/>
        <n v="4923"/>
        <n v="29624"/>
        <n v="20031"/>
        <n v="3827"/>
        <n v="1800"/>
        <n v="3617"/>
        <n v="678"/>
        <n v="912"/>
        <n v="30029"/>
        <n v="32971"/>
        <n v="22652"/>
        <n v="937"/>
        <n v="275"/>
        <n v="12494"/>
        <n v="30415"/>
        <n v="897"/>
        <n v="2254"/>
        <n v="1499"/>
        <n v="2820"/>
        <n v="3034"/>
        <n v="1210"/>
        <n v="1497"/>
        <n v="14602"/>
        <n v="16930"/>
        <n v="15835"/>
        <n v="8548"/>
        <n v="18976"/>
        <n v="56661"/>
        <n v="10505"/>
        <n v="2104"/>
        <n v="4735"/>
        <n v="1773"/>
        <n v="11932"/>
        <n v="24023"/>
        <n v="18414"/>
        <n v="41360"/>
        <n v="2647"/>
        <n v="1937"/>
        <n v="2467"/>
        <n v="2979"/>
        <n v="357"/>
        <n v="1757"/>
        <n v="1194"/>
        <n v="8332"/>
        <n v="10940"/>
        <n v="8029"/>
        <n v="1931"/>
        <n v="4675"/>
        <n v="1677"/>
        <n v="326"/>
        <n v="2480"/>
        <n v="706"/>
        <n v="2860"/>
        <n v="81130"/>
        <n v="4089"/>
        <n v="2894"/>
        <n v="3652"/>
        <n v="4989"/>
        <n v="4585"/>
        <n v="1575"/>
        <n v="1007"/>
        <n v="3185"/>
        <n v="8667"/>
        <n v="8134"/>
        <n v="2071"/>
        <n v="3385"/>
        <n v="16"/>
        <n v="8555"/>
        <n v="1049"/>
        <n v="2170"/>
        <n v="843"/>
        <n v="5550"/>
        <n v="4001"/>
        <n v="26685"/>
        <n v="757"/>
        <n v="3891"/>
        <n v="1103"/>
        <n v="12821"/>
        <n v="7296"/>
        <n v="1597"/>
        <n v="1964"/>
        <n v="23330"/>
        <n v="3202"/>
        <n v="1668"/>
        <n v="22667"/>
        <n v="1237"/>
        <n v="3633"/>
        <n v="17417"/>
        <n v="14171"/>
        <n v="2828"/>
        <n v="3408"/>
        <n v="3099"/>
        <n v="37597"/>
        <n v="19730"/>
        <n v="6285"/>
        <n v="23334"/>
        <n v="1989"/>
        <n v="14000"/>
        <n v="14362"/>
        <n v="3361"/>
        <n v="6067"/>
        <n v="5370"/>
        <n v="1812"/>
        <n v="34820"/>
        <n v="2591"/>
        <n v="59848"/>
        <n v="108097"/>
        <n v="60000"/>
        <n v="228"/>
        <n v="6864"/>
        <n v="33284"/>
        <n v="6666"/>
        <n v="3333"/>
        <n v="17163"/>
        <n v="9107"/>
        <n v="18609"/>
        <n v="5247"/>
        <n v="16654"/>
        <n v="5335"/>
        <n v="10785"/>
        <n v="4804"/>
        <n v="9310"/>
        <n v="4006"/>
        <n v="12438.9"/>
        <n v="1001"/>
        <n v="1550"/>
        <n v="43955"/>
        <n v="2096"/>
        <n v="25703"/>
        <n v="1880"/>
        <n v="93720"/>
        <n v="2595"/>
        <n v="2340"/>
        <n v="8160"/>
        <n v="10465"/>
        <n v="33705"/>
        <n v="3006"/>
        <n v="33313"/>
        <n v="1810"/>
        <n v="31170"/>
        <n v="19993"/>
        <n v="16826"/>
        <n v="16780"/>
        <n v="47982"/>
        <n v="4160"/>
        <n v="866"/>
        <n v="2832"/>
        <n v="24825"/>
        <n v="5790"/>
        <n v="14419"/>
        <n v="17334"/>
        <n v="17969"/>
        <n v="3140"/>
        <n v="1145"/>
        <n v="97561"/>
        <n v="66667"/>
        <n v="26655"/>
        <n v="26602"/>
        <n v="38048"/>
        <n v="66666"/>
        <n v="277"/>
        <n v="2002"/>
        <n v="9234"/>
        <n v="7314"/>
        <n v="2046"/>
        <n v="3027"/>
        <n v="24174"/>
        <n v="6855"/>
        <n v="2000"/>
        <n v="19236"/>
        <n v="107579"/>
        <n v="1337"/>
        <n v="66690"/>
        <n v="47341"/>
        <n v="34258"/>
        <n v="119247"/>
        <n v="10880"/>
        <n v="19704"/>
        <n v="26049"/>
        <n v="1545"/>
        <n v="2082.24"/>
        <n v="347"/>
        <n v="7380"/>
        <n v="2575"/>
        <n v="9629"/>
        <n v="23030"/>
        <n v="9335"/>
        <n v="43485"/>
        <n v="12457"/>
        <n v="9999"/>
        <n v="16149"/>
        <n v="104755"/>
        <n v="2399"/>
        <n v="25824"/>
        <n v="1586"/>
        <n v="21413"/>
        <n v="32861"/>
        <n v="23593"/>
        <n v="3677"/>
        <n v="4629"/>
        <n v="6231"/>
        <n v="66688"/>
        <n v="27745"/>
        <n v="14638"/>
        <n v="86668"/>
        <n v="3355"/>
        <n v="11673"/>
        <n v="52976"/>
        <n v="8684"/>
        <n v="10333"/>
        <n v="8109"/>
        <n v="16854"/>
        <n v="1110"/>
        <n v="377"/>
        <n v="2065"/>
        <n v="100722"/>
        <n v="728"/>
        <n v="797"/>
        <n v="1261.14"/>
        <n v="1993"/>
        <n v="19456"/>
        <n v="1243"/>
        <n v="3990"/>
        <n v="81662"/>
        <n v="9992"/>
        <n v="77309"/>
        <n v="2253"/>
        <n v="6298"/>
        <n v="3605"/>
        <n v="23714"/>
        <n v="77"/>
        <n v="106"/>
        <n v="986"/>
        <n v="178198"/>
        <n v="6542"/>
        <n v="2381"/>
        <n v="3547"/>
        <n v="10529"/>
        <n v="2747"/>
        <n v="890"/>
        <n v="1793"/>
        <n v="2822"/>
        <n v="3336"/>
        <n v="6935"/>
        <n v="5304"/>
        <n v="5857"/>
        <n v="3590"/>
        <n v="12299"/>
        <n v="59306"/>
        <n v="3277"/>
        <n v="13334"/>
        <n v="63138"/>
        <n v="16101"/>
        <n v="54490"/>
        <n v="102410"/>
        <n v="4058"/>
        <n v="78261"/>
        <n v="68335"/>
        <n v="5879"/>
        <n v="66650"/>
        <n v="7423"/>
        <n v="5366"/>
        <n v="8277"/>
        <n v="5890"/>
        <n v="9388"/>
        <n v="1361"/>
        <n v="4167"/>
        <n v="3389"/>
        <n v="261697"/>
        <n v="37617"/>
        <n v="8088"/>
        <n v="52536"/>
        <n v="6426"/>
        <n v="2678"/>
        <n v="3344"/>
        <n v="741"/>
        <n v="913"/>
        <n v="2472"/>
        <n v="32754"/>
        <n v="1878"/>
        <n v="3008"/>
        <n v="1299"/>
        <n v="1592"/>
        <n v="3250"/>
        <n v="8600"/>
        <n v="5676"/>
        <n v="3296"/>
        <n v="34366"/>
        <n v="3229"/>
        <n v="2702"/>
        <n v="6408"/>
        <n v="15171"/>
        <n v="59305"/>
        <n v="2448"/>
        <n v="21400"/>
        <n v="3786"/>
        <n v="1750"/>
        <n v="3104"/>
        <n v="1815"/>
        <n v="65497"/>
        <n v="487"/>
        <n v="1054"/>
        <n v="6410"/>
        <n v="304"/>
        <n v="7876"/>
        <n v="3416"/>
        <n v="2722"/>
        <n v="13549"/>
        <n v="6716"/>
        <n v="26882"/>
        <n v="1349"/>
        <n v="2427"/>
        <n v="668"/>
        <n v="14611"/>
        <n v="10129"/>
        <n v="9678"/>
        <n v="13171"/>
        <n v="16469"/>
        <n v="8769"/>
        <n v="13576"/>
        <n v="29788"/>
        <n v="17573"/>
        <n v="3894"/>
        <n v="8368"/>
        <n v="4581"/>
        <n v="2402"/>
        <n v="40000"/>
        <n v="3631"/>
        <n v="499"/>
        <n v="28404"/>
        <n v="20569"/>
        <n v="18887"/>
        <n v="9336"/>
        <n v="12472"/>
        <n v="7796"/>
        <n v="1412"/>
        <n v="34443"/>
        <n v="16689"/>
        <n v="5170"/>
        <n v="2188"/>
        <n v="4264"/>
        <n v="80000"/>
        <n v="104728"/>
        <n v="996"/>
        <n v="81222"/>
        <n v="27252"/>
        <n v="28141"/>
        <n v="51599.43"/>
        <n v="93604"/>
        <n v="1971"/>
        <n v="20082"/>
        <n v="5183"/>
        <n v="113710"/>
        <n v="2133"/>
        <n v="7622"/>
        <n v="2056"/>
        <n v="1444"/>
        <n v="5333"/>
        <n v="1765"/>
        <n v="1319"/>
        <n v="1192"/>
        <n v="989"/>
        <n v="1653"/>
        <n v="3876"/>
        <n v="7272"/>
        <n v="3483"/>
        <n v="2248"/>
        <n v="3304"/>
        <n v="1026"/>
        <n v="2144"/>
        <n v="1481"/>
        <n v="66116"/>
        <n v="16803"/>
        <n v="13295"/>
        <n v="20983"/>
        <n v="2235"/>
        <n v="8020"/>
        <n v="19480"/>
        <n v="3528"/>
        <n v="18002"/>
        <n v="5607"/>
        <n v="3397"/>
        <n v="2948"/>
        <n v="40110"/>
        <n v="32477"/>
        <n v="16111"/>
        <n v="27451"/>
        <n v="3415"/>
        <n v="15631"/>
        <n v="703"/>
        <n v="43502"/>
        <n v="4192"/>
        <n v="44730"/>
        <n v="153707"/>
        <n v="27784"/>
        <n v="947"/>
        <n v="17333"/>
        <n v="6153"/>
        <n v="4993"/>
        <n v="3297"/>
        <n v="3467"/>
        <n v="3712"/>
        <n v="2346"/>
        <n v="46112"/>
        <n v="1393"/>
        <n v="2862"/>
        <n v="7039"/>
        <n v="1719"/>
        <n v="6200"/>
        <n v="2634"/>
        <n v="16677"/>
        <n v="4848"/>
        <n v="6762"/>
        <n v="6699"/>
        <n v="6891"/>
        <n v="3048"/>
        <n v="58561"/>
        <n v="675"/>
        <n v="2066"/>
        <n v="2731"/>
        <n v="2076"/>
        <n v="9304"/>
        <n v="3970"/>
        <n v="14724"/>
        <n v="3482"/>
        <n v="5066"/>
        <n v="2874"/>
        <n v="30209"/>
        <n v="2765"/>
        <n v="6130"/>
        <n v="3924"/>
        <n v="1133"/>
        <n v="5650"/>
        <n v="125"/>
        <n v="28176"/>
        <n v="5145"/>
        <n v="1156"/>
        <n v="5944"/>
        <n v="11096"/>
        <n v="2447"/>
        <n v="37166"/>
        <n v="25335"/>
        <n v="30152"/>
        <n v="663"/>
        <n v="1560"/>
        <n v="2945"/>
        <n v="6394"/>
        <n v="2313"/>
        <n v="739"/>
        <n v="8343"/>
        <n v="4611"/>
        <n v="2168"/>
        <n v="2573"/>
        <n v="1627"/>
        <n v="3019"/>
        <n v="3435"/>
        <n v="203"/>
        <n v="1314"/>
        <n v="2156"/>
        <n v="3088"/>
        <n v="1459"/>
        <n v="13027"/>
        <n v="2672"/>
        <n v="40002"/>
        <n v="943"/>
        <n v="3258"/>
        <n v="3313"/>
        <n v="78487"/>
        <n v="1356"/>
        <n v="39477"/>
        <n v="15788"/>
        <n v="1767"/>
        <n v="38065"/>
        <n v="1655"/>
        <n v="9164"/>
        <n v="6682"/>
        <n v="29808"/>
        <n v="7628"/>
        <n v="1958"/>
        <n v="2349"/>
        <n v="1309"/>
        <n v="1504"/>
        <n v="5069"/>
        <n v="93326"/>
        <n v="893"/>
        <n v="259"/>
        <n v="7391"/>
        <n v="1051"/>
        <n v="3845"/>
        <n v="3976"/>
        <n v="1798"/>
        <n v="1636"/>
        <n v="1362"/>
        <n v="3011"/>
        <n v="1075"/>
        <n v="31999"/>
        <n v="1003"/>
        <n v="1228"/>
        <n v="2541"/>
        <n v="3323"/>
        <n v="1912"/>
        <n v="994"/>
        <n v="9365"/>
        <n v="24704.9"/>
        <n v="143181"/>
        <n v="5385"/>
        <n v="1168"/>
        <n v="2357"/>
        <n v="120736"/>
        <n v="1596"/>
        <n v="5658"/>
        <n v="2228"/>
        <n v="22822"/>
        <n v="1980"/>
        <n v="3183"/>
        <n v="2005"/>
        <n v="782465"/>
        <n v="3167"/>
        <n v="66033"/>
        <n v="103908"/>
        <n v="7202"/>
        <n v="1717"/>
        <n v="2195"/>
        <n v="4044"/>
        <n v="1638"/>
        <n v="1209"/>
        <n v="13896"/>
        <n v="1604"/>
        <n v="66683"/>
        <n v="10634"/>
        <n v="2497"/>
        <n v="2113"/>
        <n v="25380"/>
        <n v="26666"/>
        <n v="4367"/>
        <n v="33563"/>
        <n v="3200"/>
        <n v="1539"/>
        <n v="1379"/>
        <n v="745"/>
        <n v="220"/>
        <n v="14154"/>
        <n v="999"/>
        <n v="755"/>
        <n v="1850"/>
        <n v="552"/>
        <n v="33252"/>
        <n v="48821"/>
        <n v="20"/>
        <n v="852"/>
        <n v="41736"/>
        <n v="9170"/>
        <n v="6644"/>
        <n v="15140"/>
        <n v="1086"/>
        <n v="1199"/>
        <n v="7004"/>
        <n v="359"/>
        <n v="2014"/>
        <n v="1785"/>
        <n v="4422"/>
        <n v="502"/>
        <n v="1552"/>
        <n v="4640"/>
        <n v="119062"/>
        <n v="1760"/>
        <n v="91829"/>
        <n v="28405"/>
        <n v="3838"/>
        <n v="2436"/>
        <n v="7167"/>
        <n v="94306"/>
        <n v="2685"/>
        <n v="5454"/>
        <n v="1439"/>
        <n v="2238"/>
        <n v="813"/>
        <n v="408"/>
        <n v="9821"/>
        <n v="2779"/>
        <n v="4560"/>
        <n v="58000"/>
        <n v="58905"/>
        <n v="7328"/>
        <n v="660"/>
        <n v="18596"/>
        <n v="20984"/>
        <n v="5848"/>
        <n v="3354"/>
        <n v="6427"/>
        <n v="3356"/>
        <n v="10411"/>
        <n v="2223"/>
        <n v="1211"/>
        <n v="1157"/>
        <n v="1009"/>
        <n v="236559"/>
        <n v="5038"/>
        <n v="608"/>
        <n v="3235"/>
        <n v="1996"/>
        <n v="1059"/>
        <n v="3025"/>
        <n v="1326"/>
        <n v="1872"/>
        <n v="4781"/>
        <n v="3233"/>
        <n v="7982"/>
        <n v="374"/>
        <n v="4070"/>
        <n v="9315"/>
        <n v="6620"/>
        <n v="5172"/>
        <n v="21497"/>
        <n v="4477"/>
        <n v="1065"/>
        <n v="21"/>
        <n v="2867"/>
        <n v="2710"/>
        <n v="2470"/>
        <n v="3927"/>
        <n v="84346"/>
        <n v="3620.91"/>
        <n v="9303"/>
        <n v="2100"/>
        <n v="1396"/>
        <n v="2236"/>
        <n v="1000"/>
        <n v="101029"/>
        <n v="1891"/>
        <n v="21044"/>
        <n v="3081"/>
        <n v="1534"/>
        <n v="28388"/>
        <n v="71159"/>
        <n v="2011"/>
        <n v="7001"/>
        <n v="20681"/>
        <n v="6918"/>
        <n v="1680"/>
        <n v="2709"/>
        <n v="2967"/>
        <n v="9690"/>
        <n v="4274"/>
        <n v="3824"/>
        <n v="2950"/>
        <n v="2177"/>
        <n v="5152"/>
        <n v="3086"/>
        <n v="1998"/>
        <n v="2512"/>
        <n v="1724"/>
        <n v="4250"/>
        <n v="1632"/>
        <n v="1753"/>
        <n v="3298"/>
        <n v="3065"/>
        <n v="2492"/>
        <n v="4369"/>
        <n v="2745"/>
        <n v="3503"/>
        <n v="1892"/>
        <n v="586"/>
        <n v="654"/>
        <n v="19251"/>
        <n v="9287"/>
        <n v="143701"/>
        <n v="8411"/>
        <n v="7705"/>
        <n v="1681"/>
        <n v="19106"/>
        <n v="13381"/>
        <n v="13463"/>
        <n v="175867"/>
        <n v="3208"/>
        <n v="806"/>
        <n v="2435"/>
        <n v="2643"/>
        <n v="3378"/>
        <n v="17721"/>
        <n v="18497"/>
        <n v="10185"/>
        <n v="8346"/>
        <n v="758"/>
        <n v="418"/>
        <n v="747"/>
        <n v="53571"/>
        <n v="700"/>
        <n v="42028"/>
        <n v="9350"/>
        <n v="1689"/>
        <n v="17482"/>
        <n v="23647"/>
        <n v="5295"/>
        <n v="2739"/>
        <n v="5329"/>
        <n v="1927"/>
        <n v="18024"/>
        <n v="75156"/>
        <n v="2928"/>
        <n v="15346"/>
        <n v="60006"/>
        <n v="6399"/>
        <n v="14201"/>
        <n v="21442"/>
        <n v="8166"/>
        <n v="636"/>
        <n v="1374"/>
        <n v="2114"/>
        <n v="6386"/>
        <n v="7258"/>
        <n v="15698"/>
        <n v="3274"/>
        <n v="15919"/>
        <n v="479310"/>
        <n v="53307"/>
        <n v="86667"/>
        <n v="73759"/>
        <n v="60675.81"/>
        <n v="17941"/>
        <n v="122712"/>
        <n v="66142"/>
        <n v="9125"/>
        <n v="830"/>
        <n v="2099"/>
        <n v="2373"/>
        <n v="39058"/>
        <n v="2738"/>
        <n v="3047"/>
        <n v="12005"/>
        <n v="16598"/>
        <n v="87707"/>
        <n v="1923"/>
        <n v="570"/>
        <n v="30108"/>
        <n v="22340"/>
        <n v="1467"/>
        <n v="482"/>
        <n v="680"/>
        <n v="6670"/>
        <n v="11339"/>
        <n v="6456"/>
        <n v="15959"/>
        <n v="6669"/>
        <n v="10050"/>
        <n v="28727"/>
        <n v="9442"/>
        <n v="662"/>
        <n v="63576"/>
        <n v="7887"/>
        <n v="251"/>
        <n v="10007"/>
        <n v="2604"/>
        <n v="1175"/>
        <n v="32603"/>
        <n v="63455"/>
        <n v="47083"/>
        <n v="1780"/>
        <n v="7983"/>
        <n v="304708"/>
        <n v="3694"/>
        <n v="825"/>
        <n v="4120"/>
        <n v="15514"/>
        <n v="1323"/>
        <n v="1424"/>
        <n v="1223"/>
        <n v="683"/>
        <n v="26860"/>
        <n v="1443"/>
        <n v="49922"/>
        <n v="7716"/>
        <n v="667"/>
        <n v="106008"/>
        <n v="2933"/>
        <n v="1182"/>
        <n v="1329"/>
        <n v="3080"/>
        <n v="9429"/>
        <n v="1164"/>
        <n v="2700"/>
        <n v="34723"/>
        <n v="1363"/>
        <n v="8747"/>
        <n v="3418"/>
        <n v="1231"/>
        <n v="2715"/>
        <n v="1495"/>
        <n v="29996.54"/>
        <n v="2906"/>
        <n v="6051"/>
        <n v="1524"/>
        <n v="4268"/>
        <n v="3672"/>
        <n v="3775"/>
        <n v="2644"/>
        <n v="2219"/>
        <n v="1217"/>
        <n v="1781"/>
        <n v="515"/>
        <n v="1521"/>
        <n v="2639"/>
        <n v="2588"/>
        <n v="2782"/>
        <n v="1341"/>
        <n v="3902"/>
        <n v="6061"/>
        <n v="10446"/>
        <n v="5117"/>
        <n v="11805"/>
        <n v="137741"/>
        <n v="621"/>
        <n v="166990"/>
        <n v="137.7"/>
        <n v="14081"/>
        <n v="5399"/>
        <n v="4133"/>
        <n v="7566"/>
        <n v="6908"/>
        <n v="284172"/>
        <n v="9461"/>
        <n v="33343"/>
        <n v="6636"/>
        <n v="147864"/>
        <n v="1666"/>
        <n v="820"/>
        <n v="1563"/>
        <n v="3432"/>
        <n v="14511"/>
        <n v="1735"/>
        <n v="3178"/>
        <n v="12178"/>
        <n v="1256"/>
        <n v="2217"/>
        <n v="2589"/>
        <n v="26682"/>
        <n v="2135"/>
        <n v="1857"/>
        <n v="2513"/>
        <n v="1313"/>
        <n v="421"/>
        <n v="8400"/>
        <n v="3774"/>
        <n v="2266"/>
        <n v="1925"/>
        <n v="6201"/>
        <n v="7122"/>
        <n v="3509"/>
        <n v="62862"/>
        <n v="3406"/>
        <n v="2006"/>
        <n v="3150"/>
        <n v="3013"/>
        <n v="12081"/>
        <n v="930"/>
        <n v="2430"/>
        <n v="170"/>
        <n v="210714"/>
        <n v="6652"/>
        <n v="2205"/>
        <n v="6995"/>
        <n v="17302"/>
        <n v="21940"/>
        <n v="11998"/>
        <n v="16696"/>
        <n v="2581"/>
        <n v="3294"/>
        <n v="3146"/>
        <n v="3872"/>
        <n v="969"/>
        <n v="4338"/>
        <n v="1038"/>
        <n v="18966"/>
        <n v="57175"/>
        <n v="2196"/>
        <n v="4275"/>
        <n v="16665"/>
        <n v="4932"/>
        <n v="3746"/>
        <n v="3340"/>
        <n v="4453"/>
        <n v="6100"/>
        <n v="24428"/>
        <n v="2031"/>
        <n v="42303"/>
        <n v="37"/>
        <n v="28285"/>
        <n v="10327"/>
        <n v="13905"/>
        <n v="27390"/>
        <n v="9224"/>
        <n v="69801"/>
        <n v="2789"/>
        <n v="1510"/>
        <n v="6248"/>
        <n v="2640"/>
        <n v="14017"/>
        <n v="3387"/>
        <n v="4749"/>
        <n v="1501"/>
        <n v="4623"/>
        <n v="2645"/>
        <n v="9145"/>
        <n v="5396"/>
        <n v="68254"/>
        <n v="31157"/>
        <n v="8055"/>
        <n v="1465289"/>
        <n v="765"/>
        <n v="100112"/>
        <n v="6671"/>
        <n v="65665"/>
        <n v="2264"/>
        <n v="779"/>
        <n v="135"/>
        <n v="5476"/>
        <n v="613"/>
        <n v="38666"/>
        <n v="2861"/>
        <n v="117974"/>
        <n v="39356"/>
        <n v="2018"/>
        <n v="1598"/>
        <n v="4407"/>
        <n v="2164"/>
        <n v="4430"/>
        <n v="446"/>
        <n v="1242"/>
        <n v="749"/>
        <n v="9186"/>
        <n v="1700"/>
        <n v="979"/>
        <n v="829"/>
        <n v="983"/>
        <n v="3338"/>
        <n v="1776"/>
        <n v="364"/>
        <n v="919"/>
        <n v="4685"/>
        <n v="2883"/>
        <n v="3059"/>
        <n v="1859"/>
        <n v="718"/>
        <n v="290"/>
        <n v="2278"/>
        <n v="7394"/>
        <n v="3094"/>
        <n v="2764"/>
        <n v="775"/>
        <n v="955"/>
        <n v="794"/>
        <n v="4446"/>
        <n v="826"/>
        <n v="74450"/>
        <n v="1448"/>
        <n v="1027"/>
        <n v="1691"/>
        <n v="2163"/>
        <n v="1255"/>
        <n v="94428.25"/>
        <n v="910"/>
        <n v="36679"/>
        <n v="263"/>
        <n v="724"/>
        <n v="33333"/>
        <n v="4365"/>
        <n v="361174"/>
        <n v="2064"/>
        <n v="923"/>
        <n v="150263"/>
        <n v="24580"/>
        <n v="33502"/>
        <n v="1399"/>
        <n v="2481"/>
        <n v="37727"/>
        <n v="4099"/>
        <n v="4692"/>
        <n v="2375"/>
        <n v="4060"/>
        <n v="1697"/>
        <n v="6781"/>
        <n v="2328"/>
        <n v="59"/>
        <n v="29716"/>
        <n v="9913"/>
        <n v="2175"/>
        <n v="2372"/>
        <n v="6952"/>
        <n v="2546"/>
        <n v="21399"/>
        <n v="383"/>
        <n v="1910"/>
        <n v="3357"/>
        <n v="2750"/>
        <n v="540"/>
        <n v="2535"/>
        <n v="3265"/>
        <n v="13903"/>
        <n v="4381"/>
        <n v="9411"/>
        <n v="8891"/>
        <n v="9863"/>
        <n v="4977"/>
        <n v="804"/>
        <n v="2630"/>
        <n v="26855"/>
        <n v="45025"/>
        <n v="5901"/>
        <n v="11646"/>
        <n v="7760"/>
        <n v="30742"/>
        <n v="17776"/>
        <n v="20171"/>
        <n v="17224"/>
        <n v="3715"/>
        <n v="534"/>
        <n v="15434"/>
        <n v="1488"/>
        <n v="8259"/>
        <n v="7390"/>
        <n v="1712"/>
        <n v="8537"/>
        <n v="71046"/>
        <n v="312"/>
        <n v="22239"/>
        <n v="42660.47"/>
        <n v="19109"/>
        <n v="782"/>
        <n v="4166"/>
        <n v="10237"/>
        <n v="13874"/>
        <n v="2229"/>
        <n v="1853"/>
        <n v="4176"/>
        <n v="2001"/>
        <n v="4499"/>
        <n v="2528"/>
        <n v="10691"/>
        <n v="20038"/>
        <n v="2260"/>
        <n v="4377"/>
        <n v="1311"/>
        <n v="6379"/>
        <n v="13940"/>
        <n v="1261"/>
        <n v="52476"/>
        <n v="22056"/>
        <n v="2736"/>
        <n v="10254"/>
        <n v="8693"/>
        <n v="14328"/>
        <n v="13265"/>
        <n v="12510"/>
        <n v="3339"/>
        <n v="22000"/>
        <n v="246"/>
        <n v="30854"/>
        <n v="4482"/>
        <n v="11161"/>
        <n v="16536"/>
        <n v="33190"/>
        <n v="15960"/>
        <n v="113417"/>
        <n v="1568"/>
        <n v="86521"/>
        <n v="1333"/>
        <n v="15442"/>
        <n v="118607"/>
        <n v="3771"/>
        <n v="6000"/>
        <n v="4127"/>
        <n v="3443"/>
        <n v="2762"/>
        <n v="33301"/>
        <n v="59180"/>
        <n v="1285"/>
        <n v="7332"/>
        <n v="3440"/>
        <n v="3113"/>
        <n v="4148"/>
        <n v="844"/>
        <n v="42761"/>
        <n v="1690"/>
        <n v="3124"/>
        <n v="3646"/>
        <n v="896"/>
        <n v="25535"/>
        <n v="958"/>
        <n v="15004"/>
        <n v="3472"/>
        <n v="902"/>
        <n v="13939"/>
        <n v="1593"/>
        <n v="2362"/>
        <n v="54937"/>
        <n v="19096"/>
        <n v="3337"/>
        <n v="46667"/>
        <n v="4933"/>
        <n v="6519"/>
        <n v="5321"/>
        <n v="83968"/>
        <n v="15343"/>
        <n v="3593"/>
        <n v="2668"/>
        <n v="2580"/>
        <n v="67072"/>
        <n v="1297147"/>
        <n v="36264"/>
        <n v="33334"/>
        <n v="89"/>
        <n v="11192"/>
        <n v="4379"/>
        <n v="45606"/>
        <n v="53334"/>
        <n v="39379"/>
        <n v="1149"/>
        <n v="13249"/>
        <n v="19952"/>
        <n v="7227"/>
        <n v="795"/>
        <n v="6653"/>
        <n v="36669"/>
        <n v="9743"/>
        <n v="3309"/>
        <n v="2530"/>
        <n v="11996"/>
        <n v="3166"/>
        <n v="7627"/>
        <n v="11613"/>
        <n v="4188"/>
        <n v="5202"/>
        <n v="29849"/>
        <n v="8176"/>
        <n v="884"/>
        <n v="1977"/>
        <n v="2075"/>
        <n v="962.76"/>
        <n v="2706"/>
        <n v="2494"/>
        <n v="5373"/>
        <n v="3664"/>
        <n v="1954"/>
        <n v="4230"/>
        <n v="8959"/>
        <n v="577"/>
        <n v="1423"/>
        <n v="5166"/>
        <n v="11340"/>
        <n v="34419"/>
        <n v="2476"/>
        <n v="858"/>
        <n v="2848"/>
        <n v="10993"/>
        <n v="7135"/>
        <n v="6141"/>
        <n v="1380"/>
        <n v="1883"/>
        <n v="4935"/>
        <n v="128051"/>
        <n v="7580"/>
        <n v="7804"/>
        <n v="4537"/>
        <n v="18053"/>
        <n v="1896"/>
        <n v="7762"/>
        <n v="10896"/>
        <n v="1635"/>
        <n v="38251"/>
        <n v="102534"/>
        <n v="576"/>
        <n v="8726"/>
        <n v="14737.49"/>
        <n v="30069"/>
        <n v="4258"/>
        <n v="3526"/>
        <n v="3992"/>
        <n v="2605"/>
        <n v="6376"/>
        <n v="13700"/>
        <n v="7988"/>
        <n v="13003"/>
        <n v="81574"/>
        <n v="20450"/>
        <n v="15450"/>
        <n v="29853"/>
        <n v="248769"/>
        <n v="16327"/>
        <n v="55296"/>
        <n v="73305"/>
        <n v="4831"/>
        <n v="1796"/>
        <n v="100038"/>
        <n v="2145"/>
        <n v="2182"/>
        <n v="22691"/>
        <n v="80021"/>
        <n v="4191"/>
        <n v="5818"/>
        <n v="1250"/>
        <n v="4488"/>
        <n v="6730"/>
        <n v="26000"/>
        <n v="5871"/>
        <n v="2935"/>
        <n v="122683.35"/>
        <n v="1862"/>
        <n v="2801"/>
        <n v="152895"/>
        <n v="75828"/>
        <n v="3521"/>
        <n v="1158"/>
        <n v="5946"/>
        <n v="147300"/>
        <n v="4979"/>
        <n v="3331"/>
        <n v="18655"/>
        <n v="716"/>
        <n v="3363"/>
        <n v="1816"/>
        <n v="4291"/>
        <n v="2171"/>
        <n v="3508"/>
        <n v="2629"/>
        <n v="4255"/>
        <n v="161032"/>
        <n v="3709"/>
        <n v="5820"/>
        <n v="12000"/>
        <n v="33377"/>
        <n v="1408"/>
        <n v="83"/>
        <n v="1173515"/>
        <n v="1754"/>
        <n v="3302"/>
        <n v="2038"/>
        <n v="6911"/>
        <n v="11633"/>
        <n v="3767"/>
        <n v="8794"/>
        <n v="12753"/>
        <n v="3175"/>
        <n v="1284"/>
        <n v="5324"/>
        <n v="2391"/>
        <n v="2154"/>
        <n v="34061"/>
        <n v="733"/>
        <n v="5888"/>
        <n v="14667"/>
        <n v="3576"/>
        <n v="1733"/>
        <n v="129292.33"/>
        <n v="352"/>
        <n v="5367"/>
        <n v="1770"/>
        <n v="2426"/>
        <n v="23902"/>
        <n v="13183"/>
        <n v="162324"/>
        <n v="33577"/>
        <n v="66724"/>
        <n v="6676"/>
        <n v="33335"/>
        <n v="19337"/>
        <n v="44334"/>
        <n v="67746"/>
        <n v="81177"/>
        <n v="53336"/>
        <n v="76410"/>
        <n v="17470"/>
        <n v="15479"/>
        <n v="5535"/>
        <n v="9943"/>
        <n v="2240"/>
        <n v="13960"/>
        <n v="5690"/>
        <n v="20034"/>
        <n v="40564"/>
        <n v="4525"/>
        <n v="5334"/>
        <n v="4136"/>
        <n v="10717"/>
        <n v="6686"/>
        <n v="3456"/>
        <n v="3413"/>
        <n v="3398"/>
        <n v="200000"/>
        <n v="70347"/>
        <n v="4333"/>
        <n v="29107"/>
        <n v="7430"/>
        <n v="2377"/>
        <n v="77111"/>
        <n v="15633"/>
        <n v="39251"/>
        <n v="14547"/>
        <n v="6352"/>
        <n v="2067"/>
        <n v="9573"/>
        <n v="4975"/>
        <n v="2009"/>
        <n v="4067"/>
        <n v="2010"/>
        <n v="544"/>
        <n v="11893"/>
        <n v="69670"/>
        <n v="2503"/>
        <n v="1407"/>
        <n v="5834"/>
        <n v="11557"/>
        <n v="3383"/>
        <n v="2691"/>
        <n v="14681"/>
        <n v="384"/>
        <n v="17031"/>
        <n v="4345"/>
        <n v="19801"/>
        <n v="241711"/>
        <n v="4470"/>
        <n v="3586"/>
        <n v="7440"/>
        <n v="99555.73"/>
        <n v="30000"/>
        <n v="2587"/>
        <n v="1899"/>
        <n v="5074"/>
        <n v="1649"/>
        <n v="21838"/>
        <n v="4927"/>
        <n v="11283"/>
        <n v="6093"/>
        <n v="4168"/>
        <n v="4184"/>
        <n v="4177"/>
        <n v="7521"/>
        <n v="14581"/>
        <n v="1342"/>
        <n v="46665"/>
        <n v="46670"/>
        <n v="8151"/>
        <n v="3293"/>
        <n v="20017"/>
        <n v="1860"/>
        <n v="7292"/>
        <n v="36914"/>
        <n v="23628"/>
        <n v="1983"/>
        <n v="2635"/>
        <n v="2102"/>
        <n v="11416"/>
        <n v="7898"/>
        <n v="4372"/>
        <n v="3793"/>
        <n v="3725"/>
        <n v="4492"/>
        <n v="4283"/>
        <n v="343"/>
        <n v="1775"/>
        <n v="6979"/>
        <n v="674"/>
        <n v="3476"/>
        <n v="25461"/>
        <n v="7386"/>
        <n v="4835"/>
        <n v="14662"/>
        <n v="51919"/>
        <n v="1442"/>
        <n v="3944"/>
        <n v="6301"/>
        <n v="2903"/>
        <n v="19514"/>
        <n v="5573"/>
        <n v="4717"/>
        <n v="21808"/>
        <n v="2241"/>
        <n v="1917"/>
        <n v="2889"/>
        <n v="2020"/>
        <n v="2521"/>
        <n v="498"/>
        <n v="7616"/>
        <n v="13142"/>
        <n v="34874"/>
        <n v="43404"/>
        <n v="86731"/>
        <n v="24100"/>
        <n v="15389"/>
        <n v="8406"/>
        <n v="2510"/>
        <n v="4199"/>
        <n v="5312"/>
        <n v="8940"/>
        <n v="12224"/>
        <n v="6409"/>
        <n v="75516"/>
        <n v="4518"/>
        <n v="23690"/>
        <n v="6544"/>
        <n v="3665"/>
        <n v="3064"/>
        <n v="119864"/>
        <n v="5219"/>
        <n v="12248"/>
        <n v="2694"/>
        <n v="7669"/>
        <n v="9285"/>
        <n v="2542"/>
        <n v="14732"/>
        <n v="4007"/>
        <n v="3299"/>
        <n v="1813"/>
        <n v="2127"/>
        <n v="4821"/>
        <n v="98919"/>
        <n v="19901"/>
        <n v="57295"/>
        <n v="52619"/>
        <n v="66694"/>
        <n v="92396"/>
        <n v="2034"/>
        <n v="4298"/>
        <n v="17125"/>
        <n v="1023"/>
        <n v="1936"/>
        <n v="8801"/>
        <n v="7653"/>
        <n v="128365"/>
        <n v="2112.06"/>
        <n v="3900"/>
        <n v="2696"/>
        <n v="4519"/>
        <n v="32219"/>
        <n v="26351"/>
        <n v="5635"/>
        <n v="1654"/>
        <n v="3514"/>
        <n v="6896"/>
        <n v="2562"/>
        <n v="12901"/>
        <n v="559"/>
        <n v="226577"/>
        <n v="24013"/>
        <n v="11609"/>
        <n v="108"/>
        <n v="21895"/>
        <n v="6084"/>
        <n v="6599"/>
        <n v="26659"/>
        <n v="2091"/>
        <n v="2688"/>
        <n v="6549"/>
        <n v="6548"/>
        <n v="5205"/>
        <n v="4093"/>
        <n v="5019"/>
        <n v="5356"/>
        <n v="32365"/>
        <n v="5828"/>
        <n v="1111"/>
        <n v="20286"/>
        <n v="40116"/>
        <n v="22670"/>
        <n v="18610"/>
        <n v="3141"/>
        <n v="1684"/>
        <n v="5063"/>
        <n v="4278"/>
        <n v="3066"/>
        <n v="212844"/>
        <n v="24799"/>
        <n v="8342"/>
        <n v="12379"/>
        <n v="993"/>
        <n v="10013"/>
        <n v="3050"/>
        <n v="51394"/>
        <n v="12699"/>
        <n v="69833"/>
        <n v="11611"/>
        <n v="15538"/>
        <n v="16667"/>
        <n v="20616"/>
        <n v="18396"/>
        <n v="25322"/>
        <n v="3109"/>
        <n v="6325"/>
        <n v="1531"/>
        <n v="52630"/>
        <n v="5514"/>
        <n v="35052"/>
        <n v="13112"/>
        <n v="5185"/>
        <n v="3275"/>
        <n v="30479"/>
        <n v="1246"/>
        <n v="5822"/>
        <n v="2926"/>
        <n v="10282"/>
        <n v="40188"/>
        <n v="17389"/>
        <n v="1452"/>
        <n v="4130"/>
        <n v="141354"/>
        <n v="16914"/>
        <n v="10281"/>
        <n v="17708"/>
        <n v="32003"/>
        <n v="11702"/>
        <n v="23842"/>
        <n v="55330"/>
        <n v="2638.56"/>
        <n v="10001"/>
        <n v="2022"/>
        <n v="1994.9"/>
        <n v="12275"/>
        <n v="1931.72"/>
        <n v="1935.82"/>
        <n v="18796"/>
        <n v="77232"/>
        <n v="14066"/>
        <n v="298"/>
        <n v="12936"/>
        <n v="431"/>
        <n v="26814"/>
        <n v="12161"/>
        <n v="9333"/>
        <n v="45764"/>
        <n v="40301"/>
        <n v="46829"/>
        <n v="6986"/>
        <n v="13527"/>
        <n v="79601"/>
        <n v="42171"/>
        <n v="107716"/>
        <n v="9457"/>
        <n v="6571"/>
        <n v="1761"/>
        <n v="20923"/>
        <n v="68534"/>
        <n v="5402"/>
        <n v="333032"/>
        <n v="2120"/>
        <n v="33567"/>
        <n v="2137"/>
        <n v="13217"/>
        <n v="2655"/>
        <n v="670"/>
        <n v="26505.91"/>
        <n v="27827.96"/>
        <n v="6608.35"/>
        <n v="365"/>
        <n v="35856"/>
        <n v="1648"/>
        <n v="173"/>
        <n v="1715"/>
        <n v="1581"/>
        <n v="1132"/>
        <n v="2225"/>
        <n v="13337"/>
        <n v="2835"/>
        <n v="9258"/>
        <n v="2370"/>
        <n v="9231"/>
        <n v="25453"/>
        <n v="21269"/>
        <n v="40612"/>
        <n v="33734"/>
        <n v="1148"/>
        <n v="14144"/>
        <n v="2525"/>
        <n v="1429"/>
        <n v="2726"/>
        <n v="2338"/>
        <n v="15660"/>
        <n v="10747"/>
        <n v="17326"/>
        <n v="13234"/>
        <n v="3487"/>
        <n v="13529"/>
        <n v="1590"/>
        <n v="14686"/>
        <n v="11482"/>
        <n v="21850"/>
        <n v="79421"/>
        <n v="68922"/>
        <n v="66666.67"/>
        <n v="20840"/>
        <n v="168067"/>
        <n v="2460"/>
        <n v="5146"/>
        <n v="2571"/>
        <n v="2537"/>
        <n v="1441"/>
        <n v="25175"/>
        <n v="31091"/>
        <n v="4594"/>
        <n v="2963"/>
        <n v="13263"/>
        <n v="6108"/>
        <n v="14146954"/>
        <n v="2812"/>
        <n v="8708"/>
        <n v="4764"/>
        <n v="19995"/>
        <n v="146667"/>
        <n v="10138"/>
      </sharedItems>
    </cacheField>
    <cacheField name="容积率" numFmtId="177">
      <sharedItems containsSemiMixedTypes="0" containsString="0" containsNumber="1" minValue="0" maxValue="45" count="40">
        <n v="1.05"/>
        <n v="2"/>
        <n v="2.5"/>
        <n v="1.15"/>
        <n v="0.95"/>
        <n v="1.25"/>
        <n v="1.5"/>
        <n v="0.8"/>
        <n v="1.8"/>
        <n v="1.2"/>
        <n v="2.2"/>
        <n v="3"/>
        <n v="2.6"/>
        <n v="0.7"/>
        <n v="0.6"/>
        <n v="1"/>
        <n v="0.9"/>
        <n v="1.1"/>
        <n v="2.3"/>
        <n v="2.1"/>
        <n v="2.7"/>
        <n v="2.8"/>
        <n v="1.4"/>
        <n v="3.5"/>
        <n v="2.4"/>
        <n v="3.3"/>
        <n v="1.95"/>
        <n v="1.94"/>
        <n v="1.93"/>
        <n v="1.7"/>
        <n v="1.55"/>
        <n v="1.9"/>
        <n v="1.86"/>
        <n v="1.6"/>
        <n v="1.3"/>
        <n v="1.27"/>
        <n v="4"/>
        <n v="0.5"/>
        <n v="2.9"/>
        <n v="45"/>
      </sharedItems>
    </cacheField>
    <cacheField name="建筑面积（平方米）" numFmtId="178">
      <sharedItems containsSemiMixedTypes="0" containsString="0" containsNumber="1" minValue="0" maxValue="14146954" count="1971">
        <n v="7693.35"/>
        <n v="5874"/>
        <n v="13905"/>
        <n v="1476"/>
        <n v="4448"/>
        <n v="2802"/>
        <n v="2807.5"/>
        <n v="3400"/>
        <n v="6849.15"/>
        <n v="1677.5"/>
        <n v="6255"/>
        <n v="96706"/>
        <n v="180342"/>
        <n v="8597.5"/>
        <n v="2630"/>
        <n v="31278"/>
        <n v="79740"/>
        <n v="19122"/>
        <n v="2167.5"/>
        <n v="540"/>
        <n v="10266.9"/>
        <n v="9014"/>
        <n v="812.7"/>
        <n v="2690"/>
        <n v="6874.7"/>
        <n v="6612"/>
        <n v="7687.5"/>
        <n v="10129.2"/>
        <n v="14352.5"/>
        <n v="1447.5"/>
        <n v="1941.8"/>
        <n v="2948.6"/>
        <n v="4306.25"/>
        <n v="4455"/>
        <n v="1602.5"/>
        <n v="7862.5"/>
        <n v="807.5"/>
        <n v="1928.85"/>
        <n v="10205"/>
        <n v="10605"/>
        <n v="4026"/>
        <n v="35952.5"/>
        <n v="1044"/>
        <n v="4402.4"/>
        <n v="25928"/>
        <n v="44540"/>
        <n v="23473.8"/>
        <n v="2691.15"/>
        <n v="16488"/>
        <n v="3194.4"/>
        <n v="133202"/>
        <n v="164071.6"/>
        <n v="278142"/>
        <n v="3335"/>
        <n v="23227.5"/>
        <n v="34822.5"/>
        <n v="66925"/>
        <n v="32614.4"/>
        <n v="1746"/>
        <n v="6417.5"/>
        <n v="175000"/>
        <n v="5067.3"/>
        <n v="3294"/>
        <n v="83037"/>
        <n v="17035.5"/>
        <n v="98355.4"/>
        <n v="61071.4"/>
        <n v="929.25"/>
        <n v="61081.8"/>
        <n v="1710"/>
        <n v="82685"/>
        <n v="2850"/>
        <n v="7299.2"/>
        <n v="3736"/>
        <n v="157304"/>
        <n v="7440"/>
        <n v="6632.5"/>
        <n v="30955.4"/>
        <n v="48080.2"/>
        <n v="49236"/>
        <n v="12667.8"/>
        <n v="6662.5"/>
        <n v="3462"/>
        <n v="32275"/>
        <n v="12344.85"/>
        <n v="8160"/>
        <n v="123445"/>
        <n v="10608.8"/>
        <n v="68294"/>
        <n v="1806"/>
        <n v="3139.5"/>
        <n v="626"/>
        <n v="23030"/>
        <n v="3006"/>
        <n v="6589.5"/>
        <n v="9667.35"/>
        <n v="22254"/>
        <n v="14076"/>
        <n v="5037"/>
        <n v="93315"/>
        <n v="5376"/>
        <n v="8502.5"/>
        <n v="5374.5"/>
        <n v="2932.5"/>
        <n v="12048"/>
        <n v="9973.5"/>
        <n v="3185"/>
        <n v="66667.5"/>
        <n v="5312"/>
        <n v="4576"/>
        <n v="2490"/>
        <n v="10585.8"/>
        <n v="6202"/>
        <n v="2644"/>
        <n v="11536"/>
        <n v="25229.6"/>
        <n v="5120.8"/>
        <n v="117721.026"/>
        <n v="53924"/>
        <n v="9996"/>
        <n v="5739"/>
        <n v="10662"/>
        <n v="11955.6"/>
        <n v="3445"/>
        <n v="10365"/>
        <n v="1837.5"/>
        <n v="76899"/>
        <n v="13920"/>
        <n v="23999.4"/>
        <n v="3721.6"/>
        <n v="3200"/>
        <n v="4761"/>
        <n v="1999"/>
        <n v="66000.6"/>
        <n v="36000"/>
        <n v="62120.862"/>
        <n v="6232.5"/>
        <n v="5865"/>
        <n v="11710"/>
        <n v="18192.6"/>
        <n v="7564.5"/>
        <n v="8480"/>
        <n v="10970"/>
        <n v="13270"/>
        <n v="7405"/>
        <n v="2572"/>
        <n v="15936"/>
        <n v="5382"/>
        <n v="71848"/>
        <n v="5046"/>
        <n v="2496.6"/>
        <n v="2350"/>
        <n v="3777"/>
        <n v="6010.2"/>
        <n v="106740"/>
        <n v="17030.4"/>
        <n v="15762"/>
        <n v="23373.7"/>
        <n v="3232.5"/>
        <n v="3452.5"/>
        <n v="710"/>
        <n v="278.6"/>
        <n v="3867.5"/>
        <n v="698.6"/>
        <n v="6260"/>
        <n v="5040"/>
        <n v="3171.2"/>
        <n v="895"/>
        <n v="8692.8"/>
        <n v="5575"/>
        <n v="71996"/>
        <n v="3927.5"/>
        <n v="12974.4"/>
        <n v="6135"/>
        <n v="13412.5"/>
        <n v="1832"/>
        <n v="855.6"/>
        <n v="4977.5"/>
        <n v="21460"/>
        <n v="13062.5"/>
        <n v="1815.6"/>
        <n v="2537.5"/>
        <n v="60891"/>
        <n v="17077.5"/>
        <n v="10120"/>
        <n v="4962.5"/>
        <n v="13969.6"/>
        <n v="2973"/>
        <n v="14472"/>
        <n v="8918.8"/>
        <n v="7242"/>
        <n v="7160"/>
        <n v="8000.4"/>
        <n v="19224"/>
        <n v="37999.5"/>
        <n v="3868"/>
        <n v="16965.6"/>
        <n v="13845.3"/>
        <n v="4936.5"/>
        <n v="23214.4"/>
        <n v="11061.6"/>
        <n v="24339.6"/>
        <n v="24002"/>
        <n v="5500"/>
        <n v="381834"/>
        <n v="22857.5"/>
        <n v="6894.8"/>
        <n v="8016.8"/>
        <n v="8247.8"/>
        <n v="18642"/>
        <n v="5885"/>
        <n v="21050"/>
        <n v="42162.5"/>
        <n v="9600"/>
        <n v="9601.2"/>
        <n v="26887"/>
        <n v="29145.6"/>
        <n v="1374"/>
        <n v="826.5"/>
        <n v="9210"/>
        <n v="101384"/>
        <n v="84068"/>
        <n v="4000.5"/>
        <n v="10326.6"/>
        <n v="5511.6"/>
        <n v="18924"/>
        <n v="18612"/>
        <n v="18843"/>
        <n v="422910"/>
        <n v="5055"/>
        <n v="244302"/>
        <n v="4100"/>
        <n v="6722.5"/>
        <n v="32277.5"/>
        <n v="40727.5"/>
        <n v="17841"/>
        <n v="9496"/>
        <n v="5560.8"/>
        <n v="2863.2"/>
        <n v="14372"/>
        <n v="83973.6"/>
        <n v="110136"/>
        <n v="1193"/>
        <n v="8870"/>
        <n v="37814"/>
        <n v="250000"/>
        <n v="16667.5"/>
        <n v="27840"/>
        <n v="18470"/>
        <n v="14672"/>
        <n v="168985.5"/>
        <n v="65748"/>
        <n v="30200"/>
        <n v="20000"/>
        <n v="38050"/>
        <n v="15130"/>
        <n v="1638"/>
        <n v="14769"/>
        <n v="74060"/>
        <n v="36055.8"/>
        <n v="3827"/>
        <n v="1800"/>
        <n v="5425.5"/>
        <n v="2034"/>
        <n v="1824"/>
        <n v="63060.9"/>
        <n v="59347.8"/>
        <n v="45304"/>
        <n v="40000"/>
        <n v="2342.5"/>
        <n v="687.5"/>
        <n v="22489.2"/>
        <n v="60830"/>
        <n v="2242.5"/>
        <n v="5635"/>
        <n v="3747.5"/>
        <n v="4230"/>
        <n v="4551"/>
        <n v="2420"/>
        <n v="2245.5"/>
        <n v="33584.6"/>
        <n v="48000.6"/>
        <n v="30665.9"/>
        <n v="33860"/>
        <n v="36420.5"/>
        <n v="21370"/>
        <n v="47440"/>
        <n v="141652.5"/>
        <n v="26262.5"/>
        <n v="4208"/>
        <n v="8523"/>
        <n v="4432.5"/>
        <n v="21477.6"/>
        <n v="43241.4"/>
        <n v="22096.8"/>
        <n v="103400"/>
        <n v="3970.5"/>
        <n v="2905.5"/>
        <n v="2960.4"/>
        <n v="3276.9"/>
        <n v="714"/>
        <n v="3514"/>
        <n v="1432.8"/>
        <n v="9998.4"/>
        <n v="16410"/>
        <n v="8831.9"/>
        <n v="2896.5"/>
        <n v="7012.5"/>
        <n v="3739.5"/>
        <n v="2515.5"/>
        <n v="652"/>
        <n v="2976"/>
        <n v="847.2"/>
        <n v="4290"/>
        <n v="219051"/>
        <n v="6133.5"/>
        <n v="1069.5"/>
        <n v="3472.8"/>
        <n v="5478"/>
        <n v="9978"/>
        <n v="9170"/>
        <n v="3465"/>
        <n v="2618.2"/>
        <n v="6370"/>
        <n v="17334"/>
        <n v="20335"/>
        <n v="3727.8"/>
        <n v="3554.25"/>
        <n v="16.8"/>
        <n v="12832.5"/>
        <n v="1101.45"/>
        <n v="2278.5"/>
        <n v="885.15"/>
        <n v="5827.5"/>
        <n v="4201.05"/>
        <n v="32022"/>
        <n v="794.85"/>
        <n v="5836.5"/>
        <n v="1654.5"/>
        <n v="32052.5"/>
        <n v="5836.8"/>
        <n v="1597"/>
        <n v="2946"/>
        <n v="65324"/>
        <n v="6404"/>
        <n v="2001.6"/>
        <n v="5720"/>
        <n v="45334"/>
        <n v="3092.5"/>
        <n v="7266"/>
        <n v="20900.4"/>
        <n v="9919.7"/>
        <n v="7070"/>
        <n v="6816"/>
        <n v="3718.8"/>
        <n v="112791"/>
        <n v="39460"/>
        <n v="25000"/>
        <n v="15712.5"/>
        <n v="46668"/>
        <n v="3978"/>
        <n v="21000"/>
        <n v="21543"/>
        <n v="6722"/>
        <n v="7280.4"/>
        <n v="8055"/>
        <n v="3624"/>
        <n v="52230"/>
        <n v="3886.5"/>
        <n v="119696"/>
        <n v="162145.5"/>
        <n v="108000"/>
        <n v="456"/>
        <n v="10296"/>
        <n v="66568"/>
        <n v="9999"/>
        <n v="4999.5"/>
        <n v="34326"/>
        <n v="18214"/>
        <n v="46522.5"/>
        <n v="6296.4"/>
        <n v="33308"/>
        <n v="13337.5"/>
        <n v="50000"/>
        <n v="26962.5"/>
        <n v="1964"/>
        <n v="12010"/>
        <n v="16758"/>
        <n v="4006"/>
        <n v="24877.8"/>
        <n v="2002"/>
        <n v="3100"/>
        <n v="87910"/>
        <n v="1886.4"/>
        <n v="51406"/>
        <n v="2256"/>
        <n v="243672"/>
        <n v="3114"/>
        <n v="2808"/>
        <n v="9792"/>
        <n v="3000"/>
        <n v="3025"/>
        <n v="26162.5"/>
        <n v="67410"/>
        <n v="7515"/>
        <n v="66626"/>
        <n v="2172"/>
        <n v="62340"/>
        <n v="39986"/>
        <n v="30286.8"/>
        <n v="12000"/>
        <n v="30204"/>
        <n v="95964"/>
        <n v="6240"/>
        <n v="1212.4"/>
        <n v="4248"/>
        <n v="62062.5"/>
        <n v="8685"/>
        <n v="25954.2"/>
        <n v="45068.4"/>
        <n v="46719.4"/>
        <n v="3768"/>
        <n v="146341.5"/>
        <n v="133334"/>
        <n v="39982.5"/>
        <n v="53204"/>
        <n v="57072"/>
        <n v="46666.2"/>
        <n v="554"/>
        <n v="2402.4"/>
        <n v="11080.8"/>
        <n v="8776.8"/>
        <n v="2455.2"/>
        <n v="3632.4"/>
        <n v="60435"/>
        <n v="23992.5"/>
        <n v="4000"/>
        <n v="48090"/>
        <n v="215158"/>
        <n v="2674"/>
        <n v="133380"/>
        <n v="165693.5"/>
        <n v="68516"/>
        <n v="310042.2"/>
        <n v="21760"/>
        <n v="49260"/>
        <n v="52098"/>
        <n v="3090"/>
        <n v="5205.6"/>
        <n v="694"/>
        <n v="14760"/>
        <n v="5150"/>
        <n v="25035.4"/>
        <n v="46060"/>
        <n v="60668.4"/>
        <n v="24271"/>
        <n v="104364"/>
        <n v="18685.5"/>
        <n v="19998"/>
        <n v="12919.2"/>
        <n v="115230.5"/>
        <n v="4798"/>
        <n v="67142.4"/>
        <n v="2379"/>
        <n v="38543.4"/>
        <n v="49291.5"/>
        <n v="47186"/>
        <n v="9192.5"/>
        <n v="6943.5"/>
        <n v="4984.8"/>
        <n v="133376"/>
        <n v="41617.5"/>
        <n v="29276"/>
        <n v="190669.6"/>
        <n v="5032.5"/>
        <n v="14007.6"/>
        <n v="105952"/>
        <n v="13026"/>
        <n v="12399.6"/>
        <n v="12163.5"/>
        <n v="33708"/>
        <n v="2775"/>
        <n v="754"/>
        <n v="5162.5"/>
        <n v="332382.6"/>
        <n v="1820"/>
        <n v="1992.5"/>
        <n v="1008.912"/>
        <n v="3986"/>
        <n v="48640"/>
        <n v="2486"/>
        <n v="7980"/>
        <n v="163324"/>
        <n v="14988"/>
        <n v="6280"/>
        <n v="11087.5"/>
        <n v="139156.2"/>
        <n v="5632.5"/>
        <n v="15745"/>
        <n v="9012.5"/>
        <n v="47428"/>
        <n v="154"/>
        <n v="212"/>
        <n v="1774.8"/>
        <n v="356396"/>
        <n v="13084"/>
        <n v="4285.8"/>
        <n v="6384.6"/>
        <n v="18952.2"/>
        <n v="4944.6"/>
        <n v="1602"/>
        <n v="2401.2"/>
        <n v="3227.4"/>
        <n v="5079.6"/>
        <n v="6004.8"/>
        <n v="10402.5"/>
        <n v="6364.8"/>
        <n v="11714"/>
        <n v="7180"/>
        <n v="24598"/>
        <n v="118612"/>
        <n v="4915.5"/>
        <n v="26668"/>
        <n v="189414"/>
        <n v="31396.95"/>
        <n v="108980"/>
        <n v="153615"/>
        <n v="6087"/>
        <n v="140869.8"/>
        <n v="184504.5"/>
        <n v="14697.5"/>
        <n v="173290"/>
        <n v="26000"/>
        <n v="14846"/>
        <n v="10732"/>
        <n v="20692.5"/>
        <n v="14725"/>
        <n v="23470"/>
        <n v="3402.5"/>
        <n v="10417.5"/>
        <n v="8472.5"/>
        <n v="157018.2"/>
        <n v="75234"/>
        <n v="16176"/>
        <n v="38800"/>
        <n v="105072"/>
        <n v="12852"/>
        <n v="5356"/>
        <n v="6688"/>
        <n v="1482"/>
        <n v="1826"/>
        <n v="4944"/>
        <n v="65508"/>
        <n v="3756"/>
        <n v="4512"/>
        <n v="2338.2"/>
        <n v="3184"/>
        <n v="6500"/>
        <n v="15480"/>
        <n v="8514"/>
        <n v="61858.8"/>
        <n v="3874.8"/>
        <n v="4053"/>
        <n v="7048.8"/>
        <n v="30342"/>
        <n v="114458.65"/>
        <n v="7344"/>
        <n v="38520"/>
        <n v="4164.6"/>
        <n v="3500"/>
        <n v="9312"/>
        <n v="2722.5"/>
        <n v="130994"/>
        <n v="974"/>
        <n v="2108"/>
        <n v="16025"/>
        <n v="19690"/>
        <n v="8540"/>
        <n v="4083"/>
        <n v="27098"/>
        <n v="13432"/>
        <n v="33332.5"/>
        <n v="40323"/>
        <n v="2563.6"/>
        <n v="3372.5"/>
        <n v="4854"/>
        <n v="2004"/>
        <n v="26299.8"/>
        <n v="17219.3"/>
        <n v="15000.9"/>
        <n v="26342"/>
        <n v="34584.9"/>
        <n v="16661.1"/>
        <n v="27152"/>
        <n v="23830.4"/>
        <n v="31631.4"/>
        <n v="8566.8"/>
        <n v="16736"/>
        <n v="9162"/>
        <n v="4467.72"/>
        <n v="72000"/>
        <n v="4357.2"/>
        <n v="798.4"/>
        <n v="51127.2"/>
        <n v="37024.2"/>
        <n v="33996.6"/>
        <n v="16804.8"/>
        <n v="22449.6"/>
        <n v="14032.8"/>
        <n v="2824"/>
        <n v="68886"/>
        <n v="33378"/>
        <n v="10340"/>
        <n v="2188"/>
        <n v="4264"/>
        <n v="160000"/>
        <n v="209456"/>
        <n v="1792.8"/>
        <n v="146199.6"/>
        <n v="49053.6"/>
        <n v="12000.6"/>
        <n v="50653.8"/>
        <n v="92878.974"/>
        <n v="131045.6"/>
        <n v="3942"/>
        <n v="48196.8"/>
        <n v="7774.5"/>
        <n v="170565"/>
        <n v="3199.5"/>
        <n v="9146.4"/>
        <n v="3084"/>
        <n v="1444"/>
        <n v="13332.5"/>
        <n v="3530"/>
        <n v="2638"/>
        <n v="2384"/>
        <n v="2014"/>
        <n v="890.1"/>
        <n v="3306"/>
        <n v="4263.6"/>
        <n v="10908"/>
        <n v="2625"/>
        <n v="10449"/>
        <n v="4496"/>
        <n v="4956"/>
        <n v="1539"/>
        <n v="6432"/>
        <n v="2221.5"/>
        <n v="79339.2"/>
        <n v="33606"/>
        <n v="26590"/>
        <n v="41966"/>
        <n v="3352.5"/>
        <n v="16040"/>
        <n v="38960"/>
        <n v="7056"/>
        <n v="36004"/>
        <n v="6728.4"/>
        <n v="5095.5"/>
        <n v="4422"/>
        <n v="80220"/>
        <n v="64954"/>
        <n v="16111"/>
        <n v="82353"/>
        <n v="6830"/>
        <n v="31262"/>
        <n v="562.4"/>
        <n v="78303.6"/>
        <n v="6288"/>
        <n v="89460"/>
        <n v="307414"/>
        <n v="41676"/>
        <n v="2367.5"/>
        <n v="31199.4"/>
        <n v="120000.6"/>
        <n v="6153"/>
        <n v="14979"/>
        <n v="6594"/>
        <n v="5324"/>
        <n v="6934"/>
        <n v="7424"/>
        <n v="4692"/>
        <n v="92224"/>
        <n v="1671.6"/>
        <n v="5724"/>
        <n v="10558.5"/>
        <n v="2578.5"/>
        <n v="9300"/>
        <n v="5268"/>
        <n v="25015.5"/>
        <n v="7272"/>
        <n v="13524"/>
        <n v="13398"/>
        <n v="13782"/>
        <n v="5486.4"/>
        <n v="64417.1"/>
        <n v="1350"/>
        <n v="4132"/>
        <n v="5462"/>
        <n v="4152"/>
        <n v="18608"/>
        <n v="7940"/>
        <n v="36810"/>
        <n v="6964"/>
        <n v="15198"/>
        <n v="5748"/>
        <n v="90627"/>
        <n v="8295"/>
        <n v="18390"/>
        <n v="11772"/>
        <n v="1699.5"/>
        <n v="11300"/>
        <n v="250"/>
        <n v="42264"/>
        <n v="10290"/>
        <n v="2312"/>
        <n v="14860"/>
        <n v="22192"/>
        <n v="4894"/>
        <n v="74332"/>
        <n v="30402"/>
        <n v="54273.6"/>
        <n v="1326"/>
        <n v="3120"/>
        <n v="5890"/>
        <n v="12788"/>
        <n v="4626"/>
        <n v="1478"/>
        <n v="25029"/>
        <n v="8299.8"/>
        <n v="2384.8"/>
        <n v="7489.5"/>
        <n v="3859.5"/>
        <n v="2440.5"/>
        <n v="9057"/>
        <n v="1221"/>
        <n v="5152.5"/>
        <n v="406"/>
        <n v="1971"/>
        <n v="3234"/>
        <n v="4632"/>
        <n v="5679"/>
        <n v="3647.5"/>
        <n v="23448.6"/>
        <n v="4008"/>
        <n v="24001.2"/>
        <n v="1414.5"/>
        <n v="4887"/>
        <n v="4969.5"/>
        <n v="235461"/>
        <n v="3390"/>
        <n v="78954"/>
        <n v="41048.8"/>
        <n v="2650.5"/>
        <n v="98969"/>
        <n v="2482.5"/>
        <n v="18328"/>
        <n v="17373.2"/>
        <n v="77500.8"/>
        <n v="15256"/>
        <n v="2937"/>
        <n v="4698"/>
        <n v="2618"/>
        <n v="10138"/>
        <n v="279978"/>
        <n v="1786"/>
        <n v="518"/>
        <n v="11086.5"/>
        <n v="4233"/>
        <n v="2627.5"/>
        <n v="5767.5"/>
        <n v="1963.5"/>
        <n v="5964"/>
        <n v="3596"/>
        <n v="3272"/>
        <n v="1362"/>
        <n v="6022"/>
        <n v="2150"/>
        <n v="47998.5"/>
        <n v="2006"/>
        <n v="2456"/>
        <n v="5082"/>
        <n v="6646"/>
        <n v="3824"/>
        <n v="1988"/>
        <n v="12174.5"/>
        <n v="29645.88"/>
        <n v="286362"/>
        <n v="8077.5"/>
        <n v="2336"/>
        <n v="3535.5"/>
        <n v="265619.2"/>
        <n v="3192"/>
        <n v="14145"/>
        <n v="3342"/>
        <n v="63901.6"/>
        <n v="2970"/>
        <n v="4774.5"/>
        <n v="2005"/>
        <n v="1173697.5"/>
        <n v="4750.5"/>
        <n v="16177.5"/>
        <n v="132066"/>
        <n v="207816"/>
        <n v="12963.6"/>
        <n v="2575.5"/>
        <n v="3292.5"/>
        <n v="6066"/>
        <n v="2457"/>
        <n v="1813.5"/>
        <n v="34740"/>
        <n v="8332.5"/>
        <n v="2887.2"/>
        <n v="120029.4"/>
        <n v="10634"/>
        <n v="3745.5"/>
        <n v="3169.5"/>
        <n v="76140"/>
        <n v="47998.8"/>
        <n v="7860.6"/>
        <n v="23494.1"/>
        <n v="6400"/>
        <n v="3078"/>
        <n v="2758"/>
        <n v="1490"/>
        <n v="440"/>
        <n v="21231"/>
        <n v="1998"/>
        <n v="1510"/>
        <n v="3700"/>
        <n v="1104"/>
        <n v="39902.4"/>
        <n v="58585.2"/>
        <n v="40"/>
        <n v="10000.5"/>
        <n v="1278"/>
        <n v="83472"/>
        <n v="18340"/>
        <n v="126000"/>
        <n v="9966"/>
        <n v="30280"/>
        <n v="1629"/>
        <n v="1798.5"/>
        <n v="10506"/>
        <n v="718"/>
        <n v="3021"/>
        <n v="2677.5"/>
        <n v="3979.8"/>
        <n v="1004"/>
        <n v="2328"/>
        <n v="6960"/>
        <n v="178593"/>
        <n v="2640"/>
        <n v="183658"/>
        <n v="56810"/>
        <n v="7676"/>
        <n v="3654"/>
        <n v="10750.5"/>
        <n v="169750.8"/>
        <n v="4027.5"/>
        <n v="8181"/>
        <n v="2158.5"/>
        <n v="2685.6"/>
        <n v="894.3"/>
        <n v="448.8"/>
        <n v="9821"/>
        <n v="8337"/>
        <n v="13680"/>
        <n v="116000"/>
        <n v="176715"/>
        <n v="18320"/>
        <n v="792"/>
        <n v="46490"/>
        <n v="8387.5"/>
        <n v="62952"/>
        <n v="17544"/>
        <n v="4067.5"/>
        <n v="6708"/>
        <n v="16067.5"/>
        <n v="5369.6"/>
        <n v="15616.5"/>
        <n v="2000.7"/>
        <n v="3027.5"/>
        <n v="2892.5"/>
        <n v="2522.5"/>
        <n v="354838.5"/>
        <n v="10076"/>
        <n v="912"/>
        <n v="4852.5"/>
        <n v="2994"/>
        <n v="1588.5"/>
        <n v="4537.5"/>
        <n v="1989"/>
        <n v="1872"/>
        <n v="5737.2"/>
        <n v="4849.5"/>
        <n v="11973"/>
        <n v="673.2"/>
        <n v="6105"/>
        <n v="18630"/>
        <n v="6620"/>
        <n v="7758"/>
        <n v="42994"/>
        <n v="11192.5"/>
        <n v="1597.5"/>
        <n v="37.8"/>
        <n v="7167.5"/>
        <n v="8130"/>
        <n v="6175"/>
        <n v="7068.6"/>
        <n v="168692"/>
        <n v="9052.275"/>
        <n v="5587.5"/>
        <n v="13954.5"/>
        <n v="3150"/>
        <n v="10000"/>
        <n v="2512.8"/>
        <n v="5590"/>
        <n v="2500"/>
        <n v="252572.5"/>
        <n v="119998.8"/>
        <n v="2458.3"/>
        <n v="52610"/>
        <n v="4621.5"/>
        <n v="3068"/>
        <n v="70970"/>
        <n v="177897.5"/>
        <n v="3016.5"/>
        <n v="12601.8"/>
        <n v="62043"/>
        <n v="10377"/>
        <n v="1680"/>
        <n v="4063.5"/>
        <n v="4450.5"/>
        <n v="19380"/>
        <n v="3523.5"/>
        <n v="6411"/>
        <n v="5736"/>
        <n v="4425"/>
        <n v="3265.5"/>
        <n v="7728"/>
        <n v="4629"/>
        <n v="2397.6"/>
        <n v="3265.6"/>
        <n v="2586"/>
        <n v="3979.5"/>
        <n v="5100"/>
        <n v="2448"/>
        <n v="1928.3"/>
        <n v="4947"/>
        <n v="4597.5"/>
        <n v="3738"/>
        <n v="6553.5"/>
        <n v="4117.5"/>
        <n v="5254.5"/>
        <n v="2838"/>
        <n v="1172"/>
        <n v="1308"/>
        <n v="38502"/>
        <n v="18574"/>
        <n v="287402"/>
        <n v="12616.5"/>
        <n v="8475.5"/>
        <n v="2521.5"/>
        <n v="34390.8"/>
        <n v="16057.2"/>
        <n v="26926"/>
        <n v="351734"/>
        <n v="4812"/>
        <n v="967.2"/>
        <n v="3652.5"/>
        <n v="3964.5"/>
        <n v="5067"/>
        <n v="35442"/>
        <n v="27745.5"/>
        <n v="20370"/>
        <n v="16692"/>
        <n v="833.8"/>
        <n v="1045"/>
        <n v="821.7"/>
        <n v="4010"/>
        <n v="117856.2"/>
        <n v="1050"/>
        <n v="84056"/>
        <n v="14025"/>
        <n v="2533.5"/>
        <n v="43705"/>
        <n v="35470.5"/>
        <n v="7942.5"/>
        <n v="4108.5"/>
        <n v="7993.5"/>
        <n v="3854"/>
        <n v="32443.2"/>
        <n v="150312"/>
        <n v="2635.2"/>
        <n v="38365"/>
        <n v="150015"/>
        <n v="12798"/>
        <n v="35502.5"/>
        <n v="53605"/>
        <n v="16332"/>
        <n v="699.6"/>
        <n v="2061"/>
        <n v="4228"/>
        <n v="9579"/>
        <n v="14516"/>
        <n v="23547"/>
        <n v="8185"/>
        <n v="23878.5"/>
        <n v="718965"/>
        <n v="106614"/>
        <n v="130000.5"/>
        <n v="147518"/>
        <n v="109216.458"/>
        <n v="100000.5"/>
        <n v="14352.8"/>
        <n v="184068"/>
        <n v="119055.6"/>
        <n v="10950"/>
        <n v="1245"/>
        <n v="4198"/>
        <n v="4271.4"/>
        <n v="101550.8"/>
        <n v="3559.4"/>
        <n v="3351.7"/>
        <n v="30012.5"/>
        <n v="41495"/>
        <n v="157872.6"/>
        <n v="2884.5"/>
        <n v="1026"/>
        <n v="60216"/>
        <n v="62552"/>
        <n v="2200.5"/>
        <n v="723"/>
        <n v="1020"/>
        <n v="13340"/>
        <n v="22678"/>
        <n v="16140"/>
        <n v="39897.5"/>
        <n v="13338"/>
        <n v="30150"/>
        <n v="57454"/>
        <n v="14163"/>
        <n v="1655"/>
        <n v="127152"/>
        <n v="19717.5"/>
        <n v="451.8"/>
        <n v="15010.5"/>
        <n v="5104"/>
        <n v="4687.2"/>
        <n v="32567.5"/>
        <n v="1762.5"/>
        <n v="81507.5"/>
        <n v="126910"/>
        <n v="94166"/>
        <n v="6666"/>
        <n v="4450"/>
        <n v="11974.5"/>
        <n v="914124"/>
        <n v="5541"/>
        <n v="2062.5"/>
        <n v="6180"/>
        <n v="38785"/>
        <n v="1984.5"/>
        <n v="2136"/>
        <n v="1834.5"/>
        <n v="819.6"/>
        <n v="80580"/>
        <n v="2164.5"/>
        <n v="74883"/>
        <n v="19290"/>
        <n v="667"/>
        <n v="265020"/>
        <n v="6000"/>
        <n v="6452.6"/>
        <n v="1773"/>
        <n v="1993.5"/>
        <n v="4620"/>
        <n v="23572.5"/>
        <n v="5940"/>
        <n v="27778.4"/>
        <n v="2044.5"/>
        <n v="6997.6"/>
        <n v="6152.4"/>
        <n v="1846.5"/>
        <n v="5973"/>
        <n v="2990"/>
        <n v="53993.772"/>
        <n v="3196.6"/>
        <n v="15127.5"/>
        <n v="2286"/>
        <n v="2815.2"/>
        <n v="5121.6"/>
        <n v="4406.4"/>
        <n v="5662.5"/>
        <n v="3966"/>
        <n v="3328.5"/>
        <n v="1825.5"/>
        <n v="3562"/>
        <n v="772.5"/>
        <n v="2281.5"/>
        <n v="3958.5"/>
        <n v="3882"/>
        <n v="4173"/>
        <n v="2011.5"/>
        <n v="5853"/>
        <n v="10909.8"/>
        <n v="18802.8"/>
        <n v="6498.59"/>
        <n v="17707.5"/>
        <n v="413223"/>
        <n v="683.1"/>
        <n v="333980"/>
        <n v="137.7"/>
        <n v="25345.8"/>
        <n v="8098.5"/>
        <n v="6199.5"/>
        <n v="19671.6"/>
        <n v="10362"/>
        <n v="426258"/>
        <n v="14191.5"/>
        <n v="86691.8"/>
        <n v="8626.8"/>
        <n v="443592"/>
        <n v="1999.2"/>
        <n v="902"/>
        <n v="1875.6"/>
        <n v="4118.4"/>
        <n v="2587.2"/>
        <n v="37728.6"/>
        <n v="1735"/>
        <n v="8262.8"/>
        <n v="31662.8"/>
        <n v="1884"/>
        <n v="3325.5"/>
        <n v="5178"/>
        <n v="69373.2"/>
        <n v="3202.5"/>
        <n v="2785.5"/>
        <n v="5026"/>
        <n v="1969.5"/>
        <n v="1816.5"/>
        <n v="421"/>
        <n v="7999.5"/>
        <n v="12600"/>
        <n v="4528.8"/>
        <n v="2719.2"/>
        <n v="2887.5"/>
        <n v="9301.5"/>
        <n v="7122"/>
        <n v="5263.5"/>
        <n v="30000"/>
        <n v="132010.2"/>
        <n v="5109"/>
        <n v="3009"/>
        <n v="4725"/>
        <n v="4519.5"/>
        <n v="3598.5"/>
        <n v="18121.5"/>
        <n v="1395"/>
        <n v="3645"/>
        <n v="340"/>
        <n v="547.2"/>
        <n v="316071"/>
        <n v="3519"/>
        <n v="3307.5"/>
        <n v="10492.5"/>
        <n v="25953"/>
        <n v="26328"/>
        <n v="21596.4"/>
        <n v="25044"/>
        <n v="2581"/>
        <n v="6292"/>
        <n v="5808"/>
        <n v="969"/>
        <n v="6507"/>
        <n v="2076"/>
        <n v="41725.2"/>
        <n v="114350"/>
        <n v="6412.5"/>
        <n v="24997.5"/>
        <n v="7398"/>
        <n v="7492"/>
        <n v="6680"/>
        <n v="6679.5"/>
        <n v="12200"/>
        <n v="43970.4"/>
        <n v="4062"/>
        <n v="84606"/>
        <n v="66.6"/>
        <n v="42427.5"/>
        <n v="15490.5"/>
        <n v="109560"/>
        <n v="13836"/>
        <n v="3916"/>
        <n v="104701.5"/>
        <n v="4183.5"/>
        <n v="2265"/>
        <n v="9372"/>
        <n v="3960"/>
        <n v="1816.2"/>
        <n v="42051"/>
        <n v="5080.5"/>
        <n v="3799.2"/>
        <n v="2251.5"/>
        <n v="6934.5"/>
        <n v="3967.5"/>
        <n v="4168.5"/>
        <n v="16461"/>
        <n v="10792"/>
        <n v="102381"/>
        <n v="31157"/>
        <n v="14499"/>
        <n v="2197933.5"/>
        <n v="4160"/>
        <n v="15017.4"/>
        <n v="918"/>
        <n v="200224"/>
        <n v="12007.8"/>
        <n v="131330"/>
        <n v="6792"/>
        <n v="2337"/>
        <n v="405"/>
        <n v="8214"/>
        <n v="1103.4"/>
        <n v="77332"/>
        <n v="4291.5"/>
        <n v="235948"/>
        <n v="78712"/>
        <n v="3274"/>
        <n v="4036"/>
        <n v="3196"/>
        <n v="8814"/>
        <n v="1978"/>
        <n v="3462.4"/>
        <n v="8860"/>
        <n v="892"/>
        <n v="2484"/>
        <n v="1498"/>
        <n v="22965"/>
        <n v="1272"/>
        <n v="1958"/>
        <n v="1658"/>
        <n v="1474.5"/>
        <n v="5162"/>
        <n v="6676"/>
        <n v="1598.4"/>
        <n v="728"/>
        <n v="1838"/>
        <n v="7027.5"/>
        <n v="7207.5"/>
        <n v="2032.5"/>
        <n v="7647.5"/>
        <n v="4647.5"/>
        <n v="1795"/>
        <n v="580"/>
        <n v="5695"/>
        <n v="11091"/>
        <n v="7735"/>
        <n v="5332.5"/>
        <n v="3316.8"/>
        <n v="1937.5"/>
        <n v="2387.5"/>
        <n v="1985"/>
        <n v="6669"/>
        <n v="1652"/>
        <n v="148900"/>
        <n v="3737.5"/>
        <n v="2567.5"/>
        <n v="4227.5"/>
        <n v="3244.5"/>
        <n v="3137.5"/>
        <n v="169970.85"/>
        <n v="5890.5"/>
        <n v="819"/>
        <n v="73358"/>
        <n v="236.7"/>
        <n v="651.6"/>
        <n v="49999.5"/>
        <n v="8730"/>
        <n v="541761"/>
        <n v="3715.2"/>
        <n v="1107.6"/>
        <n v="300526"/>
        <n v="49160"/>
        <n v="53334"/>
        <n v="67004"/>
        <n v="1119.2"/>
        <n v="1984.8"/>
        <n v="4399.5"/>
        <n v="67908.6"/>
        <n v="6148.5"/>
        <n v="3034"/>
        <n v="7038"/>
        <n v="4060"/>
        <n v="994.8"/>
        <n v="2545.5"/>
        <n v="10171.5"/>
        <n v="4190.4"/>
        <n v="70.8"/>
        <n v="44574"/>
        <n v="14869.5"/>
        <n v="3262.5"/>
        <n v="3558"/>
        <n v="10428"/>
        <n v="3819"/>
        <n v="32098.5"/>
        <n v="459.6"/>
        <n v="3438"/>
        <n v="5035.5"/>
        <n v="8250"/>
        <n v="810"/>
        <n v="3802.5"/>
        <n v="4897.5"/>
        <n v="18073.9"/>
        <n v="4819.1"/>
        <n v="16939.8"/>
        <n v="11558.3"/>
        <n v="12821.9"/>
        <n v="8958.6"/>
        <n v="1447.2"/>
        <n v="3945"/>
        <n v="34911.5"/>
        <n v="80000"/>
        <n v="90050"/>
        <n v="10621.8"/>
        <n v="17469"/>
        <n v="11640"/>
        <n v="61484"/>
        <n v="39107.2"/>
        <n v="32273.6"/>
        <n v="25836"/>
        <n v="5572.5"/>
        <n v="801"/>
        <n v="23151"/>
        <n v="2232"/>
        <n v="12388.5"/>
        <n v="11085"/>
        <n v="2568"/>
        <n v="12805.5"/>
        <n v="191824.2"/>
        <n v="624"/>
        <n v="35582.4"/>
        <n v="76788.846"/>
        <n v="34396.2"/>
        <n v="1564"/>
        <n v="7498.8"/>
        <n v="13308.1"/>
        <n v="24973.2"/>
        <n v="3343.5"/>
        <n v="2779.5"/>
        <n v="6610.5"/>
        <n v="8352"/>
        <n v="3001.5"/>
        <n v="8998"/>
        <n v="8178"/>
        <n v="3792"/>
        <n v="16036.5"/>
        <n v="50095"/>
        <n v="7878.6"/>
        <n v="1966.5"/>
        <n v="10003.5"/>
        <n v="9568.5"/>
        <n v="25092"/>
        <n v="3152.5"/>
        <n v="209904"/>
        <n v="55140"/>
        <n v="4104"/>
        <n v="20508"/>
        <n v="13039.5"/>
        <n v="21492"/>
        <n v="23877"/>
        <n v="18765"/>
        <n v="5008.5"/>
        <n v="39600"/>
        <n v="369"/>
        <n v="77135"/>
        <n v="8067.6"/>
        <n v="20089.8"/>
        <n v="29764.8"/>
        <n v="59742"/>
        <n v="28728"/>
        <n v="226834"/>
        <n v="2352"/>
        <n v="155737.8"/>
        <n v="8345"/>
        <n v="3999"/>
        <n v="23163"/>
        <n v="189771.2"/>
        <n v="9427.5"/>
        <n v="10317.5"/>
        <n v="8607.5"/>
        <n v="4143"/>
        <n v="39961.2"/>
        <n v="71016"/>
        <n v="3212.5"/>
        <n v="14664"/>
        <n v="6880"/>
        <n v="7782.5"/>
        <n v="3733.2"/>
        <n v="844"/>
        <n v="641"/>
        <n v="85522"/>
        <n v="4225"/>
        <n v="2499.2"/>
        <n v="6562.8"/>
        <n v="1792"/>
        <n v="38302.5"/>
        <n v="1437"/>
        <n v="37510"/>
        <n v="8680"/>
        <n v="811.8"/>
        <n v="34847.5"/>
        <n v="3982.5"/>
        <n v="3543"/>
        <n v="109874"/>
        <n v="38192"/>
        <n v="1500"/>
        <n v="5005.5"/>
        <n v="93334"/>
        <n v="9866"/>
        <n v="13038"/>
        <n v="10642"/>
        <n v="167936"/>
        <n v="30686"/>
        <n v="5389.5"/>
        <n v="2668"/>
        <n v="5160"/>
        <n v="134144"/>
        <n v="2594294"/>
        <n v="72528"/>
        <n v="66668"/>
        <n v="133.5"/>
        <n v="16788"/>
        <n v="6568.5"/>
        <n v="91212"/>
        <n v="106668"/>
        <n v="78758"/>
        <n v="1263.9"/>
        <n v="26498"/>
        <n v="39904"/>
        <n v="14454"/>
        <n v="715.5"/>
        <n v="9979.5"/>
        <n v="73338"/>
        <n v="17537.4"/>
        <n v="4963.5"/>
        <n v="3795"/>
        <n v="23992"/>
        <n v="4749"/>
        <n v="13728.6"/>
        <n v="23226"/>
        <n v="5652"/>
        <n v="6282"/>
        <n v="15606"/>
        <n v="59698"/>
        <n v="16352"/>
        <n v="1977"/>
        <n v="5187.5"/>
        <n v="1732.968"/>
        <n v="4870.8"/>
        <n v="1745.8"/>
        <n v="10746"/>
        <n v="3664"/>
        <n v="4885"/>
        <n v="10998"/>
        <n v="23293.4"/>
        <n v="1038.6"/>
        <n v="1593"/>
        <n v="5149.8"/>
        <n v="2561.4"/>
        <n v="9298.8"/>
        <n v="29484"/>
        <n v="18000"/>
        <n v="61954.2"/>
        <n v="4456.8"/>
        <n v="1544.4"/>
        <n v="2278.4"/>
        <n v="21986"/>
        <n v="12843"/>
        <n v="11053.8"/>
        <n v="3389.4"/>
        <n v="4935"/>
        <n v="256102"/>
        <n v="15160"/>
        <n v="15608"/>
        <n v="11796.2"/>
        <n v="46937.8"/>
        <n v="4740"/>
        <n v="4657.2"/>
        <n v="21792"/>
        <n v="4905"/>
        <n v="57376.5"/>
        <n v="153801"/>
        <n v="864"/>
        <n v="13961.6"/>
        <n v="26527.482"/>
        <n v="45103.5"/>
        <n v="6387"/>
        <n v="5289"/>
        <n v="5988"/>
        <n v="3907.5"/>
        <n v="15940"/>
        <n v="24660"/>
        <n v="11982"/>
        <n v="19504.5"/>
        <n v="163148"/>
        <n v="30675"/>
        <n v="27810"/>
        <n v="74632.5"/>
        <n v="497538"/>
        <n v="40817.5"/>
        <n v="110592"/>
        <n v="109957.5"/>
        <n v="7246.5"/>
        <n v="2694"/>
        <n v="200076"/>
        <n v="4911"/>
        <n v="3217.5"/>
        <n v="4364"/>
        <n v="40843.8"/>
        <n v="160042"/>
        <n v="6286.5"/>
        <n v="8727"/>
        <n v="1875"/>
        <n v="6732"/>
        <n v="10095"/>
        <n v="39000"/>
        <n v="5250"/>
        <n v="8806.5"/>
        <n v="4402.5"/>
        <n v="220830.03"/>
        <n v="2793"/>
        <n v="3361.2"/>
        <n v="275211"/>
        <n v="136490.4"/>
        <n v="7042"/>
        <n v="1042.2"/>
        <n v="5946"/>
        <n v="265140"/>
        <n v="7468.5"/>
        <n v="4996.5"/>
        <n v="27982.5"/>
        <n v="2148"/>
        <n v="5044.5"/>
        <n v="4540"/>
        <n v="10727.5"/>
        <n v="5427.5"/>
        <n v="8770"/>
        <n v="5035"/>
        <n v="6572.5"/>
        <n v="10637.5"/>
        <n v="354270.4"/>
        <n v="6375"/>
        <n v="9272.5"/>
        <n v="6198"/>
        <n v="100131"/>
        <n v="1548.8"/>
        <n v="99.6"/>
        <n v="2347030"/>
        <n v="4385"/>
        <n v="5943.6"/>
        <n v="1834.2"/>
        <n v="10366.5"/>
        <n v="17449.5"/>
        <n v="5650.5"/>
        <n v="17588"/>
        <n v="22955.4"/>
        <n v="4762.5"/>
        <n v="1926"/>
        <n v="7986"/>
        <n v="3586.5"/>
        <n v="1938.6"/>
        <n v="61309.8"/>
        <n v="513.1"/>
        <n v="11776"/>
        <n v="26400.6"/>
        <n v="3576"/>
        <n v="1559.7"/>
        <n v="193938.495"/>
        <n v="704"/>
        <n v="9660.6"/>
        <n v="2655"/>
        <n v="3639"/>
        <n v="35853"/>
        <n v="19774.5"/>
        <n v="2043"/>
        <n v="5923.8"/>
        <n v="405810"/>
        <n v="67154"/>
        <n v="133448"/>
        <n v="13352"/>
        <n v="66670"/>
        <n v="38674"/>
        <n v="88668"/>
        <n v="135492"/>
        <n v="146118.6"/>
        <n v="106672"/>
        <n v="152820"/>
        <n v="26205"/>
        <n v="2413.8"/>
        <n v="23218.5"/>
        <n v="11070"/>
        <n v="14914.5"/>
        <n v="4032"/>
        <n v="27920"/>
        <n v="17070"/>
        <n v="44074.8"/>
        <n v="89240.8"/>
        <n v="8002"/>
        <n v="9050"/>
        <n v="10668"/>
        <n v="8272"/>
        <n v="21434"/>
        <n v="10029"/>
        <n v="6912"/>
        <n v="5119.5"/>
        <n v="5088"/>
        <n v="14596.2"/>
        <n v="8495"/>
        <n v="400000"/>
        <n v="140694"/>
        <n v="10832.5"/>
        <n v="72767.5"/>
        <n v="11145"/>
        <n v="4754"/>
        <n v="192777.5"/>
        <n v="31266"/>
        <n v="78502"/>
        <n v="29094"/>
        <n v="11433.6"/>
        <n v="4134"/>
        <n v="23932.5"/>
        <n v="9950"/>
        <n v="4018"/>
        <n v="6716"/>
        <n v="8134"/>
        <n v="4020"/>
        <n v="979.2"/>
        <n v="17839.5"/>
        <n v="139340"/>
        <n v="3754.5"/>
        <n v="2251.2"/>
        <n v="867"/>
        <n v="8751"/>
        <n v="17335.5"/>
        <n v="6089.4"/>
        <n v="4843.8"/>
        <n v="22021.5"/>
        <n v="345.6"/>
        <n v="51093"/>
        <n v="5648.5"/>
        <n v="35641.8"/>
        <n v="362566.5"/>
        <n v="6705"/>
        <n v="5379"/>
        <n v="13392"/>
        <n v="179200.314"/>
        <n v="54000"/>
        <n v="3880.5"/>
        <n v="2848.5"/>
        <n v="7611"/>
        <n v="2473.5"/>
        <n v="32757"/>
        <n v="7390.5"/>
        <n v="20309.4"/>
        <n v="15232.5"/>
        <n v="10420"/>
        <n v="10460"/>
        <n v="10442.5"/>
        <n v="13537.8"/>
        <n v="26245.8"/>
        <n v="2415.6"/>
        <n v="46665"/>
        <n v="93340"/>
        <n v="12226.5"/>
        <n v="4939.5"/>
        <n v="40034"/>
        <n v="5580"/>
        <n v="14584"/>
        <n v="73828"/>
        <n v="42530.4"/>
        <n v="2974.5"/>
        <n v="3952.5"/>
        <n v="2102"/>
        <n v="22832"/>
        <n v="8550"/>
        <n v="15796"/>
        <n v="8744"/>
        <n v="7586"/>
        <n v="7450"/>
        <n v="8984"/>
        <n v="8566"/>
        <n v="8140"/>
        <n v="686"/>
        <n v="3550"/>
        <n v="10468.5"/>
        <n v="1011"/>
        <n v="9952.5"/>
        <n v="1738"/>
        <n v="50922"/>
        <n v="11079"/>
        <n v="2089.5"/>
        <n v="7252.5"/>
        <n v="11729.6"/>
        <n v="77878.5"/>
        <n v="2884"/>
        <n v="5916"/>
        <n v="9451.5"/>
        <n v="5806"/>
        <n v="39028"/>
        <n v="8359.5"/>
        <n v="12381"/>
        <n v="8490.6"/>
        <n v="39254.4"/>
        <n v="2913.3"/>
        <n v="14002.5"/>
        <n v="6795"/>
        <n v="1917"/>
        <n v="4333.5"/>
        <n v="2020"/>
        <n v="3781.5"/>
        <n v="996"/>
        <n v="15232"/>
        <n v="23655.6"/>
        <n v="101134.6"/>
        <n v="108510"/>
        <n v="173462"/>
        <n v="55430"/>
        <n v="46167"/>
        <n v="12609"/>
        <n v="3765"/>
        <n v="3191.4"/>
        <n v="8398"/>
        <n v="7968"/>
        <n v="17880"/>
        <n v="24448"/>
        <n v="12818"/>
        <n v="60412.8"/>
        <n v="6777"/>
        <n v="47380"/>
        <n v="9816"/>
        <n v="5497.5"/>
        <n v="3983.2"/>
        <n v="179796"/>
        <n v="7828.5"/>
        <n v="18372"/>
        <n v="26627.2"/>
        <n v="6735"/>
        <n v="11503.5"/>
        <n v="23212.5"/>
        <n v="114390"/>
        <n v="22098"/>
        <n v="6010.5"/>
        <n v="4948.5"/>
        <n v="4532.5"/>
        <n v="3190.5"/>
        <n v="7231.5"/>
        <n v="178054.2"/>
        <n v="17910.9"/>
        <n v="34377"/>
        <n v="31571.4"/>
        <n v="40016.4"/>
        <n v="55437.6"/>
        <n v="3051"/>
        <n v="4298"/>
        <n v="30825"/>
        <n v="1534.5"/>
        <n v="3872"/>
        <n v="1522.5"/>
        <n v="13201.5"/>
        <n v="15306"/>
        <n v="102692"/>
        <n v="4224.12"/>
        <n v="5850"/>
        <n v="4044"/>
        <n v="6778.5"/>
        <n v="32219"/>
        <n v="26351"/>
        <n v="8452.5"/>
        <n v="25088"/>
        <n v="2481"/>
        <n v="5271"/>
        <n v="10344"/>
        <n v="2001"/>
        <n v="5124"/>
        <n v="19351.5"/>
        <n v="838.5"/>
        <n v="226577"/>
        <n v="36019.5"/>
        <n v="17413.5"/>
        <n v="216"/>
        <n v="65685"/>
        <n v="12168"/>
        <n v="16497.5"/>
        <n v="79977"/>
        <n v="3136.5"/>
        <n v="8064"/>
        <n v="10478.4"/>
        <n v="10476.8"/>
        <n v="10410"/>
        <n v="6548.8"/>
        <n v="12547.5"/>
        <n v="8569.6"/>
        <n v="48547.5"/>
        <n v="9324.8"/>
        <n v="2777.5"/>
        <n v="40572"/>
        <n v="80232"/>
        <n v="45340"/>
        <n v="37220"/>
        <n v="7850"/>
        <n v="2719.5"/>
        <n v="6740"/>
        <n v="7852.5"/>
        <n v="3368"/>
        <n v="7594.5"/>
        <n v="10695"/>
        <n v="3696"/>
        <n v="5518.8"/>
        <n v="212844"/>
        <n v="4392.5"/>
        <n v="24799"/>
        <n v="20855"/>
        <n v="12379"/>
        <n v="1787.4"/>
        <n v="10013"/>
        <n v="4575"/>
        <n v="154182"/>
        <n v="31747.5"/>
        <n v="209499"/>
        <n v="29027.5"/>
        <n v="15538"/>
        <n v="3096"/>
        <n v="13098"/>
        <n v="30000.6"/>
        <n v="41232"/>
        <n v="36792"/>
        <n v="37983"/>
        <n v="4974.4"/>
        <n v="12650"/>
        <n v="3062"/>
        <n v="105260"/>
        <n v="8822.4"/>
        <n v="8532.8"/>
        <n v="63093.6"/>
        <n v="19668"/>
        <n v="7777.5"/>
        <n v="4912.5"/>
        <n v="60958"/>
        <n v="2242.8"/>
        <n v="11644"/>
        <n v="4389"/>
        <n v="15423"/>
        <n v="64300.8"/>
        <n v="27822.4"/>
        <n v="2904"/>
        <n v="6195"/>
        <n v="282708"/>
        <n v="30445.2"/>
        <n v="15421.5"/>
        <n v="31874.4"/>
        <n v="57605.4"/>
        <n v="21063.6"/>
        <n v="6250"/>
        <n v="47684"/>
        <n v="110660"/>
        <n v="6596.4"/>
        <n v="20002"/>
        <n v="4987.25"/>
        <n v="24550"/>
        <n v="4829.3"/>
        <n v="4839.55"/>
        <n v="37592"/>
        <n v="139017.6"/>
        <n v="28132"/>
        <n v="536.4"/>
        <n v="2595.6"/>
        <n v="19404"/>
        <n v="775.8"/>
        <n v="7543.8"/>
        <n v="53628"/>
        <n v="21889.8"/>
        <n v="23332.5"/>
        <n v="45764"/>
        <n v="80602"/>
        <n v="93658"/>
        <n v="17465"/>
        <n v="24348.6"/>
        <n v="159202"/>
        <n v="33736.8"/>
        <n v="161574"/>
        <n v="18914"/>
        <n v="11827.8"/>
        <n v="3169.8"/>
        <n v="37661.4"/>
        <n v="102801"/>
        <n v="13505"/>
        <n v="499548"/>
        <n v="3180"/>
        <n v="67134"/>
        <n v="5342.5"/>
        <n v="23790.6"/>
        <n v="3186"/>
        <n v="1340"/>
        <n v="47710.638"/>
        <n v="50090.328"/>
        <n v="11895.03"/>
        <n v="730"/>
        <n v="64540.8"/>
        <n v="1697"/>
        <n v="1318.4"/>
        <n v="173"/>
        <n v="4287.5"/>
        <n v="1132"/>
        <n v="5562.5"/>
        <n v="33342.5"/>
        <n v="5670"/>
        <n v="16664.4"/>
        <n v="3216"/>
        <n v="5345.6"/>
        <n v="2370"/>
        <n v="18462"/>
        <n v="50906"/>
        <n v="42538"/>
        <n v="121836"/>
        <n v="67468"/>
        <n v="1722"/>
        <n v="21216"/>
        <n v="4545"/>
        <n v="2143.5"/>
        <n v="7462.8"/>
        <n v="4089"/>
        <n v="4208.4"/>
        <n v="20358"/>
        <n v="13971.1"/>
        <n v="34652"/>
        <n v="26468"/>
        <n v="5230.5"/>
        <n v="20293.5"/>
        <n v="2629.5"/>
        <n v="360000"/>
        <n v="22029"/>
        <n v="20667.6"/>
        <n v="39330"/>
        <n v="95305.2"/>
        <n v="103383"/>
        <n v="100000.005"/>
        <n v="41680"/>
        <n v="336134"/>
        <n v="3690"/>
        <n v="15438"/>
        <n v="3403.8"/>
        <n v="4627.8"/>
        <n v="3805.5"/>
        <n v="3602.5"/>
        <n v="45315"/>
        <n v="7278"/>
        <n v="46636.5"/>
        <n v="11485"/>
        <n v="7407.5"/>
        <n v="19894.5"/>
        <n v="42685.2"/>
        <n v="7940.4"/>
        <n v="14146954"/>
        <n v="7030"/>
        <n v="17416"/>
        <n v="8575.2"/>
        <n v="49987.5"/>
        <n v="366667.5"/>
        <n v="18248.4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1905">
        <s v="宁波健芝康医疗设备有限公司"/>
        <s v="宁波拥得工艺品有限公司"/>
        <s v="慈溪市抒言金属制品厂（普通合伙）"/>
        <s v="慈溪市宗汉金芬塑料制品厂"/>
        <s v="宁波中贺汽配有限公司"/>
        <s v="慈溪市宗汉德军家具厂"/>
        <s v="慈溪市美裕电器有限公司"/>
        <s v="慈溪市佳华轴承有限公司"/>
        <s v="宁波奉化宇众金属制品厂"/>
        <s v="慈溪市亿隆轴承有限公司"/>
        <s v="慈溪市奥博轴承有限公司"/>
        <s v="中国石油化工股份有限公司镇海炼化分公司"/>
        <s v="宁波拓普汽车电子有限公司"/>
        <s v="慈溪市镇南金属制品有限公司"/>
        <s v="宁波天林户外用品有限公司"/>
        <s v="象山县工投小微园开发有限公司"/>
        <s v="中化（宁波）润沃膜科技有限公司"/>
        <s v="慈溪市小安工艺草编厂"/>
        <s v="宁波攀达电器有限公司"/>
        <s v="宁波飞诺机电有限公司"/>
        <s v="宁波海斯曼科技发展有限公司"/>
        <s v="宁波市奉化区兴李橡塑厂"/>
        <s v="慈溪市永一金属加工机械厂"/>
        <s v="宁波久久阀芯科技有限公司"/>
        <s v="宁海多格斯宠物用品有限公司"/>
        <s v="宁波神乐科教器材有限公司"/>
        <s v="宁波宝理隆新材料有限公司"/>
        <s v="慈溪市亿欧电器有限公司"/>
        <s v="慈溪市周巷褚忠华渔具厂"/>
        <s v="宁波市奉化旺盛纸制品厂"/>
        <s v="宁波奉化均益注塑厂"/>
        <s v="宁波市奉化白杜车铃厂"/>
        <s v="慈溪市天元兴旺包装印刷厂（普通合伙）"/>
        <s v="慈溪市天元镇光明机电配件厂"/>
        <s v="宁波宇丰食品有限公司"/>
        <s v="宁波市奉化区军兴五金厂"/>
        <s v="慈溪市万安消防设备有限公司"/>
        <s v="宁波瀚文国际贸易有限公司"/>
        <s v="余姚市余姚镇舜宇异特五金冲件厂"/>
        <s v="余姚万洋众创城开发有限公司"/>
        <s v="浙江易承环境建设有限公司"/>
        <s v="宁波市人和电机有限公司"/>
        <s v="宁波莱米纳薄膜科技有限公司"/>
        <s v="宁波赫力智能装备有限公司"/>
        <s v="宁波永佳汽车零部件有限公司"/>
        <s v="宁波亚达斯金属制品有限公司"/>
        <s v="宁波派达索塑料玩具有限公司"/>
        <s v="宁波旭升汽车技术股份有限公司"/>
        <s v="余姚市海际建设发展有限公司"/>
        <s v="浙江舜宇光学有限公司"/>
        <s v="宁波市天普流体科技有限公司"/>
        <s v="余姚市伴宇塑料制品厂"/>
        <s v="宁波兴远仪表科技有限公司"/>
        <s v="宁波美煜医疗科技有限公司"/>
        <s v="宁波富来汽车科技有限公司"/>
        <s v="宁波格劳博机器人有限公司"/>
        <s v="慈溪市高品塑料制品有限公司"/>
        <s v="慈溪市曙兴工艺品厂"/>
        <s v="宁波合盛新材料有限公司"/>
        <s v="宁波奉化永兴钢球厂"/>
        <s v="宁波正信检测科技有限公司"/>
        <s v="宁波市泰兰格机械科技有限公司"/>
        <s v="宁波惠成铸造有限公司"/>
        <s v="宁波索普机械有限公司"/>
        <s v="宁波旭友交通电器有限公司"/>
        <s v="宁波市奉化区萧王庙良捷机车部件有限公司"/>
        <s v="浙江省坤鹏工程设备有限公司"/>
        <s v="慈溪市泰匠五金工具厂"/>
        <s v="宁波通宁汽车电子有限公司"/>
        <s v="慈溪市新浦镇华兴阀门厂"/>
        <s v="宁波市镇海中斌机械制造有限公司"/>
        <s v="慈溪市新浦镇晨光电器配件厂（普通合伙）"/>
        <s v="宁波爱科迪科技产业发展有限公司"/>
        <s v="慈溪市通利车业有限公司"/>
        <s v="慈溪市长河薄发五金配件厂"/>
        <s v="宁波金发新材料有限公司"/>
        <s v="宁波华佑工具有限公司"/>
        <s v="慈溪市洲洲帽厂"/>
        <s v="余姚市永恒制管厂"/>
        <s v="宁波麦实科技有限公司"/>
        <s v="奉化市诚信铝业有限公司"/>
        <s v="宁波红通宇工业机械有限公司"/>
        <s v="慈溪德濠置业有限公司"/>
        <s v="宁波市镇海三星微型轴承厂（普通合伙）"/>
        <s v="宁波华一包装有限公司"/>
        <s v="宁波港华纸品有限公司"/>
        <s v="宁波市奉化尚桥电镀厂"/>
        <s v="余姚市科盛光电橡塑有限公司"/>
        <s v="宁波市奉化泓欣食品有限公司"/>
        <s v="浙江金韵昌机械制造有限公司"/>
        <s v="宁波邦首电器有限公司"/>
        <s v="宁波英格特工量具有限公司"/>
        <s v="万华化学（宁波）有限公司"/>
        <s v="宁波亿衡阀芯科技有限公司"/>
        <s v="慈溪市圣慈燃具有限公司"/>
        <s v="宁波市奉化周挺五金厂"/>
        <s v="宁波市奉化区晋昇电子科技有限公司"/>
        <s v="宁波市金泰莱塑业科技有限公司"/>
        <s v="宁波市奉化尚田天宇不锈钢厂"/>
        <s v="慈溪市益明纸管有限公司"/>
        <s v="宁波维高电子有限公司"/>
        <s v="宁波英可工贸有限公司"/>
        <s v="余姚市大江拉丝厂"/>
        <s v="余姚市河姆渡镇罗江精密拉丝厂"/>
        <s v="宁波成诚不锈钢制品有限公司"/>
        <s v="余姚市日升塑料制品厂"/>
        <s v="余姚市华科塑料制品厂"/>
        <s v="余姚立天刀片有限公司"/>
        <s v="宁波中斌紧固件制造有限公司"/>
        <s v="宁波居正厨具有限公司"/>
        <s v="宁波汇同新材料有限公司"/>
        <s v="宁波智创渔具有限公司"/>
        <s v="象山石浦云杰塑料制品厂"/>
        <s v="宁波振华救生设备有限公司"/>
        <s v="宁波吉宏印务有限公司"/>
        <s v="余姚市众联建材有限公司"/>
        <s v="慈溪署颉电器有限公司"/>
        <s v="慈溪维利亚时装有限公司"/>
        <s v="慈溪市巨东钢管有限公司"/>
        <s v="宁波海纳节能墙体材料有限公司"/>
        <s v="余姚市宏伟磁材科技有限公司"/>
        <s v="宁波市众旺安防电子科技有限公司"/>
        <s v="宁波市镇海佳兴轴承五金厂"/>
        <s v="宁波市镇海双力精工机械厂"/>
        <s v="宁波晨帆汽车附件有限公司"/>
        <s v="余姚市里奥五金厂"/>
        <s v="浙江善力高科新材料有限公司"/>
        <s v="浙江派挺科技事业有限公司"/>
        <s v="阿法格玛（宁波）工业液压器材制造有限公司"/>
        <s v="慈溪市福盛塑化有限公司"/>
        <s v="余姚市天恒光亮钢管厂"/>
        <s v="慈溪市新达轴承有限公司"/>
        <s v="宁波市国盛仪表有限公司"/>
        <s v="浙江郑万利酒业有限公司"/>
        <s v="慈溪市新世纪塑业有限公司"/>
        <s v="宁波市新世纪轴承有限公司"/>
        <s v="宁波飞歌智能科技有限公司"/>
        <s v="慈溪市胜山镇辉煌制衣厂"/>
        <s v="宁波市镇海新生电机厂"/>
        <s v="宁波信望爱模具有限公司"/>
        <s v="余姚市瑞亚铝箔制品有限公司"/>
        <s v="宁波奉之桥仓储物流有限公司"/>
        <s v="余姚市安科汽车配件厂"/>
        <s v="余姚市河姆渡镇力达汽配厂"/>
        <s v="慈溪市天元镇机械铸造厂"/>
        <s v="余姚市品迪电器厂"/>
        <s v="宁波雷鸟电子塑胶有限公司"/>
        <s v="宁波安集微电子科技有限公司"/>
        <s v="宁波施捷电子有限公司"/>
        <s v="宁波南大光电材料有限公司"/>
        <s v="慈溪市剑诺电子有限公司"/>
        <s v="慈溪市掌起镇大海电器厂"/>
        <s v="慈溪宏康汽车零部件有限公司"/>
        <s v="宁波长鸿高分子科技股份有限公司"/>
        <s v="宁波赛鼎电器有限公司"/>
        <s v="慈溪市跃峰五金厂（普通合伙）"/>
        <s v="慈溪万陇电器有限公司"/>
        <s v="宁波海川金属压铸有限公司"/>
        <s v="慈溪市周巷丰实塑料制品厂"/>
        <s v="宁波宁力高强度紧固件有限公司"/>
        <s v="慈溪市周巷忆兴五金配件厂"/>
        <s v="浙江亮心汽车部件有限公司"/>
        <s v="慈溪市逍林镇宝宝童鞋厂"/>
        <s v="宁波市北仑甬薪缸套厂"/>
        <s v="慈溪市怡祥电子有限公司"/>
        <s v="宁波华军喷涂有限公司"/>
        <s v="象山新光针织印染有限公司"/>
        <s v="宁波腾云纺织服装有限公司"/>
        <s v="宁波嘉蝶文化用品有限公司"/>
        <s v="宁海县佳迪电器有限公司"/>
        <s v="宁波拳王电器有限公司"/>
        <s v="宁海县鑫晶电器有限公司"/>
        <s v="慈溪市金林轴承有限公司"/>
        <s v="深圳市光国再生资源回收有限责任公司宁海分公司"/>
        <s v="慈溪市伟视设备有限公司"/>
        <s v="慈溪科尤电器有限公司"/>
        <s v="慈溪市新浦镇恒达五金阀门厂"/>
        <s v="宁波市镇海光鑫机械制造有限公司"/>
        <s v="宁波力导电子科技有限公司"/>
        <s v="宁波弗兰克电器有限公司"/>
        <s v="宁海县西店拯鹏电器厂"/>
        <s v="余姚市宝德隆铜业有限公司"/>
        <s v="慈溪市农夫食品有限公司"/>
        <s v="恒率科技（宁波）有限公司"/>
        <s v="宁波建欣精密模具有限公司"/>
        <s v="宁波微科光电股份有限公司"/>
        <s v="华星钢构股份有限公司"/>
        <s v="宁海县美凯日用品有限公司"/>
        <s v="浙江甬仑聚嘉新材料有限公司"/>
        <s v="余姚市红腾五金厂"/>
        <s v="今日食品有限公司"/>
        <s v="宁波伯利恒电器有限公司"/>
        <s v="宁波华焯激光科技有限公司"/>
        <s v="宁波市奉化骏腾机械制造有限公司"/>
        <s v="宁波市鄞工建设发展有限公司"/>
        <s v="拉堡生物科技（宁波）有限公司"/>
        <s v="宁波欣磊自动化有限公司"/>
        <s v="宁波市奉化溪口龙波冲件有限公司"/>
        <s v="宁波常记木文化有限公司"/>
        <s v="宁波市罗兹顿制衣有限公司"/>
        <s v="宁波市伟德隆机械制造有限公司"/>
        <s v="宁波益鼎新型建材有限公司"/>
        <s v="宁波北杭智能科技有限公司"/>
        <s v="余姚市鲁晟机械厂"/>
        <s v="浙江星城电子有限公司"/>
        <s v="宁波福至新材料有限公司"/>
        <s v="宁波泽鲁电子有限公司"/>
        <s v="宁波市北仑新城建设工程有限公司"/>
        <s v="宁波艾富劳特科技有限公司"/>
        <s v="宁波沃力弹簧有限公司"/>
        <s v="宁波天钦机械有限公司"/>
        <s v="余姚市阳明大擎智慧城开发有限公司"/>
        <s v="浙江金瑞薄膜材料有限公司"/>
        <s v="余姚市圣诺彩印包装厂"/>
        <s v="余姚市国先食品有限公司"/>
        <s v="余姚市银河日用品有限公司"/>
        <s v="宁波惠杰钢管制造有限公司"/>
        <s v="宁海县金土坊饮品科技有限公司"/>
        <s v="宁波亮影电子科技有限公司"/>
        <s v="宁海万洋众创城实业有限公司"/>
        <s v="浙江峰利祥铜业科技有限公司"/>
        <s v="宁波滨江新城置业有限公司"/>
        <s v="慈溪市优嘉塑料科技有限公司"/>
        <s v="慈溪市金岳服饰有限公司"/>
        <s v="宁波万佳智能科技有限公司"/>
        <s v="宁波紫贝仪器有限责任公司"/>
        <s v="宁波市三峰智能科技股份有限公司"/>
        <s v="宁波一驰新材料科技有限公司"/>
        <s v="宁波市北仑区大碶街道烟墩村股份经济合作社"/>
        <s v="宁波市北仑区大碶街道芦山村股份经济合作社"/>
        <s v="浙江微龙科技有限公司"/>
        <s v="宁波卓鑫汽车零部件有限公司"/>
        <s v="余姚市军君蔬果冷藏服务部"/>
        <s v="宁波日星铸业有限公司"/>
        <s v="浙江荣辉模具制造有限公司"/>
        <s v="余姚黄家埠万洋众创城实业有限公司"/>
        <s v="浙江必扬科技有限公司"/>
        <s v="宁波瑞卡电器有限公司"/>
        <s v="余姚市尚品通信设备有限公司"/>
        <s v="浙江欧伦泰防火设备有限公司"/>
        <s v="宁波远姚仓储有限公司"/>
        <s v="余姚市聚贤电器有限公司"/>
        <s v="余姚市华寅包装材料有限公司"/>
        <s v="余姚市薇诺日化包装有限公司"/>
        <s v="余姚市超成机械制造有限公司"/>
        <s v="宁波凯旋消防器材有限公司"/>
        <s v="宁波志为机械有限公司"/>
        <s v="余姚市朗霞镇联华钢板网厂"/>
        <s v="宁海新起点汽车配件有限公司"/>
        <s v="宁波中宜新能源有限公司"/>
        <s v="宁波市欣昱豪机械有限公司"/>
        <s v="宁波交运建设集团有限公司"/>
        <s v="余姚宁泰机械设备有限公司"/>
        <s v="宁波金山行五金有限公司"/>
        <s v="慈溪怡景湾针织有限公司"/>
        <s v="余姚市前湾小微园开发有限公司"/>
        <s v="宁波市利佛德塑业有限公司"/>
        <s v="宁波大叶园林工业股份有限公司"/>
        <s v="宁波珂仕电器有限公司"/>
        <s v="慈溪市天元镇省塘头电器配件厂"/>
        <s v="宁波景亿五金有限公司"/>
        <s v="宁波甬舜建材科技有限公司"/>
        <s v="浙江一诺模具有限公司"/>
        <s v="宁波威尔升电器有限公司"/>
        <s v="慈溪耐达电器有限公司"/>
        <s v="慈溪市耐特塑胶工贸有限公司"/>
        <s v="余姚市大翔塑业有限公司"/>
        <s v="余姚市瑞晶电器有限公司"/>
        <s v="慈溪市宗汉晨曦冲件厂（普通合伙）"/>
        <s v="余姚市陆埠泽华塑料电机厂"/>
        <s v="宁波天予日用品有限公司"/>
        <s v="浙江赛克思精锻科技有限公司"/>
        <s v="余姚市佳惠金属制品有限公司"/>
        <s v="宁波登科美术用品有限公司"/>
        <s v="宁波德昌电机股份有限公司"/>
        <s v="宁波汉克斯供暖电器科技有限公司"/>
        <s v="宁波小威电器制造有限公司"/>
        <s v="宁波朗格照明电器有限公司"/>
        <s v="浙江亿日气动科技有限公司"/>
        <s v="余姚市驰翔塑料冲件有限公司"/>
        <s v="浙江艺唯电子科技有限公司"/>
        <s v="慈溪市富力达自动化设备有限公司"/>
        <s v="宁波东旭成新材料科技有限公司"/>
        <s v="宁波继腾汽车部件有限公司"/>
        <s v="宁波高朗电子有限公司"/>
        <s v="宁波市奉化区梦来鑫五金厂"/>
        <s v="宁波奉化添翼售货机部件厂"/>
        <s v="宁波奉化金鹏机械部件厂"/>
        <s v="宁波烽盛机械实业有限公司"/>
        <s v="宁波朝日液压有限公司"/>
        <s v="宁波奉化优思特机械有限公司"/>
        <s v="宁波市奉化恒元机电配件厂"/>
        <s v="宁波市奉化鸿泰铝氧化有限公司"/>
        <s v="宁波市奉化瑞利机械有限公司"/>
        <s v="余姚市牟山镇狮山灯丝厂（普通合伙）"/>
        <s v="宁波奉化方阳工具加工厂"/>
        <s v="宁波市奉化科洛德机械制造有限公司"/>
        <s v="宁波行鑫工程机械有限公司"/>
        <s v="宁波市奉化速派科技有限公司"/>
        <s v="宁波奉化金杰轴业有限公司"/>
        <s v="宁波市奉化茂强五金加工厂"/>
        <s v="宁波市奉化区松洋电器厂"/>
        <s v="宁波金沅工业园区发展有限公司"/>
        <s v="宁波市奉化区方桥狮美五金配件厂"/>
        <s v="宁波奉化兴存塑料配件厂"/>
        <s v="宁波市奉化凯驭照明电器厂"/>
        <s v="宁波博尔特机电科技有限公司"/>
        <s v="宁波久昇机械有限公司"/>
        <s v="宁波市巴克蓄能器技术有限公司"/>
        <s v="宁波欧开自动化科技有限公司"/>
        <s v="宁波永享铜管道有限公司"/>
        <s v="慈溪市宗汉文达塑料制品厂"/>
        <s v="宁波莱邦机械科技有限公司"/>
        <s v="宁波东钱湖旅游度假区云兴塑胶厂"/>
        <s v="余姚市鼎力微电机厂"/>
        <s v="宁波市奉化尚田镇海燕饲料加工场"/>
        <s v="宁波市奉化尚田尚发五金厂"/>
        <s v="宁波中晨新材料科技有限公司"/>
        <s v="宁波奉化峻民电机厂"/>
        <s v="宁波市奉化任建水泥预制品厂"/>
        <s v="宁波奉化圣源化工有限公司"/>
        <s v="宁波市奉化海马铸造有限公司"/>
        <s v="宁波遵航汽车零部件有限公司"/>
        <s v="宁波市奉化穗港钢化玻璃仪器厂"/>
        <s v="宁波市奉化永盛特种胶粘制品厂"/>
        <s v="慈溪市广晟电子有限公司"/>
        <s v="宁海泓通纸箱厂"/>
        <s v="宁波港波电子有限公司"/>
        <s v="宁波水表股份有限公司"/>
        <s v="宁波市奉化溪口恒宇机械厂"/>
        <s v="宁波市奉化尚旺机械厂"/>
        <s v="宁波市奉化恒拓亿利气动成套厂"/>
        <s v="浙江共盛电力设备有限公司"/>
        <s v="慈溪市周巷嘉蔚电器厂"/>
        <s v="慈溪市宗汉兴国五金厂"/>
        <s v="宁波碧海精工有限公司"/>
        <s v="浙江宁和贵化工科技有限公司"/>
        <s v="慈溪市杰峰轴承有限公司"/>
        <s v="慈溪市倍尔林实业有限公司"/>
        <s v="宁波市北仑区霞浦温控器配件厂"/>
        <s v="宁波美诺华药业股份有限公司"/>
        <s v="宁波大央科技有限公司"/>
        <s v="慈溪市品洋电器科技有限公司"/>
        <s v="慈溪市海硕电器有限公司"/>
        <s v="宁波方迪新能源有限公司"/>
        <s v="宁波鑫力洁金属制品有限公司"/>
        <s v="宁波慈光同步带有限公司"/>
        <s v="宁波格莱美厨具有限公司"/>
        <s v="宁波市奉化溪口中兴模具加工厂"/>
        <s v="宁波恒麟环保科技有限公司"/>
        <s v="宁波市欣佳电器有限公司"/>
        <s v="宁波宇通轴承有限公司"/>
        <s v="慈溪圣拓五金有限公司"/>
        <s v="恒河材料科技股份有限公司"/>
        <s v="宁波市奉化区骏兴玩具有限公司"/>
        <s v="宁波市镇海区城市物流开发有限公司"/>
        <s v="宁波海螺新材料科技有限公司"/>
        <s v="宁波竣盛电器制造有限公司"/>
        <s v="余姚市科铭塑业有限公司"/>
        <s v="宁波舒鑫人体工学科技有限公司"/>
        <s v="余姚市星极不锈钢制品有限公司"/>
        <s v="余姚市加盛化妆品包装厂"/>
        <s v="宁波天德汽车零部件制造有限公司"/>
        <s v="浙江麦思通智能科技有限公司"/>
        <s v="鸿志远科技有限公司"/>
        <s v="宁波市赛兴塑化有限公司"/>
        <s v="浙江千华电气有限公司"/>
        <s v="宁波凯波集团有限公司"/>
        <s v="宁波宏太电器有限公司"/>
        <s v="宁波市斯格尔电器有限公司"/>
        <s v="宁波东南高强度紧固件有限公司"/>
        <s v="慈溪市三星农业开发有限公司"/>
        <s v="宁波螺力高强度紧固件有限公司"/>
        <s v="宁波大榭开发区天山缸套有限公司"/>
        <s v="慈溪市丝丽宝丝绸机械有限公司"/>
        <s v="慈溪市巨力金属冷墩有限公司"/>
        <s v="中石化宁波新材料研究院有限公司"/>
        <s v="宁波市镇海斯莱顿电器有限公司"/>
        <s v="宁波镇海炼化林德气体有限公司"/>
        <s v="宁波市北仑区大矸泰昌电子电器厂"/>
        <s v="宁波联东金敦实业有限公司"/>
        <s v="宁波北仑荣捷开关有限公司"/>
        <s v="宁波市北仑区金属铸造厂"/>
        <s v="宁波龙德纺织制品有限公司"/>
        <s v="宁波市北仑区邬隘油剂油品经营部"/>
        <s v="浙江丰安精密机械有限公司"/>
        <s v="宁波海思科创新材料有限公司"/>
        <s v="宁波宇润重工有限公司"/>
        <s v="慈溪市周巷镇大道地村通达五金厂"/>
        <s v="浙江百利仓科技有限公司"/>
        <s v="宁波华医堂大药房有限公司"/>
        <s v="浙江宁博厨卫科技有限公司"/>
        <s v="宁波创基机械有限公司"/>
        <s v="宁波欧佩亚海洋工程装备有限公司"/>
        <s v="宁波华旸塑胶有限公司"/>
        <s v="宁波赛派科技有限公司"/>
        <s v="浙江佳境环保科技有限公司"/>
        <s v="象山三欧门业厂（普通合伙）"/>
        <s v="宁波施特乐锁具有限公司"/>
        <s v="余姚市金湖砖瓦厂（普通合伙）"/>
        <s v="中信城开（宁波）有限公司"/>
        <s v="宁波市银蝶服饰有限公司"/>
        <s v="宁波市亿森海烟道制造有限公司"/>
        <s v="浙江良业工具有限公司"/>
        <s v="宁波锦尚汽车零部件有限公司"/>
        <s v="余姚市梁辉镇五桥喷漆厂"/>
        <s v="余姚市金狐皮草厂"/>
        <s v="宁波锦浪新能源科技股份有限公司"/>
        <s v="中振（象山）科技有限公司"/>
        <s v="浙江申越新材料有限公司"/>
        <s v="宁波睿新机械有限公司"/>
        <s v="象山博宇汽车模塑制造有限公司"/>
        <s v="中国科学院上海有机化学研究所"/>
        <s v="宁波浙天牛牛液压有限公司"/>
        <s v="宁波市北仑恒力螺钉厂"/>
        <s v="宁波市北仑松亿仓储设备制造有限公司"/>
        <s v="宁波万隆模塑成型有限公司"/>
        <s v="宁波市北仑区大矸芦山红平土建工程队"/>
        <s v="宁波市北仑华乐装饰有限公司"/>
        <s v="宁波汉浦工具有限公司"/>
        <s v="浙江申易电子科技有限公司"/>
        <s v="宁波市奉化溪口亚达气动有限公司"/>
        <s v="宁波市嘉艺金属制品有限公司"/>
        <s v="宁波格悦实业有限公司"/>
        <s v="宁波市奉化晨昊塑料制品厂"/>
        <s v="富强鑫（宁波）精密科技股份有限公司"/>
        <s v="宁波泰和汇科技发展有限公司"/>
        <s v="宁波浙信科技有限公司"/>
        <s v="宁波鄞州万洋众创城实业有限公司"/>
        <s v="浙江省宁波巍立实业有限公司"/>
        <s v="宁波灵峰机械制造有限公司"/>
        <s v="浙江帅康电气股份有限公司"/>
        <s v="慈溪市亿康环保科技有限公司"/>
        <s v="公牛集团股份有限公司"/>
        <s v="宁海辉辉文具有限公司"/>
        <s v="宁波兴瑞电子科技股份有限公司"/>
        <s v="余姚市黄湖电子设备厂"/>
        <s v="宁波浙天精工机械有限公司"/>
        <s v="宁波英诺梅乐涂装科技有限公司"/>
        <s v="宁波宁江粉末冶金有限公司"/>
        <s v="宁波聚丰文具有限公司"/>
        <s v="宁波凯普电子有限公司"/>
        <s v="宁波传拓科技有限公司"/>
        <s v="宁波康吉来海洋生物科技有限公司"/>
        <s v="宁波市镇海九龙建筑工程有限公司"/>
        <s v="宁波东方电缆股份有限公司"/>
        <s v="宁波市奉化博澳液压气动工程有限公司"/>
        <s v="宁波新思创机电科技股份有限公司"/>
        <s v="余姚市神恩纺织材料厂（普通合伙）"/>
        <s v="余姚市振大塑胶有限公司"/>
        <s v="浙江隆美环保科技有限公司"/>
        <s v="浙江欣斯路生物科技有限公司"/>
        <s v="慈溪金宏电器有限公司"/>
        <s v="宁波仁邦五金科技有限公司"/>
        <s v="宁波立佳机械铸造有限公司"/>
        <s v="宁波新润元发建设有限公司"/>
        <s v="宁波振和新型墙体材料有限公司"/>
        <s v="浙江恒洲电子实业有限公司"/>
        <s v="宁波东鼎置业有限公司"/>
        <s v="余姚市国杰电器厂"/>
        <s v="余姚市博望新材料有限公司"/>
        <s v="宁波有象科技有限公司"/>
        <s v="宁波市奉化柯顺刷子厂"/>
        <s v="浙江高度环保科技有限公司"/>
        <s v="宁波市广盛轴业有限公司"/>
        <s v="宁波豪海精密部件有限公司"/>
        <s v="慈溪市大展五金制品有限公司"/>
        <s v="慈溪莱普森机械有限公司"/>
        <s v="慈溪市天元飞龙五金厂"/>
        <s v="慈溪周巷万洋众创城开发有限公司"/>
        <s v="慈溪市锦卉针织有限公司"/>
        <s v="宁波市北仑天地石材有限公司"/>
        <s v="慈溪市宗汉晨晨橡胶制品厂"/>
        <s v="宁波凯迪科教仪器有限公司"/>
        <s v="慈溪市坎墩恒盛化纤原料加工厂"/>
        <s v="宁波华瑞自动化设备有限公司"/>
        <s v="浙江智姚物联科技有限公司"/>
        <s v="宁波市奉化亿伟脉冲阀厂"/>
        <s v="宁皮市奉化区金都机械铸造有限公司"/>
        <s v="宁皮市奉化马可自动化工业设备有限公司"/>
        <s v="慈溪市长河镇静电喷漆厂"/>
        <s v="宁波爱佳电器有限公司"/>
        <s v="慈溪市群超顺食品有限公司"/>
        <s v="慈溪市嘉豪电子有限公司"/>
        <s v="慈溪市三联家用电器有限公司"/>
        <s v="余姚市阳宸机械厂"/>
        <s v="慈溪市由由轴承有限公司"/>
        <s v="慈溪市海星渔具有限公司"/>
        <s v="慈溪市华恒橡胶制品厂"/>
        <s v="宁波市前湾新能源科技有限公司"/>
        <s v="宁波磊源照明科技有限公司"/>
        <s v="慈溪市龙山旭跃五金配件厂"/>
        <s v="慈溪市子霖服饰有限公司"/>
        <s v="浙江杭州湾纺织品有限公司"/>
        <s v="宁波喜尔美厨房用品有限公司"/>
        <s v="慈溪市龙发铝制罐有限公司"/>
        <s v="慈溪市龙山旭睿电子元件厂"/>
        <s v="慈溪市恒晟泳池用品有限公司"/>
        <s v="慈溪市晓辉机械有限公司"/>
        <s v="慈溪市伟达塑胶制品有限公司"/>
        <s v="金丰（中国）机械工业有限公司"/>
        <s v="宁波市万宝电器有限公司"/>
        <s v="慈溪市万德弘家具厂"/>
        <s v="浙江中甬工具有限公司"/>
        <s v="余姚市菲亚浦电器有限公司"/>
        <s v="宁波甬坚建材有限公司"/>
        <s v="宁海县顺达城市建设开发有限公司"/>
        <s v="宁波市北仑大矸经济开发总公司"/>
        <s v="宁波北仑万洋众创城开发有限公司"/>
        <s v="宁波经济技术开发区大港开发有限公司"/>
        <s v="宁波卓杰金属制品有限公司"/>
        <s v="宁海中南高科实业有限公司"/>
        <s v="余姚朗霞万洋众创城实业有限公司"/>
        <s v="宁波法格电器有限公司"/>
        <s v="盛吉盛（宁波）智能设备有限公司"/>
        <s v="唐鸿微讯新材料科技有限公司"/>
        <s v="宁波帅创新材料有限公司"/>
        <s v="宁波市奉化区科迪塑料齿轮有限公司"/>
        <s v="慈溪市三江五金机电有限公司"/>
        <s v="慈溪市天元镇精密仪表部件厂"/>
        <s v="宁波大尚家居有限公司"/>
        <s v="慈溪市周巷镇学章编织袋加工厂"/>
        <s v="慈溪市天元镇华泰螺钉厂"/>
        <s v="台塑工业（宁波）有限公司"/>
        <s v="宁波铝宏汽车零部件有限公司"/>
        <s v="余姚市朗德弹簧有限公司"/>
        <s v="余姚市日拼金属制品有限公司"/>
        <s v="余姚岭郅智能供应链科技有限公司"/>
        <s v="余姚市菲勒水暖管件厂"/>
        <s v="宁波市奉化溪口模具材料加工厂"/>
        <s v="宁波市奉化溪口荣升冲件厂"/>
        <s v="宁波奉化溪口裕兴机械配件厂"/>
        <s v="宁波市奉化本奔汽车配件厂"/>
        <s v="宁波市奉化高信康博液压有限公司"/>
        <s v="浙江今日生物科技有限公司"/>
        <s v="奉化市益华气动成套有限公司"/>
        <s v="余姚市腾峰电器有限公司"/>
        <s v="宁波钱湖涂料有限公司"/>
        <s v="象山罕鑫机械厂"/>
        <s v="象山广业机械有限公司"/>
        <s v="浙江艾波特环保科技股份有限公司"/>
        <s v="宁波孜升精密钣金制造有限公司"/>
        <s v="余姚市车皇机械厂（普通合伙）"/>
        <s v="宁波速普电子有限公司"/>
        <s v="宁波市奉化君宇机械部件厂"/>
        <s v="宁波舜宇光电信息有限公司"/>
        <s v="余姚市金球塑料模具有限公司"/>
        <s v="宁波市宇华电器有限公司"/>
        <s v="宁波润华全芯微电子设备有限公司"/>
        <s v="宁波中交城市未来置业有限公司"/>
        <s v="宁海县永丰塑胶制品有限公司"/>
        <s v="慈溪市玖鑫金属材料有限公司"/>
        <s v="宁波双德金属管业有限公司"/>
        <s v="宁波梦之星针织机械科技有限公司"/>
        <s v="慈溪市汇力电机厂"/>
        <s v="福安药业集团宁波天衡制药有限公司"/>
        <s v="宁波市鄞州荣茂休闲用品工贸有限公司"/>
        <s v="宁波市鄞州祥辉机械有限公司"/>
        <s v="宁波雅戈尔服饰有限公司"/>
        <s v="宁波艾文特汽车零部件有限公司"/>
        <s v="慈溪市南一塑料制品有限公司"/>
        <s v="宁波小木人婴童用品有限公司"/>
        <s v="宁波鑫丰怡润模具科技有限公司"/>
        <s v="象山华润燃气有限公司"/>
        <s v="慈溪市剑峰电器有限公司"/>
        <s v="腾森鼎机床（宁波）有限公司"/>
        <s v="宁波东方精密铸造有限公司"/>
        <s v="浙江来和科技股份有限公司"/>
        <s v="慈溪市飞跃汽车维修厂"/>
        <s v="宁海县志龙模具有限公司"/>
        <s v="宁波凯博利电子科技有限公司"/>
        <s v="宁波市北仑区新民电镀有限责任公司"/>
        <s v="宁波韵升涂覆科技有限公司"/>
        <s v="宁波科宁达日丰磁材有限公司"/>
        <s v="宁波市北仑区江南电镀厂（普通合伙）"/>
        <s v="宁波峰成电镀科技有限公司"/>
        <s v="宁波市北仑区金属塑料电镀厂"/>
        <s v="宁波鸿晟环保科技有限公司"/>
        <s v="宁波市北仑区梅山电镀厂"/>
        <s v="浙江德强科技有限公司"/>
        <s v="宁波市北仑金盾金属表面处理厂"/>
        <s v="宁波市立新电镀有限公司"/>
        <s v="宁波伟楷服饰有限公司"/>
        <s v="半人马科技（宁波）集团有限公司"/>
        <s v="宁波光凯文具有限公司"/>
        <s v="宁波新乐电器有限公司"/>
        <s v="浙江瑞峰智能物联技术有限公司"/>
        <s v="浙江浙创三维科技有限公司"/>
        <s v="宁波华优汽车零部件有限公司"/>
        <s v="宁波合林木业有限公司"/>
        <s v="宁波市兴宇电机制造有限公司"/>
        <s v="余姚市均维塑料制品厂"/>
        <s v="宁波甬兴电子有限公司"/>
        <s v="余姚市河姆渡镇晓波拉丝厂"/>
        <s v="宁波市德浩管业有限公司"/>
        <s v="余姚市卓远五金厂"/>
        <s v="宁波可挺汽车零部件有限公司"/>
        <s v="宁波威霖住宅设施有限公司"/>
        <s v="宁波明辉家居科技有限公司"/>
        <s v="宁波泰禾板业有限公司"/>
        <s v="宁波永磊医疗设备有限公司"/>
        <s v="浙江重泰塑料制品有限公司"/>
        <s v="宁波瑞霖机械科技有限公司"/>
        <s v="宁波镇海宝湾国际物流有限公司"/>
        <s v="慈溪联统电器有限公司"/>
        <s v="宁波伊士通控制技术有限公司"/>
        <s v="宁波夏达工具制造有限公司"/>
        <s v="宁波市奉化区亿杰机械制造有限公司"/>
        <s v="宁波金田铜业（集团）股份有限公司"/>
        <s v="宁波市松欣食品有限公司"/>
        <s v="宁波市佳溪电气有限公司"/>
        <s v="慈溪市胜山福春绗缝厂"/>
        <s v="慈溪市胜山宏达轴承厂"/>
        <s v="慈溪市康春汽车零部件有限公司"/>
        <s v="慈溪市胜山创能五金配件厂"/>
        <s v="宁波龙溥电器有限公司"/>
        <s v="慈溪市胜山雪平五金厂"/>
        <s v="宁波奉化静音钢球有限公司"/>
        <s v="宁波杨甬家具有限公司"/>
        <s v="宁波市奉化区大桥海鑫模具制造厂"/>
        <s v="宁海县浙里红乡物业管理有限公司"/>
        <s v="慈溪市胜山梦杰五金厂"/>
        <s v="宁波忠辉模具有限公司"/>
        <s v="宁波梁桥米业有限公司"/>
        <s v="宁波建林模具有限公司"/>
        <s v="施雯今"/>
        <s v="宁波吉德电器有限公司"/>
        <s v="宁波力古机械制造有限公司"/>
        <s v="宁波华智丰科技有限公司"/>
        <s v="宁波三诚精密机械科技有限公司"/>
        <s v="浙江博骏环保科技有限公司"/>
        <s v="象山中腾五金制造有限公司"/>
        <s v="宁波拾得机械制造有限公司"/>
        <s v="宁波雷之声科技有限公司"/>
        <s v="慈溪市成铭塑化有限公司"/>
        <s v="宁波景斯和机械科技有限公司"/>
        <s v="宁波市奉化区金澳工艺品厂"/>
        <s v="余姚市创宇休闲用品厂"/>
        <s v="余姚市朗霞镇凯乐塑料制品厂"/>
        <s v="宁波昌晖汽车零部件有限公司"/>
        <s v="余姚市姆湖新型建材有限公司"/>
        <s v="宁波博超汽车部件有限公司"/>
        <s v="宁波市奉化鸿宇气动有限公司"/>
        <s v="宁波市镇海银发机械厂（普通合伙）"/>
        <s v="宁波市奔速塑机有限公司"/>
        <s v="奉化市大明缝纫设备制造有限公司"/>
        <s v="宁波杭州湾新区丰涛实业有限公司"/>
        <s v="宁波象山宏鑫混凝土有限公司"/>
        <s v="慈溪市天慈轴承有限公司"/>
        <s v="宁波恒缘塑业有限公司"/>
        <s v="慈溪市双伟道路设施有限公司"/>
        <s v="宁波德业环境电器有限公司"/>
        <s v="慈溪福龙纸业有限公司"/>
        <s v="浙江太丰伟业仪器科技有限公司"/>
        <s v="慈溪市博大机械有限公司"/>
        <s v="慈溪市天泽机械有限公司"/>
        <s v="慈溪市双峰机械有限公司"/>
        <s v="慈溪市佳程工艺品有限公司"/>
        <s v="慈溪市塞恩电器厂（普通合伙）"/>
        <s v="浙江德珂泰电子科技有限公司"/>
        <s v="宁波爱特工具有限公司"/>
        <s v="宁波英速达新材料科技有限公司"/>
        <s v="浙江亨科阀门有限公司"/>
        <s v="余姚市凯利来包装有限公司"/>
        <s v="余姚市汇丰电器有限公司"/>
        <s v="宁波神剑电器制造有限公司"/>
        <s v="宁波馨晨厨房用品有限公司"/>
        <s v="余姚市鼎佳机械部件厂（普通合伙）"/>
        <s v="宁波创芝精密部件有限公司"/>
        <s v="宁波昊瀚金属制品有限公司"/>
        <s v="宁波恒时泵业有限公司"/>
        <s v="象山永光机械制造有限公司"/>
        <s v="宁海县西店园区建设有限公司"/>
        <s v="宁波市镇海区骆驼仿宾西点厅"/>
        <s v="宁波市镇海骆驼彩印厂"/>
        <s v="慈溪市宗汉天兴毛绒厂"/>
        <s v="宁波力牌机械制造有限公司"/>
        <s v="宁波钟厂"/>
        <s v="宁波市镇海金金耐驰轴承有限公司"/>
        <s v="宁波必沃纺织机械有限公司"/>
        <s v="宁波瀚世电器有限公司"/>
        <s v="宁波杰瑞活塞有限公司"/>
        <s v="宁波捷泰科电子有限公司"/>
        <s v="水艺控股集团股份有限公司"/>
        <s v="思进智能成形装备股份有限公司"/>
        <s v="宁海县永瑞机械制造有限公司"/>
        <s v="宁波浩天文教用品有限公司"/>
        <s v="宁波鸿祥汽车配件有限公司"/>
        <s v="慈溪市圣保彩印包装有限公司"/>
        <s v="宁波广昌达新材料有限公司"/>
        <s v="宁波市昊欣机电科技有限公司"/>
        <s v="宁波市奉化溪口五林锯板厂"/>
        <s v="宁波奉化晟创家居用品有限公司"/>
        <s v="宁波旭力金属制品有限公司"/>
        <s v="慈溪市博汇电器厂"/>
        <s v="中国科学院上海有机化学研究所宁波新材料创制中心"/>
        <s v="宁波舜宇模具股份有限公司"/>
        <s v="余姚市舜西环保建材有限公司"/>
        <s v="浙江清友实业有限责任公司"/>
        <s v="宁波兴钢再生资源有限公司"/>
        <s v="宁海县捷扬橡塑厂"/>
        <s v="慈溪市乔兴印务有限公司"/>
        <s v="象山南锄生物科技有限公司"/>
        <s v="慈溪市泓宇塑件有限公司"/>
        <s v="慈溪奇国电器有限公司"/>
        <s v="宁波市高格卫浴产品有限公司"/>
        <s v="宁波安拓实业有限公司"/>
        <s v="宁海亚煜电器有限公司"/>
        <s v="宁波绅特英医疗健康发展有限公司"/>
        <s v="余姚市低塘镇伟业塑化厂"/>
        <s v="余姚市低塘镇中杰电器厂"/>
        <s v="宁海县正荣汽车零部件有限公司"/>
        <s v="宁波市奉化区昇仟食品厂"/>
        <s v="象山佳实达机械有限公司"/>
        <s v="宁波贝诗特模塑有限公司"/>
        <s v="象山凡华模塑有限公司"/>
        <s v="余姚嘉峰包装有限公司"/>
        <s v="宁波新风汽车零部件有限公司"/>
        <s v="余姚市朝晖五金有限公司"/>
        <s v="慈溪市周巷威扬家用电器厂"/>
        <s v="宁波岚新空分设备科技有限公司"/>
        <s v="宁波奉化佳浩热工设备厂"/>
        <s v="浙江省五金矿产进出口有限公司"/>
        <s v="慈溪和利时精密科技有限公司"/>
        <s v="余姚市河姆渡镇发达机械零部件厂"/>
        <s v="余姚市舜航医疗器械有限公司"/>
        <s v="宁波久灵汽车零部件有限公司"/>
        <s v="建新赵氏科技有限公司"/>
        <s v="慈溪市嘉汇帽业有限公司"/>
        <s v="宁波虹泽置业有限公司"/>
        <s v="宁波黄古林工艺品有限公司"/>
        <s v="余姚市低塘镇精工模架厂"/>
        <s v="宁波三生生物科技有限公司"/>
        <s v="余姚市明辉洁具有限公司"/>
        <s v="宁波诚元海洋生物科技有限公司"/>
        <s v="宁波蓝海工程设备制造有限公司"/>
        <s v="中新创智（那边）产业园发展有限公司"/>
        <s v="宁波市海曙区集士港镇杨家村股份经济合作社"/>
        <s v="余姚市马渚镇振华电器厂"/>
        <s v="慈溪市金威铜业有限公司"/>
        <s v="慈溪市宗汉隆媛塑料制品厂"/>
        <s v="余姚市鼎瀚电器配件厂"/>
        <s v="慈溪万力磁材有限公司"/>
        <s v="得力集团有限公司"/>
        <s v="慈溪市正凌电子有限公司"/>
        <s v="慈溪市嘉吉环保科技有限公司"/>
        <s v="宁波阿祥哥食品有限公司"/>
        <s v="宁波晶晟传动带有限公司"/>
        <s v="慈溪市天元镇钱松机电配件厂"/>
        <s v="余姚市东开箱包材料厂"/>
        <s v="余姚市镒达汽车附件厂（普通合伙）"/>
        <s v="宁波奉化康柏奥机电有限公司"/>
        <s v="慈溪市远征达电器厂"/>
        <s v="慈溪市七星桥胶粘剂有限公司"/>
        <s v="余姚市宏美机电配件有限公司"/>
        <s v="宁波普诚通信科技有限公司"/>
        <s v="余姚市金成建筑材料厂（普通合伙）"/>
        <s v="宁波市奉化溪口朝日塑料有限公司"/>
        <s v="宁波市奉化区溪口博宇塑料制品厂"/>
        <s v="宁波市奉化国阳液压气动厂"/>
        <s v="宁波博尔盛电器有限公司"/>
        <s v="宁波富立宏自动化科技有限公司"/>
        <s v="宁波市奉化昌盈气动元件厂"/>
        <s v="宁波一诚电子有限公司"/>
        <s v="宁波鑫悦合金材料有限公司"/>
        <s v="宁波腾迈塑业有限公司"/>
        <s v="慈溪市益丹电器有限公司"/>
        <s v="宁波奉化区旭尔照明科技有限公司"/>
        <s v="宁波市兴奉开投建设有限公司"/>
        <s v="余姚市昕欣电器有限公司"/>
        <s v="慈溪市金康气体有限公司"/>
        <s v="慈溪横河万洋众创城开发有限公司"/>
        <s v="余姚市一路通电讯科技发展有限公司"/>
        <s v="宁波爱发科机械制造有限公司"/>
        <s v="余姚市云福塑料冲件厂"/>
        <s v="余姚市低塘镇明鑫塑模厂"/>
        <s v="余姚市建晟机械厂"/>
        <s v="中海石油宁波大榭石化有限公司"/>
        <s v="宁波津宁仪表有限公司"/>
        <s v="宁波均富机电有限公司"/>
        <s v="宁波慎则化工供应链管理有限公司"/>
        <s v="中商联创投资有限公司"/>
        <s v="浙江中冀科技有限公司"/>
        <s v="余姚市三箭工具有限公司"/>
        <s v="余姚市恒邦塑业有限公司"/>
        <s v="宁波舜丰清洁器具有限公司"/>
        <s v="余姚市玉泉汽车配件厂"/>
        <s v="象山泰盛电器有限公司"/>
        <s v="宁波市垠雨净化科技股份有限公司"/>
        <s v="宁波盈涛机械有限公司"/>
        <s v="宁波方德汽车技术有限公司"/>
        <s v="余姚市添乐吸塑有限公司"/>
        <s v="余姚市浦润机械制造有限公司"/>
        <s v="余姚市福瑞胶带厂"/>
        <s v="奇精机械股份有限公司"/>
        <s v="宁波科诺佳新材料有限公司"/>
        <s v="余姚市丈亭镇企业资产经营公司"/>
        <s v="慈溪市群锋吸音设备有限公司"/>
        <s v="宁波科元精化有限公司"/>
        <s v="慈溪市盛达塑化有限公司"/>
        <s v="慈溪雨博净水科技有限公司"/>
        <s v="宁波华众塑料制品有限公司"/>
        <s v="慈溪市富德铝件厂"/>
        <s v="慈溪市天诺门窗配件厂"/>
        <s v="慈溪市长河玩具厂"/>
        <s v="慈溪市威鹏金属管厂"/>
        <s v="宁波市北仑优联特橡胶制品有限公司"/>
        <s v="宁波腾宇金属制品有限公司"/>
        <s v="慈溪市长河镇文明五金塑料厂"/>
        <s v="象山创跃汽车零部件有限公司"/>
        <s v="余姚市吉生五金厂"/>
        <s v="宁波力松注塑科技有限公司"/>
        <s v="余姚市天沁净水器材有限公司"/>
        <s v="慈溪市龙山汽配有限公司"/>
        <s v="慈溪市亚太化纤线业有限公司"/>
        <s v="余姚市云添喷雾器材厂（普通合伙）"/>
        <s v="宁波瑞途智能科技有限公司"/>
        <s v="宁波科浩达电子有限公司"/>
        <s v="余姚市低塘东达塑料厂"/>
        <s v="宁波奉化锦屏轴业有限公司"/>
        <s v="慈溪市立挺电子有限公司"/>
        <s v="余姚市松德塑料科技有限公司"/>
        <s v="余姚市舜泰液压件厂"/>
        <s v="宁波市隆兴气体有限公司"/>
        <s v="慈溪市掌起镇顺立塑料五金厂"/>
        <s v="余姚市杰诚金属材料经营部"/>
        <s v="宁波银谷电力设备有限公司"/>
        <s v="余姚市大隐石刻石雕加工厂"/>
        <s v="浙江波威重工有限公司"/>
        <s v="余姚市欣蒙包装有限公司"/>
        <s v="余姚市奔搏电器有限公司"/>
        <s v="宁波甬菲特电子科技有限公司"/>
        <s v="海伦钢琴（宁波）有限公司"/>
        <s v="余姚市汇信汽车电器厂"/>
        <s v="余姚市江文笔业有限公司"/>
        <s v="宁波烨晟达电器有限公司"/>
        <s v="余姚市正球铜业有限公司"/>
        <s v="宁波市奉化区何盛五金厂"/>
        <s v="奉化市程邢五金配件厂"/>
        <s v="中国石化销售有限公司浙江宁波石油分公司"/>
        <s v="宁波浦合汽车零部件有限公司"/>
        <s v="宁海创辉模塑有限公司"/>
        <s v="宁波正大农业有限公司"/>
        <s v="宁波宝湾国际物流有限公司"/>
        <s v="慈溪高品高电子有限公司"/>
        <s v="宁波奉化岳林恒达钟表元件厂"/>
        <s v="宁波世杰厨卫科技有限公司"/>
        <s v="慈溪豪鑫轴承有限公司"/>
        <s v="宁波三和兴模具技术有限公司"/>
        <s v="宁波凡力电器有限公司"/>
        <s v="宁波奇佳汽车零部件有限公司"/>
        <s v="慈溪市景博高分子材料有限公司"/>
        <s v="慈溪飞马轴承有限公司"/>
        <s v="宁波红润轴承有限公司"/>
        <s v="象山奥迪斯丹科技有限公司"/>
        <s v="宁海县鹰峤电气有限公司"/>
        <s v="慈溪市雷莫连接器有限公司"/>
        <s v="慈溪市立发塑化有限公司"/>
        <s v="宁波思诺电子有限公司"/>
        <s v="东华能源（宁波）新材料有限公司"/>
        <s v="宁波欧莱特机械有限公司"/>
        <s v="宁波市 宇华电器有限公司"/>
        <s v="余姚市低塘世益电器厂（普通合伙）"/>
        <s v="余姚市旭恒塑料制品厂"/>
        <s v="余姚市中兴彩印包装厂"/>
        <s v="宁波天华理容器材有限公司"/>
        <s v="宁波绿缘轻工机械有限公司"/>
        <s v="宁波永宸汽配有限公司"/>
        <s v="宁波镇海岚能新能源科技有限公司"/>
        <s v="宁波镇洋化工发展有限公司"/>
        <s v="宁波佳贝包装有限公司"/>
        <s v="宁波奉化宝莱电器科技有限公司"/>
        <s v="宁波中荣声学科技有限公司"/>
        <s v="慈溪市美臣文具有限公司"/>
        <s v="宁海县城关建宇五金模塑厂"/>
        <s v="慈溪市周巷烈展健身器材厂"/>
        <s v="宁波宇秀汽车零部件有限公司"/>
        <s v="宁波昊阳新材料科技有限公司"/>
        <s v="慈溪市周巷和法光学仪器厂"/>
        <s v="宁波捷胜电子科技有限公司"/>
        <s v="宁波瑞丰汽车零部件有限公司"/>
        <s v="余姚市河姆渡浩宇塑料制品厂"/>
        <s v="宁波兴叶电子有限公司"/>
        <s v="宁波奉化莼湖孟发五金厂"/>
        <s v="慈溪市云达机械配件厂"/>
        <s v="宁波亿博汽车部件有限公司"/>
        <s v="宁波正岳轻量化科技有限公司"/>
        <s v="宁波奉化海纳文化创意工作室（普通合伙）"/>
        <s v="宁波奉化鑫富豪家具有限公司"/>
        <s v="慈溪市正耀电器厂（普通合伙）"/>
        <s v="慈溪市亿创房地产开发有限公司"/>
        <s v="宁波万金现代钣金有限公司"/>
        <s v="宁波市奉化区东旭工业电炉有限公司"/>
        <s v="宁波致业机械部件有限公司"/>
        <s v="景宏医疗器械有限责任公司"/>
        <s v="余姚市余慈物流有限公司"/>
        <s v="宁波福珠农业发展有限公司"/>
        <s v="余姚市小江牧业设备厂（普通合伙）"/>
        <s v="浙江舜兴建设有限公司"/>
        <s v="宁波格林笔业有限公司"/>
        <s v="余姚市铭诚金属制品有限公司"/>
        <s v="余姚市宇辉日用品有限公司"/>
        <s v="余姚市基达塑料造粒厂"/>
        <s v="余姚市帅力工具厂"/>
        <s v="余姚市莹光照明电器厂"/>
        <s v="余姚市建筑工程有限公司"/>
        <s v="宁波奉化东亚五金机械厂"/>
        <s v="宁波市奉化理实塑料喷涂厂"/>
        <s v="宁波如日照明有限公司"/>
        <s v="宁波奉化嘉亿塑料制品有限公司"/>
        <s v="宁波市奉化腾隆机械厂"/>
        <s v="宁波市奉化凯翔五金制造厂"/>
        <s v="宁波市奉化昇普机械厂"/>
        <s v="宁波市鼎佳精密科技有限公司"/>
        <s v="宁波利祥机械制造有限公司"/>
        <s v="宁波市奉化奉明机械有限公司"/>
        <s v="宁波鼎发轴业有限公司"/>
        <s v="宁波市奉化飞达纸箱厂"/>
        <s v="宁波市奉化豪程塑业有限公司"/>
        <s v="宁波奉化万顺机械五金厂"/>
        <s v="慈溪市坎墩大洋制衣厂"/>
        <s v="宁波兴慈热动电器有限公司"/>
        <s v="宁波丞智科技有限公司"/>
        <s v="宁波东煌自动化设备有限公司"/>
        <s v="浙江吉利爱信自动变速器有限公司"/>
        <s v="宁波肯威儿企业管理有限公司"/>
        <s v="宁波市博力陶瓷科技有限公司"/>
        <s v="宁波九龙电讯电机有限公司"/>
        <s v="宁波精工铸造有限公司"/>
        <s v="宁波能亮光电科技有限公司"/>
        <s v="宁波寅通机械有限公司"/>
        <s v="宁波市奉化杨方五金厂"/>
        <s v="宁波市奉化新瑞仪表配件厂"/>
        <s v="余姚市宇能塑料厂"/>
        <s v="余姚市云润镀膜厂"/>
        <s v="余姚市余马塑管厂（普通合伙）"/>
        <s v="宁波众辰机械有限公司"/>
        <s v="象山长路塑业有限公司"/>
        <s v="宁波云科智能科技有限公司"/>
        <s v="宁波融合流体技术有限公司"/>
        <s v="宁波市奉化区铭剑塑料制品厂"/>
        <s v="慈溪市周巷风之利五金配件厂"/>
        <s v="富轴精密机械（宁波）有限公司"/>
        <s v="宁波市奉化日升彩印包装厂(普通合伙）"/>
        <s v="余姚飞繁电子有限公司"/>
        <s v="宁波国晟电器有限公司"/>
        <s v="深圳市锋成纳米科技有限公司"/>
        <s v="宁波艾斯伯格电器有限公司"/>
        <s v="余姚市四季线业有限公司"/>
        <s v="余姚市思密尔汽车零部件有限公司"/>
        <s v="余姚市低塘镇宏富塑料厂"/>
        <s v="宁波宇晖通信设备有限公司"/>
        <s v="宁波速通汽配制造有限公司"/>
        <s v="宁波恒达高电子有限公司"/>
        <s v="宁海添新电器有限公司"/>
        <s v="宁波格兰特制冷设备制造有限公司"/>
        <s v="宁波广新纳米材料有限公司"/>
        <s v="宁波亚达电器有限公司"/>
        <s v="宁波市奉化区宜勇塑料制品厂"/>
        <s v="宁波金博婴童用品有限公司"/>
        <s v="宁波麦博韦尔移动电话有限公司"/>
        <s v="慈溪市烨鑫电子厂"/>
        <s v="宁波旭鹰塑料机械有限公司"/>
        <s v="宁波爱甬新材料科技有限公司"/>
        <s v="宁波龙育机械设备有限公司"/>
        <s v="宁波市哲威电器有限公司"/>
        <s v="浙江金源矿山机械制造有限公司"/>
        <s v="宁波安捷化工物流有限公司"/>
        <s v="宁波群惠新型墙体材料科技股份有限公司"/>
        <s v="电咖汽车零部件制造(慈溪)有限公司"/>
        <s v="宁波腾纳物资有限公司"/>
        <s v="浙江博氢新能源有限公司"/>
        <s v="宁波金鼎紧固件有限公司"/>
        <s v="若宇新能源科技（宁波）有限公司"/>
        <s v="宁波中南高科锦程产业园管理有限公司"/>
        <s v="宁波市永六包装材料科技有限公司"/>
        <s v="余姚市亚龙塑料电器厂"/>
        <s v="慈溪市锦蓉汽车配件有限公司"/>
        <s v="宁波奉化一牌磨具磨料厂"/>
        <s v="宁波奥克斯电气股份有限公司"/>
        <s v="宁波奉化严盛洗涤有限公司"/>
        <s v="宁波贸圣机械科技有限公司"/>
        <s v="余姚市大润日用品包装有限公司"/>
        <s v="慈溪市商贸集团有限公司"/>
        <s v="慈溪市观海卫镇卫西股份经济合作社"/>
        <s v="宁波亚德客自动化工业有限公司"/>
        <s v="宁波市奉化百特制冷设备厂"/>
        <s v="宁波汇丰食品有限公司"/>
        <s v="宁波中特泰来模具技术有限公司"/>
        <s v="宁波旭友科技发展有限公司"/>
        <s v="余姚欧泰姆塑业有限公司"/>
        <s v="象山通联机械有限公司"/>
        <s v="象山通联消防竹梯厂"/>
        <s v="百琪达智能科技（宁波）股份有限公司"/>
        <s v="余姚市正格卫浴科技有限公司"/>
        <s v="余姚市中驰电器有限公司"/>
        <s v="慈溪市万众电器有限公司"/>
        <s v="余姚市普润净水设备有限公司"/>
        <s v="宁波八益集团有限公司"/>
        <s v="宁波联东金炎实业有限公司"/>
        <s v="宁波双鹿新能源科技有限公司"/>
        <s v="浙江键仕科技股份有限公司"/>
        <s v="宁波宇昂环保科技有限公司"/>
        <s v="宁波好德美电声有限公司"/>
        <s v="宁波吉盛道路设施有限公司"/>
        <s v="宁波市奉化区华胜塑业有限公司"/>
        <s v="宁波市奉化荣博机电有限公司"/>
        <s v="慈溪市华拓光电科技有限公司"/>
        <s v="余姚市炜虹洁具厂"/>
        <s v="奉化市平达冶金机械厂"/>
        <s v="浙江夏立电器有限公司"/>
        <s v="慈溪市春顺电器有限公司"/>
        <s v="灵峰矿山机械（象山）有限公司"/>
        <s v="宁波华翔表面处理技术有限公司"/>
        <s v="余姚市炳如塑料厂"/>
        <s v="慈溪市斯佳电机有限公司"/>
        <s v="余姚市平叶裘皮有限公司"/>
        <s v="宁波奉化万洋众创城开发有限公司"/>
        <s v="慈溪市赛思德环保科技有限公司"/>
        <s v="宁波旭日金属制品有限公司"/>
        <s v="宁波大江化纤有限公司"/>
        <s v="宁波奉化国美四通电子器件厂"/>
        <s v="余姚市低塘镇天利日用塑料模具厂"/>
        <s v="余姚市唯爱家用电器厂"/>
        <s v="宁波市奉化久辉电器配件厂"/>
        <s v="宁波瑞凌新能源科技有限公司"/>
        <s v="宁波奉化高米迪五金厂"/>
        <s v="宁波锋成纳米科技有限公司"/>
        <s v="慈溪市军科机械设备制造有限公司"/>
        <s v="宁波汇峰嘉福智能电器有限公司"/>
        <s v="宁波市奉化昂凯机械制造有限公司"/>
        <s v="余姚市东龙汽配有限公司"/>
        <s v="余姚市金恒包装制品有限公司"/>
        <s v="余姚鸿佳毛绒制品有限公司"/>
        <s v="宁波川浪实业有限公司"/>
        <s v="余姚市东润密封制品厂"/>
        <s v="宁波双鸿包装有限公司"/>
        <s v="余姚市艺索文化用品厂"/>
        <s v="浙江大器高分子材料有限公司"/>
        <s v="余姚市金岳电子配件厂"/>
        <s v="宁波市奉化区奉拓机电制造有限公司"/>
        <s v="宁波博浪电器有限公司"/>
        <s v="宁波金地建设有限公司"/>
        <s v="宁波市奉化区尚盛塑料编织厂"/>
        <s v="慈溪市铜业有限公司"/>
        <s v="余姚市可欣冲件厂"/>
        <s v="余姚市鑫恒金属制品有限公司"/>
        <s v="宁波星科压铸有限公司"/>
        <s v="余姚市城东压铸有限公司"/>
        <s v="余姚市凯徨塑料制品厂"/>
        <s v="宁波索易精密机械有限公司"/>
        <s v="余姚恒民皮制品有限公司"/>
        <s v="余姚市低塘镇新光金属拉丝厂"/>
        <s v="慈溪市吉龙电器工贸有限公司"/>
        <s v="余姚市朗霞镇三谷文具模具厂"/>
        <s v="余姚市亚荣塑料制品厂"/>
        <s v="余姚琪宇塑化科技有限公司"/>
        <s v="余姚市天龙建筑装潢有限公司"/>
        <s v="余姚奔野拖拉机制造有限公司"/>
        <s v="余姚市凯多塑业有限公司"/>
        <s v="余姚市舜寰流量仪表有限公司"/>
        <s v="宁波市力创服饰有限公司"/>
        <s v="宁波奉化宇翔新科机械有限公司"/>
        <s v="宁波市北仑区霞浦街道书院村股份经济合作社"/>
        <s v="宁波金凌厨房设备有限公司"/>
        <s v="领为视觉智能科技（宁波）有限公司"/>
        <s v="宁波市奉化区志兴机械制造厂"/>
        <s v="维汇（宁波）信息科技有限公司"/>
        <s v="宁波申洲置业有限公司"/>
        <s v="宁波市荣毅金属制品有限公司"/>
        <s v="象山郑氏船舶辅机有限公司"/>
        <s v="宁波奇一坊工艺品有限公司"/>
        <s v="喜田（宁波）精机制造有限公司"/>
        <s v="宁波沃德沃克五金科技有限公司"/>
        <s v="宁波容百新能源科技股份有限公司"/>
        <s v="宁波市维特建筑五金有限公司"/>
        <s v="华瑞电器股份有限公司"/>
        <s v="宁波市奉化龙潭阿拉洗涤有限公司"/>
        <s v="宁波宁海国能置信置业有限公司"/>
        <s v="宁波市奉化区恒升工艺品厂"/>
        <s v="宁波市奉化岳林明化五金厂"/>
        <s v="宁波奉化顺安机械制造厂"/>
        <s v="宁波市凯亿自动化工业有限公司"/>
        <s v="宁波市奉化帅宁制刷厂"/>
        <s v="宁波悦丰新电有限公司"/>
        <s v="宁波市奉化江口机械冲件厂"/>
        <s v="宁波市中实印刷有限公司"/>
        <s v="浙江佰航电器有限公司"/>
        <s v="余姚市低塘镇大威塑化厂"/>
        <s v="余姚市低塘爱的电器厂"/>
        <s v="宁海县宇一电器有限公司"/>
        <s v="宁波科达精工科技股份有限公司"/>
        <s v="余姚市宏远工具有限公司"/>
        <s v="余姚市朗霞镇新新轴承配件厂"/>
        <s v="宁波双林工业品制造有限公司"/>
        <s v="宁波奉化尚兴微型轴有限公司"/>
        <s v="宁波奉化灵塔五金配件厂"/>
        <s v="宁波传化天地物流有限公司"/>
        <s v="宁波市奉化欣禹出口包装有限公司"/>
        <s v="宁波凯适德汽车用品制造有限公司"/>
        <s v="宁波市奉化恒安冲件厂"/>
        <s v="慈溪市周巷镇搏浪塑料制品厂"/>
        <s v="宁波市尚兴达机械制造有限公司"/>
        <s v="宁波市奉化尚田镇尚三磨床加工厂"/>
        <s v="宁波天瑞电器有限公司"/>
        <s v="宁波奉化赛帕西瓦实验仪器有限公司"/>
        <s v="余姚市凯莱电器有限公司"/>
        <s v="浙江乔士智能工业股份有限公司"/>
        <s v="宁波圣景科工小微园开发有限公司"/>
        <s v="余姚市低塘金棕榈塑料五金厂"/>
        <s v="余姚市余姚镇天红印刷厂"/>
        <s v="浙江韵芝堂生物科技有限公司"/>
        <s v="宁波万江塑料科技有限公司"/>
        <s v="余姚市焕帅塑料制品厂"/>
        <s v="宁波科控电子有限公司"/>
        <s v="宁波市奉化岳林永固涂料厂"/>
        <s v="慈溪市阿波罗电子有限公司"/>
        <s v="宁波奉化鑫祥机械制造有限公司"/>
        <s v="宁波市奉化蕙科五金厂"/>
        <s v="宁波市奉化力芳五金厂"/>
        <s v="宁波市奉化恒佳电子配件厂（普通合伙）"/>
        <s v="宁波天意卓越新材料科技有限公司"/>
        <s v="象山申达轿车配件厂"/>
        <s v="宁波铭晨机械科技有限公司"/>
        <s v="宁波络通生物科技有限公司"/>
        <s v="宁波奉化东郊彩瓦厂"/>
        <s v="宁波奉化南港铸造厂"/>
        <s v="宁波富翔交通安全工程有限公司"/>
        <s v="宁波市美奇管业有限公司"/>
        <s v="宁波市镇海银球电子原件有限公司"/>
        <s v="余姚梦维食品有限公司"/>
        <s v="慈溪市枫叶橡胶化工有限公司"/>
        <s v="余姚森东塑化科技有限公司"/>
        <s v="余姚市隆泰不锈钢有限公司"/>
        <s v="浙江金盈休闲用品有限公司"/>
        <s v="宁波飘逸梳业有限公司"/>
        <s v="宁波中锐科技实业有限公司"/>
        <s v="余姚市河姆渡五金丝网厂"/>
        <s v="宁波市奉化日雅机械制造有限公司"/>
        <s v="日月重工股份有限公司"/>
        <s v="卓尔博（宁波）精密机电股份有限公司"/>
        <s v="宁波市奉化威尔胶粘制品有限公司"/>
        <s v="宁波国创机车装备有限公司"/>
        <s v="宁波市木王家私有限公司"/>
        <s v="宁波艾克姆新材料有限公司"/>
        <s v="慈溪市周巷镇华特五金配件厂"/>
        <s v="宁波奥克斯智能家用电器制造有限公司"/>
        <s v="象山荣欣针织厂"/>
        <s v="象山众汇影视道具制作有限公司"/>
        <s v="浙江甬江电力科技有限公司"/>
        <s v="宁波明州热电有限公司"/>
        <s v="宁波腾达铸造有限公司"/>
        <s v="宁波市泰新液压制造有限公司"/>
        <s v="国都化工（宁波）有限公司"/>
        <s v="宁波科力远液压有限公司"/>
        <s v="宁波市奉化区华力冲件厂"/>
        <s v="奉化市佳润机械制造有限公司"/>
        <s v="宁波市奉化尚田网佳广播电视器材厂"/>
        <s v="宁波奉化莼湖顺利鞋厂"/>
        <s v="宁波市锦泰橡塑有限公司"/>
        <s v="宁波市奉化区金南轴业有限公司"/>
        <s v="宁波博汇化工科技股份有限公司"/>
        <s v="宁波市奉化区西坞东方纸品厂"/>
        <s v="胡立云"/>
        <s v="余姚市弘鼎工程塑料有限公司"/>
        <s v="余姚市道集塑料制品厂"/>
        <s v="宁波顺驰印务有限公司"/>
        <s v="宁波佐餐王调味食品有限公司"/>
        <s v="宁波帅特龙集团有限公司"/>
        <s v="宁波中金石化有限公司"/>
        <s v="宁波杰森绿色能源科技有限公司"/>
        <s v="浙江安健医疗科技有限公司"/>
        <s v="中石化宁波镇海炼化有限公司"/>
        <s v="宁波奥尔特涂料有限公司"/>
        <s v="宁波繁征机械部件制造有限公司"/>
        <s v="宁波市奉化区红丽液压件厂"/>
        <s v="雪佛龙（中国）化工有限公司"/>
        <s v="宁波德克尔运输设备有限公司"/>
        <s v="宁波康汇科技发展有限公司"/>
        <s v="宁波阳超模具有限公司"/>
        <s v="宁海县百汇五金有限公司"/>
        <s v="宁海县通用电器有限公司"/>
        <s v="象山东方富邦机械设备有限公司"/>
        <s v="象山科霆机械有限公司"/>
        <s v="宁波康纳科技有限公司"/>
        <s v="宁波奉化成业塑胶有限公司"/>
        <s v="宁波康龙生物技术有限公司"/>
        <s v="宁波市奉化锦屏海波电子元件厂"/>
        <s v="慈溪市凯凯渔具厂"/>
        <s v="慈溪市钉晟紧固件有限公司"/>
        <s v="慈溪市周巷军杰模具厂"/>
        <s v="慈溪市宗汉浩丰塑化厂"/>
        <s v="浙江金象轴承有限公司"/>
        <s v="慈溪市日益电容器厂"/>
        <s v="慈溪市豪格机械有限公司"/>
        <s v="慈溪市澳洋交通设施厂"/>
        <s v="慈溪市周巷嘉明塑料制品厂"/>
        <s v="宁波凉凉体育用品有限公司"/>
        <s v="慈溪市普莱斯仪表有限公司"/>
        <s v="慈溪市周巷梅中梅卫浴配件厂"/>
        <s v="慈溪市三金塑胶厂"/>
        <s v="慈溪市惠杰五金工业有限公司"/>
        <s v="宁波和颐电器有限公司"/>
        <s v="慈溪市新胜涂料有限公司"/>
        <s v="宁海瑞萍塑料制品有限公司"/>
        <s v="慈溪市神迪塑胶有限公司"/>
        <s v="宁波沈海车业有限公司"/>
        <s v="慈溪市胜山尧忠废旧金属回收站"/>
        <s v="慈溪市新浦镇新欣塑料制品厂"/>
        <s v="奉化波御钢化玻璃有限公司"/>
        <s v="慈溪市中肯车业有限公司"/>
        <s v="宁波巨铃电子有限公司"/>
        <s v="慈溪市卓杰玻璃制品厂"/>
        <s v="慈溪市天元镇天恒电子电器厂"/>
        <s v="慈溪凯业电器有限公司"/>
        <s v="慈溪市梅园电器有限公司"/>
        <s v="慈溪舜益贸易有限公司"/>
        <s v="宁波大港精密管有限公司"/>
        <s v="慈溪市新中天轴承有限公司"/>
        <s v="宁波市奉化江口金旺五金厂"/>
        <s v="慈溪市天元双丰五金配件厂"/>
        <s v="慈溪市双缘印刷有限公司"/>
        <s v="慈溪市天元镇建新遥控电子器材厂"/>
        <s v="奉化市东方蓄能器厂（普通合伙）"/>
        <s v="慈溪市佳宝儿童用品有限公司"/>
        <s v="宁波杰诚联合汽车部件有限公司"/>
        <s v="慈溪市天元迪拓五金厂"/>
        <s v="宁波奉化大桥东郊橡塑厂"/>
        <s v="慈溪市周巷镇佳华五金塑料厂"/>
        <s v="慈溪市周巷富邦摩擦材料厂"/>
        <s v="余姚市静兰五金厂"/>
        <s v="慈溪市周巷聪华五金配件厂"/>
        <s v="宁波慈溪国能置信置业有限公司"/>
        <s v="宁波佳慧紧固件制造有限公司"/>
        <s v="慈溪市长河丰华塑业有限公司"/>
        <s v="宁波吉中汽车内饰件有限公司"/>
        <s v="慈溪市沧田家用电器配件厂"/>
        <s v="慈溪市沁羽洁具有限公司"/>
        <s v="华东能源环保股份有限公司"/>
        <s v="宁海瑞朋户外用品有限公司"/>
        <s v="宁波杭州湾新区汽车产业发展有限公司"/>
        <s v="宁波市奉化欣亚机械制造厂"/>
        <s v="宁波市奉化百邦塑料电子有限公司"/>
        <s v="吉力生物科技有限公司"/>
        <s v="宁波锦越新材料有限公司"/>
        <s v="宁波久润轴承科技有限公司"/>
        <s v="宁波市巨新铸造有限公司"/>
        <s v="宁波奉化联鑫塑钢五金有限公司"/>
        <s v="宁波奉化创盈塑胶有限公司"/>
        <s v="宁波市奉化勤丰印刷包装有限公司"/>
        <s v="宁波奉化波涛汽配制造有限公司"/>
        <s v="宁波市奉化希璞机械制造有限公司"/>
        <s v="宁波奉化岳林恒源塑料厂"/>
        <s v="宁波金三鑫包装有限公司"/>
        <s v="宁波市奉化伍份塑料制品厂"/>
        <s v="宁波市奉化众盛包装有限公司"/>
        <s v="宁波远球进出口有限公司"/>
        <s v="宁波奉化峨阳五金配件厂"/>
        <s v="宁波澳琪工艺织造有限公司"/>
        <s v="宁波市平熔金属制品有限公司"/>
        <s v="余姚市低塘航奇金属制品厂"/>
        <s v="余姚市韵东电器有限公司"/>
        <s v="余姚市恒祥新型建材有限公司"/>
        <s v="余姚市金国金属材料有限公司"/>
        <s v="象山众盈金属道具制作有限公司"/>
        <s v="宁波奉化宏胜印刷厂"/>
        <s v="宁波科乐新材料有限公司"/>
        <s v="余姚市低塘镇南洋冲件厂"/>
        <s v="宁波翰文电器有限公司"/>
        <s v="象山港湾水产苗种有限公司"/>
        <s v="余姚市奔迪汽车部件厂"/>
        <s v="宁波奉化东鑫钢构厂"/>
        <s v="浙江润盾差速器有限公司"/>
        <s v="宁波汇纺居纺织品制造有限公司"/>
        <s v="宁波力品格工业机械有限公司"/>
        <s v="宁波晟禾医疗器械有限公司"/>
        <s v="宁波衣杰服饰有限公司"/>
        <s v="宁波晨博电器科技有限公司"/>
        <s v="宁波市奉化裘村元顺机械配件厂"/>
        <s v="余姚润杰塑料制品有限公司"/>
        <s v="宁波市奉化军峰金属铸造有限公司"/>
        <s v="宁波强毅汽车零部件有限公司"/>
        <s v="浙江锐拓五金制品有限公司"/>
        <s v="宁波奉化杰发紧固件有限公司"/>
        <s v="宁波市奉化明德铜业有限公司"/>
        <s v="奉化市奔发不锈钢管业有限公司"/>
        <s v="余姚市舜炬光电有限公司"/>
        <s v="星宇电子（宁波）有限公司"/>
        <s v="宁波合力磁材技术有限公司"/>
        <s v="宁波海德针织漂染有限公司"/>
        <s v="象山鑫运机械配件有限公司"/>
        <s v="余姚市美瑞电器有限公司"/>
        <s v="时空智能科技（宁波）有限公司"/>
        <s v="宁波市奉化尚田兴辉机械配件厂"/>
        <s v="宁波非凡凝珠设备有限公司"/>
        <s v="宁波欧意森金属制品有限公司"/>
        <s v="余姚市梦艺皮草有限公司"/>
        <s v="宁波市奉化百胜休闲用品有限公司"/>
        <s v="宁波秉航健康产业发展有限公司"/>
        <s v="宁波韵子味山茶油有限公司"/>
        <s v="宁波滕头祥和纸业有限公司"/>
        <s v="慈溪市虹宇电器有限公司"/>
        <s v="宁波华星科技有限公司"/>
        <s v="宁波振达文具有限公司"/>
        <s v="余姚市舜荣包装纸箱厂"/>
        <s v="余姚市风顺物流有限公司"/>
        <s v="宁波茸发新材料科技有限公司"/>
        <s v="余姚市波胜电器塑料厂"/>
        <s v="余姚市菡嘉电子科技有限公司"/>
        <s v="宁波恒佑新材料有限公司"/>
        <s v="余姚市宇超轴承有限公司"/>
        <s v="余姚市盈琳模具厂"/>
        <s v="宁波科劲电机有限公司"/>
        <s v="余姚市美培亚轴承厂"/>
        <s v="余姚市三人五金厂"/>
        <s v="宁波市洋灵科技有限公司"/>
        <s v="宁波赛耐比光电科技股份有限公司"/>
        <s v="宁波奉化华娇旅游用品有限公司"/>
        <s v="宁波奉化阿拉象山港水产开发有限公司"/>
        <s v="宁波市奉化尚田翔龙塑料齿轮厂"/>
        <s v="宁波市新炜流体科技有限公司"/>
        <s v="宁波奉化佳宇特种瓷件厂"/>
        <s v="奉化市新科精密铸造有限公司"/>
        <s v="宁波清大致汇科技有限公司"/>
        <s v="宁波新材料科技城开发投资有限公司"/>
        <s v="宁波经纬数控设备有限公司"/>
        <s v="余姚市泗门光明电配厂"/>
        <s v="宁海国元茶叶有限公司"/>
        <s v="宁波奉化苏柏利汽车配件有限公司"/>
        <s v="宁波市亚洲玻璃钢造船有限公司"/>
        <s v="宁波科丽甫精密铸造有限公司"/>
        <s v="宁波新路智能科技有限公司"/>
        <s v="宁波奉化清泉塑件有限公司"/>
        <s v="宁波东大热工科技有限公司"/>
        <s v="周桂南"/>
        <s v="慈溪市东尚渔具有限公司"/>
        <s v="慈溪市巍丰橡胶制品有限公司"/>
        <s v="宁波奉化乾豪机械有限公司"/>
        <s v="宁波夏拓智能科技有限公司"/>
        <s v="宁波甬友电子有限公司"/>
        <s v="宁波江宸智能装备股份有限公司"/>
        <s v="宁波精乐汽车部件有限公司"/>
        <s v="宁波敏达汽车零部件有限公司"/>
        <s v="宁波欣茂贸易有限公司"/>
        <s v="宁波健康智谷园区开发有限公司"/>
        <s v="宁海县深甽浩乐金属制品厂"/>
        <s v="宁波市涌鑫环保科技有限公司"/>
        <s v="宁波奉化启迪协信科技园发展有限公司"/>
        <s v="慈溪市祥和塑业有限公司"/>
        <s v="宁波鼎安电器有限公司"/>
        <s v="宁波莆雪能源设备制造有限公司"/>
        <s v="宁波海天国华机械有限公司"/>
        <s v="慈溪市周巷浚宝电器厂"/>
        <s v="慈溪市益大禽业有限公司"/>
        <s v="慈溪市康博塑料实业有限公司"/>
        <s v="宁波凌纤复合材料有限公司"/>
        <s v="慈溪市雅凯电器有限公司"/>
        <s v="慈溪市周巷鑫裕塑胶制品厂"/>
        <s v="慈溪市周巷镇丹波电器配件厂"/>
        <s v="慈溪市迅捷接插件有限公司"/>
        <s v="宁波开乐电机有限公司"/>
        <s v="宁波多加建设有限公司"/>
        <s v="宁波神鹰铝业有限公司"/>
        <s v="慈溪市周巷镇环宇五金配件厂"/>
        <s v="宁波奉化宁东机械有限公司"/>
        <s v="慈溪市周巷源宝电器厂"/>
        <s v="宁波奉化伟友塑料制品厂"/>
        <s v="宁波卓越同辉灯饰有限公司"/>
        <s v="宁波奉化张力模具厂"/>
        <s v="宁波海浪电器有限公司"/>
        <s v="宁波誉邦电器有限公司"/>
        <s v="慈溪市周巷镇国辉纺机配件厂"/>
        <s v="宁波市奉化圣豪机械厂"/>
        <s v="宁波市荣光包装容器有限公司"/>
        <s v="慈溪市雅胜塑料制品有限公司"/>
        <s v="宁波欧乐机械有限公司"/>
        <s v="浙江博萨汽车部件有限公司"/>
        <s v="宁波中镕汽车部件有限公司"/>
        <s v="宁波市奉化迅发彩印厂"/>
        <s v="宁波乔耐鞋业有限公司"/>
        <s v="宁波颐栎庭园用品有限公司"/>
        <s v="宁波豪斯特汽车零部件有限公司"/>
        <s v="余姚市合杰精密机械有限公司"/>
        <s v="宁波嘉美电器有限公司"/>
        <s v="宁海县崇泰五金厂"/>
        <s v="宁波梅山保税港区中外运国际物流有限公司"/>
        <s v="宁波沃特汽车部件有限公司"/>
        <s v="宁波奉化大桥惠普塑料五金厂"/>
        <s v="宁波奉化西坞天兴电子厂"/>
        <s v="宁波市金波金属制品有限公司"/>
        <s v="宁波市翼腾精密制造有限公司"/>
        <s v="宁波杭州湾吉利汽车部件有限公司"/>
        <s v="宁波众升汽车部件有限公司"/>
        <s v="宁波华盛寰宇医疗器械有限公司"/>
        <s v="宁波天欣电气有限公司"/>
        <s v="宁波赛夫科技有限公司"/>
        <s v="余姚央政电器有限公司"/>
        <s v="余姚市雄成表面处理科技有限公司"/>
        <s v="宁波吉聚表面处理科技有限公司"/>
        <s v="余姚市舜江表面处理科技有限公司"/>
        <s v="宁波汉扬古建筑材料有限公司"/>
        <s v="浙江茗鹰汽车管路制造有限公司"/>
        <s v="宁波霍德智能科技有限公司"/>
        <s v="慈溪市新光电池有限公司"/>
        <s v="奉化市华晨塑业有限公司"/>
        <s v="宁波卡蒙电器有限公司"/>
        <s v="祥鑫（宁波）汽车部件有限公司"/>
        <s v="余姚市亚特橡塑有限公司"/>
        <s v="余姚市凯华电器有限公司"/>
        <s v="宁波杰立化妆品包装用品有限公司"/>
        <s v="宁波信亚新材料科技有限公司"/>
        <s v="余姚市河姆渡镇晨城防水材料厂"/>
        <s v="宁波市奉化振华电子陶瓷厂"/>
        <s v="宁波爱克利浦电器有限公司"/>
        <s v="余姚市韵升不锈钢制品厂"/>
        <s v="宁海县荣普橡塑厂（普通合伙）"/>
        <s v="宁波浦泰汽有限公司"/>
        <s v="宁波欣佳机械制造有限公司"/>
        <s v="宁波市奉化区捷诚五金厂"/>
        <s v="慈溪市启达家具有限公司"/>
        <s v="宁波科新化工工程技术有限公司"/>
        <s v="慈溪市建力金属构件厂"/>
        <s v="浙江长华汽车零部件股份有限公司"/>
        <s v="宁波博尔电器有限公司"/>
        <s v="宁波立奇电器有限公司"/>
        <s v="浙江开天工程技术有限公司"/>
        <s v="宁波中物聚研光电设备有限公司"/>
        <s v="慈溪容大新材料科技有限公司"/>
        <s v="慈溪市龙山同步带轮有限公司"/>
        <s v="慈溪市誉杰建筑劳务有限公司"/>
        <s v="宁波贝克照明电器有限公司"/>
        <s v="宁波维真科技有限公司"/>
        <s v="宁波全勤智能科技有限公司"/>
        <s v="慈溪市锐升机械有限公司"/>
        <s v="慈溪市家骏同步带轮有限公司"/>
        <s v="慈溪市龙山镇宏荣水泥预制品厂"/>
        <s v="宁波保利捷轴承有限公司"/>
        <s v="慈溪市三北废旧橡胶回收有限公司"/>
        <s v="慈溪立盛包装用品有限公司"/>
        <s v="慈溪市龙场日用塑料制品厂"/>
        <s v="慈溪市华波货物配载有限公司"/>
        <s v="慈溪市雀思德塑料电器有限公司"/>
        <s v="中芯集成电路（宁波）有限公司"/>
        <s v="宁波勋辉电器有限公司"/>
        <s v="宁波太古新材料科技有限公司"/>
        <s v="宁波慧正磁材有限公司"/>
        <s v="宁波中哲微电子科技有限公司"/>
        <s v="慈溪市鼎鑫机械有限公司"/>
        <s v="浙江飞熊物流有限公司"/>
        <s v="慈溪市鑫乔汽车配件有限公司"/>
        <s v="宁海县一市远博纸制品加工厂"/>
        <s v="宁波奉化建达制冷电器有限公司"/>
        <s v="宁波瑞凌辐射制冷科技有限公司"/>
        <s v="余姚市常春汽车内饰件有限公司"/>
        <s v="象山县共青铸造厂"/>
        <s v="宁波北仑杰艾逖仓储设备有限公司"/>
        <s v="慈溪市盛拓金属制品有限公司"/>
        <s v="宁波朗迪环境科技有限公司"/>
        <s v="宁波市奉化天鑫五金厂"/>
        <s v="宁波市奉化区恒宇粉末冶金厂"/>
        <s v="宁波奉化豪驰汽车空压机有限公司"/>
        <s v="宁波市奉化西坞兴达橡塑五金厂"/>
        <s v="宁波市云雾塑业有限公司"/>
        <s v="宁波上家电器有限公司"/>
        <s v="宁波奇帅电器有限公司"/>
        <s v="宁波格雷特精密铸造有限公司"/>
        <s v="宁波奥格达汽配有限公司"/>
        <s v="宁波君禾智能科技有限公司"/>
        <s v="宁波旺牛供应链管理有限公司"/>
        <s v="宁波新跃医疗科技股份有限公司"/>
        <s v="宁波博威新材料有限公司"/>
        <s v="宁波喜悦包装科技股份有限公司"/>
        <s v="宁波余姚云城人工智能科技有限公司"/>
        <s v="宁波余姚云城云产业创新孵化有限公司"/>
        <s v="宁波国美安迅科技有限公司"/>
        <s v="宁波奉化睿力网络工程有限公司"/>
        <s v="宁波龙飞物流有限公司"/>
        <s v="宁波奉化莼湖万州精密铸造有限公司"/>
        <s v="奉化凯力德机械制造有限公司"/>
        <s v="宁波精科机械密封件制造有限公司"/>
        <s v="宁波创跃园林工具有限公司"/>
        <s v="宁波申源电子科技有限公司"/>
        <s v="宁波奉化富凯机械厂"/>
        <s v="宁波顺建工程设备租赁有限公司"/>
        <s v="余姚市余姚镇双佳塑料密封嵌条厂"/>
        <s v="余姚市华浴软管洁具有限公司"/>
        <s v="宁波市奉化区荣升皮塑助料有限公司"/>
        <s v="宁波金莱尔进出口有限公司"/>
        <s v="奉化市广顺金属制品厂"/>
        <s v="宁波宇泉环保机械科技有限公司"/>
        <s v="宁波石头纸环保材料有限公司"/>
        <s v="余姚市城区前程电子塑料厂"/>
        <s v="宁波市奉化区红胜海塘续建工程开发建设有限公司"/>
        <s v="宁海县先平文具压铸有限公司"/>
        <s v="慈溪市精忠万安保温塑料厂"/>
        <s v="宁波奉化华祥家私有限公司"/>
        <s v="余姚市舜婕管业制造厂（普通合伙）"/>
        <s v="余姚市坚达喷雾器有限公司"/>
        <s v="宁波嘉胜模具材料有限公司"/>
        <s v="宁波奥凯安全科技有限公司"/>
        <s v="宁波世昌电器有限公司"/>
        <s v="慈溪市泰如纺织品有限公司"/>
        <s v="慈溪市掌起黎明五金有限公司"/>
        <s v="慈溪市金亿机械配件厂"/>
        <s v="宁波辉润新材料科技有限公司"/>
        <s v="慈溪市厚德传感器厂"/>
        <s v="宁波佐美健身器材有限公司"/>
        <s v="慈溪市马丁制笔厂"/>
        <s v="慈溪市科发电子有限公司"/>
        <s v="宁波奉化石桥机械配件厂"/>
        <s v="宁波久翔厨具有限公司"/>
        <s v="宁波华成阀门有限公司"/>
        <s v="宁波市奉化曰岺竹木制品厂"/>
        <s v="慈溪天诚鞋业有限公司"/>
        <s v="浙江吉润梅山汽车部件有限公司"/>
        <s v="慈溪市美诺五金工具有限公司"/>
        <s v="宁波奉化德力自动化装备有限公司"/>
        <s v="宁波市奉化区海盛五金厂"/>
        <s v="慈溪市宗汉亿佳塑料制品厂"/>
        <s v="宁波圆合汽车空调有限公司"/>
        <s v="浙江钰烯腐蚀控制股份有限公司"/>
        <s v="宁波建顺达轴承有限公司"/>
        <s v="浙江涌优控股有限公司"/>
        <s v="雄豪机械科技（象山）有限公司"/>
        <s v="余姚市海文喷涂厂"/>
        <s v="余姚市鸿凌园艺设备有限公司"/>
        <s v="宁波市奉化凯特机械厂"/>
        <s v="慈溪市宗汉芳艺塑料加工厂"/>
        <s v="宁波督洋电子科技有限公司"/>
        <s v="慈溪市天元镇古典建筑装璜厂"/>
        <s v="宁海县宜宜园林工具有限公司"/>
        <s v="宁波海威汽车零件股份有限公司"/>
        <s v="慈溪市周巷镇汇丰食品厂"/>
        <s v="慈溪市一众电器有限公司"/>
        <s v="宁波世家戴乐斯清洗用品有限公司"/>
        <s v="正大谷瑞机电有限公司"/>
        <s v="宁海飞鹤数控科技有限公司"/>
        <s v="宁波奉化西坞新兴五金拉丝厂"/>
        <s v="余姚市宁亚塑粉厂"/>
        <s v="宁波铭朗服装有限公司"/>
        <s v="宁波市光亮热处理电炉有限公司"/>
        <s v="余姚市恒星管业有限公司"/>
        <s v="宁波市泰特工艺品有限公司"/>
        <s v="宁波象山国能置信置业有限公司"/>
        <s v="普元能源（宁波）有限公司"/>
        <s v="浙江智合机械科技有限公司"/>
        <s v="浙江蓝景装饰材料有限公司"/>
        <s v="宁波市宝义新材料有限公司"/>
        <s v="余姚中淳高科桩业有限公司"/>
        <s v="宁波森能科技有限公司"/>
        <s v="宁波阳明工业技术研究院有限公司"/>
        <s v="宁波宇洪轴承有限公司"/>
        <s v="宁波亿德缝纫品有限公司"/>
        <s v="宁波马菲羊服饰有限公司"/>
        <s v="宁海县金月亮水暖洁具有限公司"/>
        <s v="宁波鑫恒升汽车部件有限公司"/>
        <s v="宁波弘欣家具有限公司"/>
        <s v="浙江强普生物科技有限公司"/>
        <s v="宁波西立混凝土有限公司"/>
        <s v="奉化市丽星彩印厂"/>
        <s v="宁波奕多弗实业有限公司"/>
        <s v="宁波云科新能源科技有限公司"/>
        <s v="余姚市贝宁灯具有限公司"/>
        <s v="宁波泓宇自动化科技有限公司"/>
        <s v="宁波宏慧塑业有限公司"/>
        <s v="宁波晟艺金属科技有限公司"/>
        <s v="宁波品志电器有限公司"/>
        <s v="宁波甬翔塑业有限公司"/>
        <s v="宁波市天马厨具有限公司"/>
        <s v="余姚酷米光电有限公司"/>
        <s v="宁波奉化嘉焕金属制品厂(普通合伙)"/>
        <s v="宁波奉化博时达工贸有限公司"/>
        <s v="宁波三耐机械有限公司"/>
        <s v="华裕电器集团有限公司"/>
        <s v="慈溪风度电器科技有限公司"/>
        <s v="宁波吉润汽车部件有限公司"/>
        <s v="宁波梅山岛开发投资有限公司"/>
        <s v="慈溪市周巷舒航紧固件厂"/>
        <s v="福达轴承集团有限公司"/>
        <s v="宁海县坚翔汽配有限公司"/>
        <s v="浙江德晟化妆品包装有限公司"/>
        <s v="余姚市华菱电器有限公司"/>
        <s v="宁波华碧富塑料制品有限公司"/>
        <s v="余姚市徐盛传动科技有限公司"/>
        <s v="慈溪市创生建材厂"/>
        <s v="余姚市途迩斯电器有限公司"/>
        <s v="宁波市北仑方远光电仪器有限公司"/>
        <s v="宁波市北仑区大矸跃进模具厂"/>
        <s v="宁波市北仑区大矸海达渔具精配厂"/>
        <s v="宁波市北仑区大矸光电仪器厂"/>
        <s v="宁波奉化金花蓝家具有限公司"/>
        <s v="宁波大海家私有限公司"/>
        <s v="宁波新泉志和汽车饰件系统有限公司"/>
        <s v="余姚市新新机械五金拉丝厂"/>
        <s v="余姚市新月喷涂厂"/>
        <s v="余姚市申达动力机配件厂"/>
        <s v="慈溪市明升电器厂（普通合伙）"/>
        <s v="宁波飞虹合金材料有限公司"/>
        <s v="力星金燕钢球(宁波)有限公司"/>
        <s v="宁波亿合铸机械有限公司"/>
        <s v="宁波军浩模具有限公司"/>
        <s v="宁波市雅君迪科技有限公司"/>
        <s v="慈溪市凯利达塑料电器有限公司"/>
        <s v="宁波普利凯建筑科技有限公司"/>
        <s v="余姚天博消防电子设备厂(普通合伙)"/>
        <s v="宁波腾宏科技有限公司"/>
        <s v="宁波市奉化金星钢球厂"/>
        <s v="宁波市奉化区元盛塑料制品厂"/>
        <s v="宁波京威动力电池有限公司"/>
        <s v="浙江三禾厨具有限公司"/>
        <s v="宁波富利金科智能科技股份有限公司"/>
        <s v="余姚市佳美尔涂料厂"/>
        <s v="宁波市奉化西坞欣盛压铸厂"/>
        <s v="宁波凯源道路设施有限公司"/>
        <s v="余姚市南方管业有限公司"/>
        <s v="宁波海达输送机械有限公司"/>
        <s v="宁波艾里迅机电科技有限公司"/>
        <s v="宁波华翔东方电力机具有限公司"/>
        <s v="宁波利方工具有限公司"/>
        <s v="慈溪超辉五金有限公司"/>
        <s v="慈溪市长立塑料制品有限公司"/>
        <s v="慈溪市九丰五金有限公司"/>
        <s v="宁波园怡农业科技有限公司"/>
        <s v="宁波市精旭达铁路器械有限公司"/>
        <s v="宁波市奉化博龙机械制造有限公司"/>
        <s v="宁波奉化元乾汽车零部件有限公司"/>
        <s v="宁波轩金汽车部件有限公司"/>
        <s v="宁波首钢汽车部件有限公司"/>
        <s v="奉化市福祥工艺品有限公司"/>
        <s v="宁波市乐信机械有限公司"/>
        <s v="宁波甬盈汽车零部件制造有限公司"/>
        <s v="宁海县梅林镇梅林陈橡化厂（普通合伙）"/>
        <s v="宁波高新区智慧园开发有限公司"/>
        <s v="奉化市飞固凯恒密封工程有限公司"/>
        <s v="余姚市王叶轴承有限公司"/>
        <s v="余姚市庆利塑料制品厂"/>
        <s v="余姚市奔潮电器配件厂"/>
        <s v="宁海县灿宇机械配件厂（普通合伙）"/>
        <s v="余姚市博之洋渔具有限公司"/>
        <s v="余姚市精磊园艺设备有限公司"/>
        <s v="余姚市懿成轴承厂"/>
        <s v="余姚市冠腾电子厂"/>
        <s v="余姚市万裕塑料厂"/>
        <s v="余姚市炫彩车辆配件有限公司"/>
        <s v="余姚市兴亮轴承厂"/>
        <s v="余姚市大松轴承厂"/>
        <s v="宁波荣华铸造有限公司"/>
        <s v="慈溪市宗汉欢庆五金配件厂"/>
        <s v="宁波许宇机械制造有限公司"/>
        <s v="宁波蔡鼎贸易有限公司"/>
        <s v="宁波市奉化赛瑞机械制造有限公司"/>
        <s v="象山县民用爆破器材专营有限公司"/>
        <s v="宁波内索尔工具有限公司"/>
        <s v="宁波市海旺粮油食品有限公司"/>
        <s v="象山佳恒机械制造有限公司"/>
        <s v="象山鑫佰机械制造有限公司"/>
        <s v="宁波市奉化区惠良不锈钢型材有限公司"/>
        <s v="宁波海港工程有限公司"/>
        <s v="宁波余姚德濠置业有限公司"/>
        <s v="宁海县明亮橡塑五金厂"/>
        <s v="宁波市奉化科达服装厂"/>
        <s v="余姚市鼎绿生态农庄有限公司"/>
        <s v="宁波涉洋新通信设备有限公司"/>
        <s v="浙江余姚工业园区开发建设投资有限公司"/>
        <s v="宁波舜龙胶管有限公司"/>
        <s v="宁波市博尔法液压有限公司"/>
        <s v="宁波市奉化昊翔表业有限公司"/>
        <s v="宁波均胜饰件科技有限公司"/>
        <s v="余姚市桢江塑胶制品厂"/>
        <s v="宁波奉化万杰服装厂"/>
        <s v="慈溪市三北利群塑料厂"/>
        <s v="慈溪市三北发达涂料调色厂"/>
        <s v="余姚市伟江电机磁瓦有限公司"/>
        <s v="宁波市舜扬电器有限公司"/>
        <s v="宁波市奉化通源商贸发展有限公司"/>
        <s v="象山电力实业有限公司"/>
        <s v="宁波拓邦智能控制有限公司"/>
        <s v="宁波市法莱欣科技有限公司"/>
        <s v="宁波环球广电科技有限公司"/>
        <s v="宁海县四达体育用品有限公司"/>
        <s v="宁波市奉化腾业衣车配件厂"/>
        <s v="慈溪市卓威达轴承有限公司"/>
        <s v="慈溪市耐迅轴承有限公司"/>
        <s v="宁波特美科技有限公司"/>
        <s v="宁波经济技术开发区九峰特种构件有限公司"/>
        <s v="宁波灵野农机配件有限公司"/>
        <s v="宁波金瑞泰汽车装备有限公司"/>
        <s v="宁波金基塑业有限公司"/>
        <s v="宁波雄海稀土速凝技术有限公司"/>
        <s v="余姚市优普电子有限公司"/>
        <s v="宁波市镇海永大构件有限公司"/>
        <s v="宁波吉拓电器有限公司"/>
        <s v="宁波宇环流体动力有限公司"/>
        <s v="宁波强生电机有限公司"/>
        <s v="奉化市长城液压件厂(普通合伙)"/>
        <s v="宁波市明诺电器制造有限公司"/>
        <s v="余姚市金港航运运输有限公司"/>
        <s v="丰裕仓储（余姚）有限公司"/>
        <s v="宁波迪亚家用电器有限公司"/>
        <s v="宁波市奉化方舟油漆调色厂"/>
        <s v="宁波奉化甬世机械有限公司"/>
        <s v="慈溪市观海卫镇国法废旧金属加工厂"/>
        <s v="慈溪市久瑞电器厂（普通合伙）"/>
        <s v="宁波恒得源机电有限公司"/>
        <s v="慈溪市福冉电器有限公司"/>
        <s v="宁波昶安食品有限公司"/>
        <s v="宁波市奉化明仁机械有限公司"/>
        <s v="宁波钧发数控设备有限公司"/>
        <s v="宁波韶华电器有限公司"/>
        <s v="浙江甬源科技有限公司"/>
        <s v="宁波美之华光电有限公司"/>
        <s v="余姚市众安消防器材有限公司"/>
        <s v="宁波奉化区友联机械有限公司"/>
        <s v="公牛集团有限公司"/>
        <s v="浙江科普特新材料有限公司"/>
        <s v="宁波市镇海雄镇建设投资有限公司"/>
        <s v="余姚市海纳五金厂"/>
        <s v="余姚市奕新塑料电器厂"/>
        <s v="宁波艾迪卫环保科技股份有限公司"/>
        <s v="宁波展通电信设备股份有限公司"/>
        <s v="宁波利达气动成套有限公司"/>
        <s v="余姚市联亮电器有限公司"/>
        <s v="奉化市中新阀门有限公司"/>
        <s v="余姚市宸美塑业有限公司"/>
        <s v="宁波大榭开发区宏润灯具厂"/>
        <s v="余姚市定屠中心有限责任公司"/>
        <s v="余姚市林烨电器有限公司"/>
        <s v="余姚市富嘉冲件厂"/>
        <s v="宁波宜阳宾霸纺织品有限公司"/>
        <s v="宁波莱龙宝马衬布有限公司"/>
        <s v="宁波兴和铸造有限公司"/>
        <s v="宁波会通磁电科技有限公司"/>
        <s v="余姚市朗霞街道金韵乐器配件厂"/>
        <s v="宁波长振铜业有限公司"/>
        <s v="余姚市盛美化妆包装用品厂"/>
        <s v="余姚市秀吉塑料厂"/>
        <s v="宁波市喷喷体育用品有限公司"/>
        <s v="宁波可星机电科技有限公司"/>
        <s v="宁波鹿鼎电子科技有限公司"/>
        <s v="威睿电动汽车技术(宁波)有限公司"/>
        <s v="宁波兴明液压器材有限公司"/>
        <s v="宁波浩阳沥青混凝土有限公司"/>
        <s v="宁波市鄞州云龙顺盛塑料电器配件厂"/>
        <s v="宁波珈诺照明科技有限公司"/>
        <s v="宁波精超模具蚀刻有限公司"/>
        <s v="奉化市裕隆化工新材料有限公司"/>
        <s v="慈溪市思密尔汽车零部件有限公司"/>
        <s v="宁波长青藤汽车用品有限公司"/>
        <s v="宁波奉化银拓机械制造有限公司"/>
        <s v="宁海县志鹏异型塑料制品厂"/>
        <s v="浙江创思杰印务有限公司"/>
        <s v="慈溪瑞隆电子元件有限公司"/>
        <s v="慈溪慈高医疗器械有限公司"/>
        <s v="慈溪市奔利轴承有限公司"/>
        <s v="慈溪市正鑫塑业有限公司"/>
        <s v="浙江奥迪斯丹纸业有限公司"/>
        <s v="慈溪市伊甸光电科技有限公司"/>
        <s v="慈溪市恒福纺织器材有限公司"/>
        <s v="慈溪市周巷凯成五金配件厂"/>
        <s v="宁波智益星文教用品有限公司"/>
        <s v="宁波伟书电子科技有限公司"/>
        <s v="宁波高立电子科技有限公司"/>
        <s v="慈溪恒创电子有限公司"/>
        <s v="宁波市奉化新美工艺美术厂"/>
        <s v="奉化市白杜凯帆橡胶制品有限公司"/>
        <s v="宁波合盛集团有限公司"/>
        <s v="慈溪市周巷行锋喉箍配件厂"/>
        <s v="慈溪市飞迪电器有限公司"/>
        <s v="奉化贝斯特车业附件制造厂"/>
        <s v="慈溪市天宏烘箱配件厂"/>
        <s v="慈溪市南方通讯器材厂"/>
        <s v="宁波方太厨具有限公司"/>
        <s v="慈溪市业红电器有限公司"/>
        <s v="宁波夏厦齿轮有限公司"/>
        <s v="慈溪益紫电器科技有限公司"/>
        <s v="宁波宏佳焊接科技有限公司"/>
        <s v="宁波沈鑫电子有限公司"/>
        <s v="宁波达尔机械科技有限公司"/>
        <s v="慈溪恒波化纤有限公司"/>
        <s v="宁波横星铆枪制造有限公司"/>
        <s v="宁波奉化国能置信置业有限公司"/>
        <s v="慈溪市博纵塑料制品有限公司"/>
        <s v="宁波高拓塑业有限公司"/>
        <s v="浙江昀昶汽车科技有限公司"/>
        <s v="余姚市姚北裘皮服饰有限公司"/>
        <s v="慈溪市红光仪表有限公司"/>
        <s v="慈溪市腾辉汽车零部件有限公司"/>
        <s v="宁波正海汽车内饰件有限公司"/>
        <s v="宁波日兴电子有限公司"/>
        <s v="宁波鑫海金属箱柜制造有限公司"/>
        <s v="宁波祥祥米业有限公司"/>
        <s v="慈溪市诺友轴承厂"/>
        <s v="宁波市海厨电器有限公司"/>
        <s v="浙江大吉慕建筑科技有限公司"/>
        <s v="慈溪万顺轴承有限公司"/>
        <s v="余姚市姚江科技投资开发有限公司"/>
        <s v="余姚市盛昌医用器材厂"/>
        <s v="余姚市鑫蕾机械厂"/>
        <s v="余姚市低塘利辉塑料厂"/>
        <s v="宁波星源机械有限公司"/>
        <s v="宁波市佳百仕电器有限公司"/>
        <s v="宁波市通用减速机有限公司"/>
        <s v="余姚市泗门镇豪杰电器厂"/>
        <s v="浙江柠静医疗器械有限公司"/>
        <s v="宁波华首尔生物科技有限公司"/>
        <s v="宁波澳乐比口腔护理用品有限公司"/>
        <s v="浙江中意启迪科技城建设投资有限公司"/>
        <s v="宁波恒普真空技术有限公司"/>
        <s v="浙江甬川医疗器械有限公司"/>
        <s v="新海科技集团有限公司"/>
        <s v="浙江笙炭控股有限公司"/>
        <s v="慈溪市好路工艺品有限公司"/>
        <s v="浙江科时顿精工机械有限公司"/>
        <s v="慈溪市零点电器有限公司"/>
        <s v="宁波百基恒力机械有限公司"/>
        <s v="宁波至合金属工贸有限公司"/>
        <s v="宁波恒韵智能科技有限公司"/>
        <s v="弘硕科技（宁波）有限公司"/>
        <s v="慈溪市天腾塑业有限公司"/>
        <s v="慈溪市荣迪电器配件厂（普通合伙）"/>
        <s v="宁波航天楷源实业有限公司"/>
        <s v="淅江中烟工业有限责任公司"/>
        <s v="宁波市利敏钢化玻璃有限公司"/>
        <s v="宁波华太车载技术有限公司"/>
        <s v="象山顺钿机械制造有限公司"/>
        <s v="宁波奉化兴杨塑业有限公司"/>
        <s v="慈溪市精彩汽车零部件有限公司"/>
        <s v="宁波百地年液化石油气有限公司"/>
        <s v="宁波智大弘创科技有限公司"/>
        <s v="宁波永睿智博科技有限公司"/>
        <s v="慈溪市万金电子元件有限公司"/>
        <s v="宁波德晔塑业有限公司"/>
        <s v="宁波安启瑞科技有限公司"/>
        <s v="宁波海泰能源科技发展有限公司"/>
        <s v="余姚吉润汽车部件有限公司"/>
        <s v="余姚市贝绿洁具有限公司"/>
        <s v="宁波阿发厨卫有限公司"/>
        <s v="慈溪华力同步带有限公司"/>
        <s v="宁波市春然电子科技有限公司"/>
        <s v="宁波均普工业自动化有限公司"/>
        <s v="宁波永佳电子科技有限公司"/>
        <s v="宁波奉化再森五金有限公司"/>
        <s v="宁波和创智建科技有限公司"/>
        <s v="慈溪市浒山信利针织厂"/>
        <s v="宁海县缑东企业安置区建设投资有限公司"/>
        <s v="宁波恒发海绵制品有限公司"/>
        <s v="宁波柏世嘉厨具有限公司"/>
        <s v="宁波东鼎特种管业有限公司"/>
        <s v="宁波万林电器有限公司"/>
        <s v="慈溪市腾达滚子有限公司"/>
        <s v="慈溪市周巷镇振兴电动工具厂"/>
        <s v="宁波飞羚电气有限公司"/>
        <s v="宁波杭州湾新区翔驰机械有限公司"/>
        <s v="宁波杭州湾新区奕可洁具厂"/>
        <s v="宁波施恩特电气科技有限公司"/>
        <s v="慈溪市周巷镇兴业印刷纸箱厂"/>
        <s v="宁波汉盛汽车部件有限公司"/>
        <s v="宁波金苑包装有限公司"/>
        <s v="宁波奉化鑫合众纸品制造有限公司"/>
        <s v="余姚市青港拉丝厂"/>
        <s v="象山日顺机械有限公司"/>
        <s v="象山旭日印业有限公司"/>
        <s v="余姚市索皇电子科技有限公司"/>
        <s v="余姚市爱优特电机有限公司"/>
        <s v="宁波奥邦喷雾器有限公司"/>
        <s v="宁波方正汽车模具有限公司"/>
        <s v="余姚莱孚斯本健康科技有限公司"/>
        <s v="余姚市福达汽配有限公司"/>
        <s v="余姚市舜安钢管厂（普通合伙）"/>
        <s v="宁波达伦电器有限公司"/>
        <s v="余姚市通泰液压管件厂"/>
        <s v="浙江国兴汽车饰件有限公司"/>
        <s v="宁波世亚智能科技有限公司"/>
        <s v="宁波艾嘉汽车零部件有限公司"/>
        <s v="宁波博普艾压缩机有限公司"/>
        <s v="日立金属（宁波）有限公司"/>
        <s v="余姚市丰盈印染织造有限公司"/>
        <s v="宁波铭匠智能设备有限责任公司"/>
        <s v="余姚市陆埠云顶塑料制品厂"/>
        <s v="奉化市乾豪机械有限公司"/>
        <s v="宁波提赛藤飞科技有限公司"/>
        <s v="宁波杭州湾新区合力众创资产管理有限公司"/>
        <s v="宁波海创投资发展有限公司"/>
        <s v="上海鑫百勤专用车辆有限公司"/>
        <s v="宁波远景汽车零部件有限公司"/>
        <s v="余姚市银烽达克罗五金制品厂"/>
        <s v="宁波加多美机械科技有限公司"/>
        <s v="慈溪市益洋金属制品有限公司"/>
        <s v="余姚市达力塑料制品厂"/>
        <s v="宁波奉化宁通通机械厂"/>
        <s v="慈溪市荣光电器有限公司"/>
        <s v="宁波辉格金属制品有限公司"/>
        <s v="宁波富联机械有限公司"/>
        <s v="慈溪市龙华汽车配件有限公司"/>
        <s v="慈溪市周巷超力家用电器厂"/>
        <s v="宁波新邦工具有限公司"/>
        <s v="宁波吉威盛机械有限公司"/>
        <s v="宁波鑫华银机械有限公司"/>
        <s v="宁波精雕数控工程有限公司"/>
        <s v="宁波奥乐电器有限公司"/>
        <s v="慈溪市康盛轴业有限公司"/>
        <s v="慈溪市博航机械有限公司"/>
        <s v="慈溪市荣上电器有限公司"/>
        <s v="慈溪市吉斯电子有限公司"/>
        <s v="慈溪市万力达标准件有限公司"/>
      </sharedItems>
    </cacheField>
    <cacheField name="母公司" numFmtId="0">
      <sharedItems count="1">
        <s v="/"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9">
      <sharedItems containsSemiMixedTypes="0" containsString="0" containsNumber="1" containsInteger="1" minValue="0" maxValue="1" count="1">
        <n v="1"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14">
      <sharedItems containsSemiMixedTypes="0" containsString="0" containsNonDate="0" containsDate="1" minDate="2015-06-13T00:00:00" maxDate="2021-07-04T00:00:00" count="676">
        <d v="2021-07-04T00:00:00"/>
        <d v="2020-11-21T00:00:00"/>
        <d v="2021-06-01T00:00:00"/>
        <d v="2020-11-19T00:00:00"/>
        <d v="2021-05-28T00:00:00"/>
        <d v="2021-05-27T00:00:00"/>
        <d v="2021-06-27T00:00:00"/>
        <d v="2021-06-10T00:00:00"/>
        <d v="2020-11-27T00:00:00"/>
        <d v="2020-11-13T00:00:00"/>
        <d v="2021-05-24T00:00:00"/>
        <d v="2021-05-22T00:00:00"/>
        <d v="2021-06-21T00:00:00"/>
        <d v="2020-10-22T00:00:00"/>
        <d v="2021-05-20T00:00:00"/>
        <d v="2021-06-20T00:00:00"/>
        <d v="2021-05-19T00:00:00"/>
        <d v="2021-06-19T00:00:00"/>
        <d v="2021-06-18T00:00:00"/>
        <d v="2021-05-18T00:00:00"/>
        <d v="2021-05-15T00:00:00"/>
        <d v="2021-05-14T00:00:00"/>
        <d v="2021-05-21T00:00:00"/>
        <d v="2020-10-02T00:00:00"/>
        <d v="2021-05-29T00:00:00"/>
        <d v="2021-06-25T00:00:00"/>
        <d v="2021-06-12T00:00:00"/>
        <d v="2020-11-25T00:00:00"/>
        <d v="2020-12-22T00:00:00"/>
        <d v="2021-06-22T00:00:00"/>
        <d v="2020-11-11T00:00:00"/>
        <d v="2021-05-09T00:00:00"/>
        <d v="2021-01-05T00:00:00"/>
        <d v="2021-05-07T00:00:00"/>
        <d v="2021-06-07T00:00:00"/>
        <d v="2021-05-06T00:00:00"/>
        <d v="2021-05-31T00:00:00"/>
        <d v="2021-04-26T00:00:00"/>
        <d v="2021-04-30T00:00:00"/>
        <d v="2020-12-01T00:00:00"/>
        <d v="2020-10-30T00:00:00"/>
        <d v="2021-04-29T00:00:00"/>
        <d v="2021-05-04T00:00:00"/>
        <d v="2020-12-29T00:00:00"/>
        <d v="2021-06-24T00:00:00"/>
        <d v="2021-05-02T00:00:00"/>
        <d v="2021-04-22T00:00:00"/>
        <d v="2021-04-21T00:00:00"/>
        <d v="2021-04-27T00:00:00"/>
        <d v="2021-04-24T00:00:00"/>
        <d v="2021-05-08T00:00:00"/>
        <d v="2021-04-16T00:00:00"/>
        <d v="2021-04-14T00:00:00"/>
        <d v="2021-04-20T00:00:00"/>
        <d v="2021-04-13T00:00:00"/>
        <d v="2021-04-09T00:00:00"/>
        <d v="2020-10-08T00:00:00"/>
        <d v="2021-04-15T00:00:00"/>
        <d v="2021-04-18T00:00:00"/>
        <d v="2021-04-08T00:00:00"/>
        <d v="2021-03-31T00:00:00"/>
        <d v="2021-04-07T00:00:00"/>
        <d v="2021-03-30T00:00:00"/>
        <d v="2021-04-06T00:00:00"/>
        <d v="2021-05-01T00:00:00"/>
        <d v="2020-08-27T00:00:00"/>
        <d v="2021-04-01T00:00:00"/>
        <d v="2021-04-04T00:00:00"/>
        <d v="2021-03-24T00:00:00"/>
        <d v="2020-10-21T00:00:00"/>
        <d v="2020-10-20T00:00:00"/>
        <d v="2021-03-19T00:00:00"/>
        <d v="2021-03-18T00:00:00"/>
        <d v="2020-09-28T00:00:00"/>
        <d v="2020-09-18T00:00:00"/>
        <d v="2021-03-17T00:00:00"/>
        <d v="2021-04-17T00:00:00"/>
        <d v="2021-03-16T00:00:00"/>
        <d v="2020-09-02T00:00:00"/>
        <d v="2021-03-13T00:00:00"/>
        <d v="2020-10-14T00:00:00"/>
        <d v="2021-03-12T00:00:00"/>
        <d v="2020-08-19T00:00:00"/>
        <d v="2020-09-11T00:00:00"/>
        <d v="2021-03-11T00:00:00"/>
        <d v="2021-04-10T00:00:00"/>
        <d v="2020-09-09T00:00:00"/>
        <d v="2020-09-05T00:00:00"/>
        <d v="2021-03-05T00:00:00"/>
        <d v="2020-10-07T00:00:00"/>
        <d v="2021-03-10T00:00:00"/>
        <d v="2021-03-09T00:00:00"/>
        <d v="2020-11-17T00:00:00"/>
        <d v="2020-08-29T00:00:00"/>
        <d v="2021-02-28T00:00:00"/>
        <d v="2020-08-18T00:00:00"/>
        <d v="2020-09-27T00:00:00"/>
        <d v="2020-09-26T00:00:00"/>
        <d v="2021-02-20T00:00:00"/>
        <d v="2021-03-02T00:00:00"/>
        <d v="2020-07-02T00:00:00"/>
        <d v="2021-03-04T00:00:00"/>
        <d v="2021-02-14T00:00:00"/>
        <d v="2020-08-13T00:00:00"/>
        <d v="2021-02-10T00:00:00"/>
        <d v="2021-02-03T00:00:00"/>
        <d v="2020-07-20T00:00:00"/>
        <d v="2021-01-19T00:00:00"/>
        <d v="2021-02-24T00:00:00"/>
        <d v="2021-01-18T00:00:00"/>
        <d v="2020-04-24T00:00:00"/>
        <d v="2021-01-17T00:00:00"/>
        <d v="2021-02-11T00:00:00"/>
        <d v="2021-01-15T00:00:00"/>
        <d v="2021-01-22T00:00:00"/>
        <d v="2020-07-15T00:00:00"/>
        <d v="2021-01-14T00:00:00"/>
        <d v="2020-07-14T00:00:00"/>
        <d v="2021-01-13T00:00:00"/>
        <d v="2021-01-20T00:00:00"/>
        <d v="2020-07-10T00:00:00"/>
        <d v="2021-01-10T00:00:00"/>
        <d v="2020-05-19T00:00:00"/>
        <d v="2021-01-09T00:00:00"/>
        <d v="2021-01-08T00:00:00"/>
        <d v="2020-07-22T00:00:00"/>
        <d v="2021-01-07T00:00:00"/>
        <d v="2021-01-06T00:00:00"/>
        <d v="2021-01-03T00:00:00"/>
        <d v="2021-01-02T00:00:00"/>
        <d v="2020-12-31T00:00:00"/>
        <d v="2020-08-01T00:00:00"/>
        <d v="2020-01-09T00:00:00"/>
        <d v="2020-12-30T00:00:00"/>
        <d v="2021-04-23T00:00:00"/>
        <d v="2020-12-27T00:00:00"/>
        <d v="2020-12-26T00:00:00"/>
        <d v="2021-01-04T00:00:00"/>
        <d v="2020-12-25T00:00:00"/>
        <d v="2020-07-23T00:00:00"/>
        <d v="2020-12-23T00:00:00"/>
        <d v="2020-06-11T00:00:00"/>
        <d v="2020-06-13T00:00:00"/>
        <d v="2021-03-01T00:00:00"/>
        <d v="2020-06-20T00:00:00"/>
        <d v="2020-08-17T00:00:00"/>
        <d v="2020-12-19T00:00:00"/>
        <d v="2020-07-21T00:00:00"/>
        <d v="2020-06-30T00:00:00"/>
        <d v="2020-12-18T00:00:00"/>
        <d v="2020-09-01T00:00:00"/>
        <d v="2020-12-16T00:00:00"/>
        <d v="2020-12-21T00:00:00"/>
        <d v="2020-12-09T00:00:00"/>
        <d v="2020-12-04T00:00:00"/>
        <d v="2020-12-02T00:00:00"/>
        <d v="2020-11-29T00:00:00"/>
        <d v="2020-11-28T00:00:00"/>
        <d v="2020-08-31T00:00:00"/>
        <d v="2020-12-20T00:00:00"/>
        <d v="2020-06-02T00:00:00"/>
        <d v="2020-05-20T00:00:00"/>
        <d v="2020-11-18T00:00:00"/>
        <d v="2020-11-15T00:00:00"/>
        <d v="2020-06-17T00:00:00"/>
        <d v="2020-12-13T00:00:00"/>
        <d v="2020-11-23T00:00:00"/>
        <d v="2020-11-22T00:00:00"/>
        <d v="2020-11-14T00:00:00"/>
        <d v="2020-10-31T00:00:00"/>
        <d v="2020-11-08T00:00:00"/>
        <d v="2020-11-07T00:00:00"/>
        <d v="2020-12-24T00:00:00"/>
        <d v="2020-05-05T00:00:00"/>
        <d v="2020-04-30T00:00:00"/>
        <d v="2020-04-25T00:00:00"/>
        <d v="2020-11-02T00:00:00"/>
        <d v="2020-04-14T00:00:00"/>
        <d v="2020-04-23T00:00:00"/>
        <d v="2021-01-21T00:00:00"/>
        <d v="2020-10-18T00:00:00"/>
        <d v="2020-04-18T00:00:00"/>
        <d v="2016-10-15T00:00:00"/>
        <d v="2015-06-13T00:00:00"/>
        <d v="2020-10-11T00:00:00"/>
        <d v="2020-10-09T00:00:00"/>
        <d v="2020-11-10T00:00:00"/>
        <d v="2020-05-11T00:00:00"/>
        <d v="2020-04-16T00:00:00"/>
        <d v="2020-05-08T00:00:00"/>
        <d v="2020-10-26T00:00:00"/>
        <d v="2020-09-24T00:00:00"/>
        <d v="2020-01-31T00:00:00"/>
        <d v="2020-03-11T00:00:00"/>
        <d v="2020-10-03T00:00:00"/>
        <d v="2020-01-18T00:00:00"/>
        <d v="2020-09-23T00:00:00"/>
        <d v="2020-09-20T00:00:00"/>
        <d v="2020-09-19T00:00:00"/>
        <d v="2020-03-19T00:00:00"/>
        <d v="2020-09-17T00:00:00"/>
        <d v="2020-09-16T00:00:00"/>
        <d v="2020-02-21T00:00:00"/>
        <d v="2020-09-10T00:00:00"/>
        <d v="2020-09-08T00:00:00"/>
        <d v="2020-08-25T00:00:00"/>
        <d v="2020-03-17T00:00:00"/>
        <d v="2020-04-09T00:00:00"/>
        <d v="2020-03-03T00:00:00"/>
        <d v="2019-11-20T00:00:00"/>
        <d v="2020-09-03T00:00:00"/>
        <d v="2021-03-21T00:00:00"/>
        <d v="2020-09-12T00:00:00"/>
        <d v="2020-03-10T00:00:00"/>
        <d v="2020-08-30T00:00:00"/>
        <d v="2020-04-08T00:00:00"/>
        <d v="2020-09-06T00:00:00"/>
        <d v="2020-08-20T00:00:00"/>
        <d v="2020-08-26T00:00:00"/>
        <d v="2020-08-14T00:00:00"/>
        <d v="2020-08-12T00:00:00"/>
        <d v="2020-03-12T00:00:00"/>
        <d v="2020-08-08T00:00:00"/>
        <d v="2020-02-06T00:00:00"/>
        <d v="2020-08-06T00:00:00"/>
        <d v="2020-08-07T00:00:00"/>
        <d v="2020-08-05T00:00:00"/>
        <d v="2020-02-02T00:00:00"/>
        <d v="2020-03-02T00:00:00"/>
        <d v="2020-02-05T00:00:00"/>
        <d v="2020-08-09T00:00:00"/>
        <d v="2020-01-15T00:00:00"/>
        <d v="2020-07-26T00:00:00"/>
        <d v="2020-08-03T00:00:00"/>
        <d v="2020-08-23T00:00:00"/>
        <d v="2020-08-02T00:00:00"/>
        <d v="2020-07-18T00:00:00"/>
        <d v="2020-02-16T00:00:00"/>
        <d v="2020-07-17T00:00:00"/>
        <d v="2020-01-11T00:00:00"/>
        <d v="2020-08-16T00:00:00"/>
        <d v="2020-07-11T00:00:00"/>
        <d v="2020-08-10T00:00:00"/>
        <d v="2020-07-01T00:00:00"/>
        <d v="2020-07-03T00:00:00"/>
        <d v="2020-01-03T00:00:00"/>
        <d v="2020-01-01T00:00:00"/>
        <d v="2019-12-19T00:00:00"/>
        <d v="2020-07-27T00:00:00"/>
        <d v="2020-06-25T00:00:00"/>
        <d v="2019-12-06T00:00:00"/>
        <d v="2020-07-24T00:00:00"/>
        <d v="2020-06-23T00:00:00"/>
        <d v="2019-08-23T00:00:00"/>
        <d v="2020-06-24T00:00:00"/>
        <d v="2020-06-18T00:00:00"/>
        <d v="2020-06-19T00:00:00"/>
        <d v="2020-07-13T00:00:00"/>
        <d v="2020-05-27T00:00:00"/>
        <d v="2020-06-12T00:00:00"/>
        <d v="2019-12-12T00:00:00"/>
        <d v="2019-10-23T00:00:00"/>
        <d v="2020-06-09T00:00:00"/>
        <d v="2019-11-16T00:00:00"/>
        <d v="2020-01-04T00:00:00"/>
        <d v="2020-06-04T00:00:00"/>
        <d v="2020-06-03T00:00:00"/>
        <d v="2020-05-26T00:00:00"/>
        <d v="2019-11-30T00:00:00"/>
        <d v="2020-05-21T00:00:00"/>
        <d v="2019-12-28T00:00:00"/>
        <d v="2020-05-14T00:00:00"/>
        <d v="2020-05-28T00:00:00"/>
        <d v="2020-06-28T00:00:00"/>
        <d v="2020-06-27T00:00:00"/>
        <d v="2020-05-23T00:00:00"/>
        <d v="2019-12-24T00:00:00"/>
        <d v="2020-05-22T00:00:00"/>
        <d v="2019-11-14T00:00:00"/>
        <d v="2020-05-04T00:00:00"/>
        <d v="2019-11-05T00:00:00"/>
        <d v="2020-05-25T00:00:00"/>
        <d v="2019-11-02T00:00:00"/>
        <d v="2020-06-15T00:00:00"/>
        <d v="2020-05-13T00:00:00"/>
        <d v="2020-06-21T00:00:00"/>
        <d v="2020-05-09T00:00:00"/>
        <d v="2019-10-30T00:00:00"/>
        <d v="2020-04-29T00:00:00"/>
        <d v="2019-11-23T00:00:00"/>
        <d v="2019-10-29T00:00:00"/>
        <d v="2020-05-02T00:00:00"/>
        <d v="2020-04-22T00:00:00"/>
        <d v="2020-05-06T00:00:00"/>
        <d v="2019-10-04T00:00:00"/>
        <d v="2020-04-26T00:00:00"/>
        <d v="2020-05-18T00:00:00"/>
        <d v="2020-04-19T00:00:00"/>
        <d v="2020-04-11T00:00:00"/>
        <d v="2019-09-30T00:00:00"/>
        <d v="2020-05-24T00:00:00"/>
        <d v="2020-04-28T00:00:00"/>
        <d v="2020-03-26T00:00:00"/>
        <d v="2019-10-25T00:00:00"/>
        <d v="2020-03-25T00:00:00"/>
        <d v="2020-03-29T00:00:00"/>
        <d v="2020-03-28T00:00:00"/>
        <d v="2020-03-20T00:00:00"/>
        <d v="2019-09-20T00:00:00"/>
        <d v="2020-03-07T00:00:00"/>
        <d v="2019-10-11T00:00:00"/>
        <d v="2019-09-17T00:00:00"/>
        <d v="2020-03-08T00:00:00"/>
        <d v="2020-03-06T00:00:00"/>
        <d v="2019-10-07T00:00:00"/>
        <d v="2020-04-17T00:00:00"/>
        <d v="2020-03-04T00:00:00"/>
        <d v="2020-03-05T00:00:00"/>
        <d v="2020-04-04T00:00:00"/>
        <d v="2020-02-27T00:00:00"/>
        <d v="2020-04-10T00:00:00"/>
        <d v="2019-08-06T00:00:00"/>
        <d v="2020-02-17T00:00:00"/>
        <d v="2020-01-28T00:00:00"/>
        <d v="2020-02-15T00:00:00"/>
        <d v="2020-02-24T00:00:00"/>
        <d v="2020-02-14T00:00:00"/>
        <d v="2020-03-14T00:00:00"/>
        <d v="2019-07-27T00:00:00"/>
        <d v="2019-10-21T00:00:00"/>
        <d v="2020-02-13T00:00:00"/>
        <d v="2020-02-12T00:00:00"/>
        <d v="2019-10-20T00:00:00"/>
        <d v="2020-04-12T00:00:00"/>
        <d v="2020-01-22T00:00:00"/>
        <d v="2020-02-09T00:00:00"/>
        <d v="2020-02-11T00:00:00"/>
        <d v="2019-08-30T00:00:00"/>
        <d v="2019-08-19T00:00:00"/>
        <d v="2020-01-30T00:00:00"/>
        <d v="2020-02-08T00:00:00"/>
        <d v="2020-07-28T00:00:00"/>
        <d v="2021-01-29T00:00:00"/>
        <d v="2020-07-29T00:00:00"/>
        <d v="2019-06-21T00:00:00"/>
        <d v="2020-01-29T00:00:00"/>
        <d v="2020-02-07T00:00:00"/>
        <d v="2019-07-25T00:00:00"/>
        <d v="2020-02-04T00:00:00"/>
        <d v="2020-01-21T00:00:00"/>
        <d v="2020-02-18T00:00:00"/>
        <d v="2020-01-24T00:00:00"/>
        <d v="2020-01-26T00:00:00"/>
        <d v="2019-07-14T00:00:00"/>
        <d v="2019-08-13T00:00:00"/>
        <d v="2020-01-19T00:00:00"/>
        <d v="2020-01-07T00:00:00"/>
        <d v="2020-01-13T00:00:00"/>
        <d v="2020-01-02T00:00:00"/>
        <d v="2020-03-21T00:00:00"/>
        <d v="2019-07-02T00:00:00"/>
        <d v="2019-12-25T00:00:00"/>
        <d v="2020-01-05T00:00:00"/>
        <d v="2019-12-23T00:00:00"/>
        <d v="2019-07-24T00:00:00"/>
        <d v="2019-07-20T00:00:00"/>
        <d v="2019-12-29T00:00:00"/>
        <d v="2019-12-26T00:00:00"/>
        <d v="2019-12-17T00:00:00"/>
        <d v="2019-06-27T00:00:00"/>
        <d v="2020-01-14T00:00:00"/>
        <d v="2019-06-09T00:00:00"/>
        <d v="2020-01-23T00:00:00"/>
        <d v="2019-09-05T00:00:00"/>
        <d v="2019-12-11T00:00:00"/>
        <d v="2020-12-11T00:00:00"/>
        <d v="2020-01-10T00:00:00"/>
        <d v="2019-12-20T00:00:00"/>
        <d v="2019-12-10T00:00:00"/>
        <d v="2019-12-07T00:00:00"/>
        <d v="2019-12-05T00:00:00"/>
        <d v="2020-01-16T00:00:00"/>
        <d v="2019-12-18T00:00:00"/>
        <d v="2019-12-03T00:00:00"/>
        <d v="2019-12-13T00:00:00"/>
        <d v="2020-12-10T00:00:00"/>
        <d v="2019-11-29T00:00:00"/>
        <d v="2019-12-04T00:00:00"/>
        <d v="2019-11-27T00:00:00"/>
        <d v="2019-11-26T00:00:00"/>
        <d v="2019-11-28T00:00:00"/>
        <d v="2019-11-21T00:00:00"/>
        <d v="2019-05-28T00:00:00"/>
        <d v="2019-05-19T00:00:00"/>
        <d v="2019-12-16T00:00:00"/>
        <d v="2019-05-22T00:00:00"/>
        <d v="2019-11-13T00:00:00"/>
        <d v="2020-03-30T00:00:00"/>
        <d v="2020-11-30T00:00:00"/>
        <d v="2019-11-15T00:00:00"/>
        <d v="2020-01-17T00:00:00"/>
        <d v="2018-11-06T00:00:00"/>
        <d v="2019-12-14T00:00:00"/>
        <d v="2019-06-14T00:00:00"/>
        <d v="2019-03-23T00:00:00"/>
        <d v="2019-11-08T00:00:00"/>
        <d v="2019-03-14T00:00:00"/>
        <d v="2019-12-01T00:00:00"/>
        <d v="2019-10-24T00:00:00"/>
        <d v="2019-11-24T00:00:00"/>
        <d v="2019-10-19T00:00:00"/>
        <d v="2019-11-19T00:00:00"/>
        <d v="2019-10-15T00:00:00"/>
        <d v="2019-10-18T00:00:00"/>
        <d v="2019-10-16T00:00:00"/>
        <d v="2021-01-11T00:00:00"/>
        <d v="2019-09-11T00:00:00"/>
        <d v="2019-11-12T00:00:00"/>
        <d v="2019-09-25T00:00:00"/>
        <d v="2019-11-10T00:00:00"/>
        <d v="2019-10-17T00:00:00"/>
        <d v="2019-12-27T00:00:00"/>
        <d v="2019-04-21T00:00:00"/>
        <d v="2019-04-11T00:00:00"/>
        <d v="2019-10-09T00:00:00"/>
        <d v="2019-08-12T00:00:00"/>
        <d v="2019-03-18T00:00:00"/>
        <d v="2019-09-24T00:00:00"/>
        <d v="2019-09-27T00:00:00"/>
        <d v="2019-10-27T00:00:00"/>
        <d v="2019-10-26T00:00:00"/>
        <d v="2019-09-26T00:00:00"/>
        <d v="2019-09-18T00:00:00"/>
        <d v="2019-09-21T00:00:00"/>
        <d v="2019-03-12T00:00:00"/>
        <d v="2019-09-19T00:00:00"/>
        <d v="2018-12-31T00:00:00"/>
        <d v="2018-12-20T00:00:00"/>
        <d v="2019-04-19T00:00:00"/>
        <d v="2019-03-31T00:00:00"/>
        <d v="2019-10-14T00:00:00"/>
        <d v="2019-10-13T00:00:00"/>
        <d v="2019-09-28T00:00:00"/>
        <d v="2019-10-10T00:00:00"/>
        <d v="2019-09-13T00:00:00"/>
        <d v="2019-10-06T00:00:00"/>
        <d v="2019-09-06T00:00:00"/>
        <d v="2019-10-05T00:00:00"/>
        <d v="2019-09-02T00:00:00"/>
        <d v="2019-09-07T00:00:00"/>
        <d v="2019-09-29T00:00:00"/>
        <d v="2019-04-15T00:00:00"/>
        <d v="2019-11-06T00:00:00"/>
        <d v="2019-08-28T00:00:00"/>
        <d v="2019-08-26T00:00:00"/>
        <d v="2019-09-03T00:00:00"/>
        <d v="2019-11-09T00:00:00"/>
        <d v="2019-08-22T00:00:00"/>
        <d v="2019-02-28T00:00:00"/>
        <d v="2019-08-21T00:00:00"/>
        <d v="2019-08-17T00:00:00"/>
        <d v="2019-08-29T00:00:00"/>
        <d v="2019-12-30T00:00:00"/>
        <d v="2019-09-15T00:00:00"/>
        <d v="2019-08-14T00:00:00"/>
        <d v="2019-09-10T00:00:00"/>
        <d v="2019-03-11T00:00:00"/>
        <d v="2019-09-08T00:00:00"/>
        <d v="2019-08-08T00:00:00"/>
        <d v="2019-07-29T00:00:00"/>
        <d v="2019-10-02T00:00:00"/>
        <d v="2019-08-07T00:00:00"/>
        <d v="2019-09-04T00:00:00"/>
        <d v="2019-08-03T00:00:00"/>
        <d v="2019-08-02T00:00:00"/>
        <d v="2019-01-31T00:00:00"/>
        <d v="2019-01-26T00:00:00"/>
        <d v="2019-08-01T00:00:00"/>
        <d v="2019-09-01T00:00:00"/>
        <d v="2019-07-31T00:00:00"/>
        <d v="2019-08-31T00:00:00"/>
        <d v="2019-07-30T00:00:00"/>
        <d v="2019-07-06T00:00:00"/>
        <d v="2019-07-12T00:00:00"/>
        <d v="2019-02-20T00:00:00"/>
        <d v="2019-07-19T00:00:00"/>
        <d v="2019-07-08T00:00:00"/>
        <d v="2019-01-02T00:00:00"/>
        <d v="2019-01-03T00:00:00"/>
        <d v="2019-02-08T00:00:00"/>
        <d v="2019-07-09T00:00:00"/>
        <d v="2019-07-13T00:00:00"/>
        <d v="2019-08-20T00:00:00"/>
        <d v="2019-07-11T00:00:00"/>
        <d v="2018-12-29T00:00:00"/>
        <d v="2019-07-03T00:00:00"/>
        <d v="2019-08-09T00:00:00"/>
        <d v="2019-06-24T00:00:00"/>
        <d v="2019-07-05T00:00:00"/>
        <d v="2019-07-28T00:00:00"/>
        <d v="2019-06-13T00:00:00"/>
        <d v="2018-12-25T00:00:00"/>
        <d v="2019-06-06T00:00:00"/>
        <d v="2019-01-30T00:00:00"/>
        <d v="2019-06-26T00:00:00"/>
        <d v="2019-06-25T00:00:00"/>
        <d v="2019-06-22T00:00:00"/>
        <d v="2019-09-14T00:00:00"/>
        <d v="2020-09-14T00:00:00"/>
        <d v="2019-06-19T00:00:00"/>
        <d v="2019-06-20T00:00:00"/>
        <d v="2019-01-18T00:00:00"/>
        <d v="2019-06-04T00:00:00"/>
        <d v="2019-06-11T00:00:00"/>
        <d v="2019-07-26T00:00:00"/>
        <d v="2019-08-04T00:00:00"/>
        <d v="2019-06-07T00:00:00"/>
        <d v="2020-06-07T00:00:00"/>
        <d v="2019-03-06T00:00:00"/>
        <d v="2019-01-19T00:00:00"/>
        <d v="2019-01-09T00:00:00"/>
        <d v="2019-06-30T00:00:00"/>
        <d v="2020-07-19T00:00:00"/>
        <d v="2019-11-17T00:00:00"/>
        <d v="2019-05-31T00:00:00"/>
        <d v="2019-05-18T00:00:00"/>
        <d v="2019-05-17T00:00:00"/>
        <d v="2019-05-15T00:00:00"/>
        <d v="2019-05-14T00:00:00"/>
        <d v="2020-02-20T00:00:00"/>
        <d v="2020-05-10T00:00:00"/>
        <d v="2019-05-09T00:00:00"/>
        <d v="2019-05-08T00:00:00"/>
        <d v="2019-05-07T00:00:00"/>
        <d v="2019-06-15T00:00:00"/>
        <d v="2019-05-04T00:00:00"/>
        <d v="2019-04-29T00:00:00"/>
        <d v="2019-05-03T00:00:00"/>
        <d v="2019-04-17T00:00:00"/>
        <d v="2019-04-26T00:00:00"/>
        <d v="2018-11-24T00:00:00"/>
        <d v="2019-04-24T00:00:00"/>
        <d v="2019-05-20T00:00:00"/>
        <d v="2019-04-20T00:00:00"/>
        <d v="2019-02-23T00:00:00"/>
        <d v="2019-04-16T00:00:00"/>
        <d v="2018-10-18T00:00:00"/>
        <d v="2019-04-23T00:00:00"/>
        <d v="2019-05-10T00:00:00"/>
        <d v="2019-04-08T00:00:00"/>
        <d v="2019-04-18T00:00:00"/>
        <d v="2019-04-04T00:00:00"/>
        <d v="2019-03-15T00:00:00"/>
        <d v="2018-10-17T00:00:00"/>
        <d v="2019-04-03T00:00:00"/>
        <d v="2019-05-02T00:00:00"/>
        <d v="2019-03-29T00:00:00"/>
        <d v="2019-03-28T00:00:00"/>
        <d v="2019-04-28T00:00:00"/>
        <d v="2019-04-22T00:00:00"/>
        <d v="2019-04-27T00:00:00"/>
        <d v="2018-12-22T00:00:00"/>
        <d v="2019-03-16T00:00:00"/>
        <d v="2020-09-13T00:00:00"/>
        <d v="2019-04-14T00:00:00"/>
        <d v="2019-04-25T00:00:00"/>
        <d v="2019-03-08T00:00:00"/>
        <d v="2019-03-07T00:00:00"/>
        <d v="2018-09-05T00:00:00"/>
        <d v="2018-10-08T00:00:00"/>
        <d v="2019-03-05T00:00:00"/>
        <d v="2019-02-22T00:00:00"/>
        <d v="2019-04-13T00:00:00"/>
        <d v="2019-03-02T00:00:00"/>
        <d v="2018-09-12T00:00:00"/>
        <d v="2019-03-27T00:00:00"/>
        <d v="2018-08-09T00:00:00"/>
        <d v="2019-02-26T00:00:00"/>
        <d v="2020-02-23T00:00:00"/>
        <d v="2018-07-29T00:00:00"/>
        <d v="2019-02-14T00:00:00"/>
        <d v="2019-02-13T00:00:00"/>
        <d v="2019-02-05T00:00:00"/>
        <d v="2019-03-25T00:00:00"/>
        <d v="2019-03-01T00:00:00"/>
        <d v="2018-07-25T00:00:00"/>
        <d v="2018-09-25T00:00:00"/>
        <d v="2019-01-08T00:00:00"/>
        <d v="2019-01-04T00:00:00"/>
        <d v="2019-02-02T00:00:00"/>
        <d v="2019-01-21T00:00:00"/>
        <d v="2019-02-17T00:00:00"/>
        <d v="2019-01-16T00:00:00"/>
        <d v="2019-04-02T00:00:00"/>
        <d v="2019-02-16T00:00:00"/>
        <d v="2019-02-15T00:00:00"/>
        <d v="2019-01-14T00:00:00"/>
        <d v="2019-03-09T00:00:00"/>
        <d v="2018-12-19T00:00:00"/>
        <d v="2019-01-11T00:00:00"/>
        <d v="2019-02-09T00:00:00"/>
        <d v="2019-01-15T00:00:00"/>
        <d v="2019-01-12T00:00:00"/>
        <d v="2019-02-27T00:00:00"/>
        <d v="2018-08-24T00:00:00"/>
        <d v="2018-12-14T00:00:00"/>
        <d v="2019-01-28T00:00:00"/>
        <d v="2018-12-28T00:00:00"/>
        <d v="2018-07-09T00:00:00"/>
        <d v="2018-08-10T00:00:00"/>
        <d v="2019-02-06T00:00:00"/>
        <d v="2018-08-06T00:00:00"/>
        <d v="2018-12-21T00:00:00"/>
        <d v="2018-06-30T00:00:00"/>
        <d v="2018-12-18T00:00:00"/>
        <d v="2018-12-17T00:00:00"/>
        <d v="2018-12-15T00:00:00"/>
        <d v="2019-01-23T00:00:00"/>
        <d v="2018-12-10T00:00:00"/>
        <d v="2018-12-23T00:00:00"/>
        <d v="2018-11-30T00:00:00"/>
        <d v="2018-12-11T00:00:00"/>
        <d v="2018-11-29T00:00:00"/>
        <d v="2018-03-23T00:00:00"/>
        <d v="2018-12-13T00:00:00"/>
        <d v="2018-11-20T00:00:00"/>
        <d v="2018-10-20T00:00:00"/>
        <d v="2018-12-02T00:00:00"/>
        <d v="2018-11-17T00:00:00"/>
        <d v="2018-11-15T00:00:00"/>
        <d v="2018-11-14T00:00:00"/>
        <d v="2019-01-27T00:00:00"/>
        <d v="2018-11-13T00:00:00"/>
        <d v="2018-11-25T00:00:00"/>
        <d v="2018-11-10T00:00:00"/>
        <d v="2018-11-09T00:00:00"/>
        <d v="2018-10-26T00:00:00"/>
        <d v="2018-11-08T00:00:00"/>
        <d v="2018-11-23T00:00:00"/>
        <d v="2018-11-07T00:00:00"/>
        <d v="2019-11-07T00:00:00"/>
        <d v="2018-04-26T00:00:00"/>
        <d v="2018-11-03T00:00:00"/>
        <d v="2018-10-30T00:00:00"/>
        <d v="2018-11-18T00:00:00"/>
        <d v="2018-11-02T00:00:00"/>
        <d v="2018-06-06T00:00:00"/>
        <d v="2018-12-06T00:00:00"/>
        <d v="2018-10-31T00:00:00"/>
        <d v="2018-10-27T00:00:00"/>
        <d v="2018-05-31T00:00:00"/>
        <d v="2018-05-09T00:00:00"/>
        <d v="2018-10-25T00:00:00"/>
        <d v="2018-10-24T00:00:00"/>
        <d v="2018-09-22T00:00:00"/>
        <d v="2018-10-23T00:00:00"/>
        <d v="2018-10-22T00:00:00"/>
        <d v="2018-11-22T00:00:00"/>
        <d v="2018-05-22T00:00:00"/>
        <d v="2018-10-12T00:00:00"/>
        <d v="2018-10-16T00:00:00"/>
        <d v="2018-08-31T00:00:00"/>
        <d v="2018-04-30T00:00:00"/>
        <d v="2018-10-02T00:00:00"/>
        <d v="2018-10-21T00:00:00"/>
        <d v="2019-09-22T00:00:00"/>
        <d v="2018-09-08T00:00:00"/>
        <d v="2018-09-21T00:00:00"/>
        <d v="2018-10-05T00:00:00"/>
        <d v="2018-09-20T00:00:00"/>
        <d v="2018-08-17T00:00:00"/>
        <d v="2018-09-15T00:00:00"/>
        <d v="2018-09-14T00:00:00"/>
        <d v="2018-11-28T00:00:00"/>
        <d v="2019-06-08T00:00:00"/>
        <d v="2018-09-11T00:00:00"/>
      </sharedItems>
    </cacheField>
    <cacheField name="约定竣工时间" numFmtId="14">
      <sharedItems containsSemiMixedTypes="0" containsString="0" containsNonDate="0" containsDate="1" minDate="2018-01-12T00:00:00" maxDate="2024-06-22T00:00:00" count="766">
        <d v="2023-07-04T00:00:00"/>
        <d v="2022-05-21T00:00:00"/>
        <d v="2024-06-01T00:00:00"/>
        <d v="2022-05-19T00:00:00"/>
        <d v="2024-05-28T00:00:00"/>
        <d v="2024-05-27T00:00:00"/>
        <d v="2023-06-27T00:00:00"/>
        <d v="2023-06-10T00:00:00"/>
        <d v="2022-05-27T00:00:00"/>
        <d v="2022-05-13T00:00:00"/>
        <d v="2023-05-24T00:00:00"/>
        <d v="2024-05-22T00:00:00"/>
        <d v="2023-06-21T00:00:00"/>
        <d v="2022-04-22T00:00:00"/>
        <d v="2024-05-20T00:00:00"/>
        <d v="2023-06-20T00:00:00"/>
        <d v="2024-05-19T00:00:00"/>
        <d v="2023-06-19T00:00:00"/>
        <d v="2023-06-18T00:00:00"/>
        <d v="2024-05-18T00:00:00"/>
        <d v="2024-05-15T00:00:00"/>
        <d v="2024-05-14T00:00:00"/>
        <d v="2023-05-20T00:00:00"/>
        <d v="2022-10-02T00:00:00"/>
        <d v="2022-11-13T00:00:00"/>
        <d v="2023-05-29T00:00:00"/>
        <d v="2023-06-25T00:00:00"/>
        <d v="2023-06-12T00:00:00"/>
        <d v="2023-05-21T00:00:00"/>
        <d v="2021-07-24T00:00:00"/>
        <d v="2022-12-22T00:00:00"/>
        <d v="2024-06-22T00:00:00"/>
        <d v="2023-05-11T00:00:00"/>
        <d v="2024-05-09T00:00:00"/>
        <d v="2023-01-05T00:00:00"/>
        <d v="2024-05-07T00:00:00"/>
        <d v="2023-06-07T00:00:00"/>
        <d v="2022-11-11T00:00:00"/>
        <d v="2024-05-06T00:00:00"/>
        <d v="2023-05-31T00:00:00"/>
        <d v="2023-04-26T00:00:00"/>
        <d v="2024-04-30T00:00:00"/>
        <d v="2022-11-30T00:00:00"/>
        <d v="2022-04-30T00:00:00"/>
        <d v="2024-04-29T00:00:00"/>
        <d v="2023-05-05T00:00:00"/>
        <d v="2023-05-15T00:00:00"/>
        <d v="2023-05-28T00:00:00"/>
        <d v="2023-05-27T00:00:00"/>
        <d v="2023-05-04T00:00:00"/>
        <d v="2022-12-29T00:00:00"/>
        <d v="2023-06-24T00:00:00"/>
        <d v="2023-05-02T00:00:00"/>
        <d v="2024-04-22T00:00:00"/>
        <d v="2024-04-21T00:00:00"/>
        <d v="2023-04-30T00:00:00"/>
        <d v="2023-04-27T00:00:00"/>
        <d v="2023-04-24T00:00:00"/>
        <d v="2023-05-08T00:00:00"/>
        <d v="2023-04-16T00:00:00"/>
        <d v="2023-04-14T00:00:00"/>
        <d v="2023-04-19T00:00:00"/>
        <d v="2024-04-13T00:00:00"/>
        <d v="2024-04-09T00:00:00"/>
        <d v="2022-04-08T00:00:00"/>
        <d v="2023-04-18T00:00:00"/>
        <d v="2023-04-07T00:00:00"/>
        <d v="2023-03-31T00:00:00"/>
        <d v="2023-04-06T00:00:00"/>
        <d v="2024-03-30T00:00:00"/>
        <d v="2023-04-05T00:00:00"/>
        <d v="2023-04-09T00:00:00"/>
        <d v="2023-05-01T00:00:00"/>
        <d v="2022-03-27T00:00:00"/>
        <d v="2023-04-04T00:00:00"/>
        <d v="2024-03-24T00:00:00"/>
        <d v="2023-03-29T00:00:00"/>
        <d v="2022-10-20T00:00:00"/>
        <d v="2022-10-19T00:00:00"/>
        <d v="2024-03-19T00:00:00"/>
        <d v="2024-03-18T00:00:00"/>
        <d v="2022-09-17T00:00:00"/>
        <d v="2024-03-17T00:00:00"/>
        <d v="2023-04-17T00:00:00"/>
        <d v="2024-03-16T00:00:00"/>
        <d v="2022-03-02T00:00:00"/>
        <d v="2024-03-13T00:00:00"/>
        <d v="2022-10-13T00:00:00"/>
        <d v="2023-03-12T00:00:00"/>
        <d v="2024-03-12T00:00:00"/>
        <d v="2022-02-19T00:00:00"/>
        <d v="2022-03-11T00:00:00"/>
        <d v="2024-03-11T00:00:00"/>
        <d v="2023-04-10T00:00:00"/>
        <d v="2021-03-09T00:00:00"/>
        <d v="2023-03-15T00:00:00"/>
        <d v="2022-03-05T00:00:00"/>
        <d v="2022-10-06T00:00:00"/>
        <d v="2023-03-10T00:00:00"/>
        <d v="2022-03-13T00:00:00"/>
        <d v="2023-03-13T00:00:00"/>
        <d v="2023-04-01T00:00:00"/>
        <d v="2023-03-09T00:00:00"/>
        <d v="2022-11-16T00:00:00"/>
        <d v="2022-08-29T00:00:00"/>
        <d v="2023-02-28T00:00:00"/>
        <d v="2022-08-18T00:00:00"/>
        <d v="2022-09-26T00:00:00"/>
        <d v="2022-09-25T00:00:00"/>
        <d v="2023-02-20T00:00:00"/>
        <d v="2023-03-02T00:00:00"/>
        <d v="2022-07-02T00:00:00"/>
        <d v="2023-03-24T00:00:00"/>
        <d v="2022-03-17T00:00:00"/>
        <d v="2023-03-04T00:00:00"/>
        <d v="2023-02-14T00:00:00"/>
        <d v="2022-08-13T00:00:00"/>
        <d v="2023-02-10T00:00:00"/>
        <d v="2022-09-10T00:00:00"/>
        <d v="2024-02-03T00:00:00"/>
        <d v="2022-07-19T00:00:00"/>
        <d v="2023-01-19T00:00:00"/>
        <d v="2023-01-20T00:00:00"/>
        <d v="2023-02-24T00:00:00"/>
        <d v="2022-02-24T00:00:00"/>
        <d v="2023-01-18T00:00:00"/>
        <d v="2022-04-24T00:00:00"/>
        <d v="2024-01-17T00:00:00"/>
        <d v="2023-02-11T00:00:00"/>
        <d v="2024-02-11T00:00:00"/>
        <d v="2024-01-15T00:00:00"/>
        <d v="2023-01-22T00:00:00"/>
        <d v="2022-01-15T00:00:00"/>
        <d v="2024-01-14T00:00:00"/>
        <d v="2023-01-14T00:00:00"/>
        <d v="2023-01-13T00:00:00"/>
        <d v="2021-04-10T00:00:00"/>
        <d v="2024-01-10T00:00:00"/>
        <d v="2024-01-09T00:00:00"/>
        <d v="2024-01-08T00:00:00"/>
        <d v="2022-07-22T00:00:00"/>
        <d v="2024-01-07T00:00:00"/>
        <d v="2024-01-06T00:00:00"/>
        <d v="2023-02-03T00:00:00"/>
        <d v="2024-01-03T00:00:00"/>
        <d v="2022-02-03T00:00:00"/>
        <d v="2024-01-02T00:00:00"/>
        <d v="2023-12-31T00:00:00"/>
        <d v="2022-07-31T00:00:00"/>
        <d v="2023-01-09T00:00:00"/>
        <d v="2023-01-06T00:00:00"/>
        <d v="2023-12-30T00:00:00"/>
        <d v="2023-04-22T00:00:00"/>
        <d v="2023-12-27T00:00:00"/>
        <d v="2023-12-26T00:00:00"/>
        <d v="2022-01-22T00:00:00"/>
        <d v="2023-01-04T00:00:00"/>
        <d v="2022-12-25T00:00:00"/>
        <d v="2023-01-03T00:00:00"/>
        <d v="2023-12-23T00:00:00"/>
        <d v="2021-12-11T00:00:00"/>
        <d v="2021-12-13T00:00:00"/>
        <d v="2022-06-20T00:00:00"/>
        <d v="2022-12-30T00:00:00"/>
        <d v="2022-08-17T00:00:00"/>
        <d v="2023-12-19T00:00:00"/>
        <d v="2022-07-20T00:00:00"/>
        <d v="2022-06-30T00:00:00"/>
        <d v="2023-06-30T00:00:00"/>
        <d v="2023-12-18T00:00:00"/>
        <d v="2022-08-31T00:00:00"/>
        <d v="2022-12-26T00:00:00"/>
        <d v="2022-12-16T00:00:00"/>
        <d v="2022-12-27T00:00:00"/>
        <d v="2022-12-23T00:00:00"/>
        <d v="2022-12-21T00:00:00"/>
        <d v="2022-12-09T00:00:00"/>
        <d v="2022-01-09T00:00:00"/>
        <d v="2023-12-04T00:00:00"/>
        <d v="2023-12-02T00:00:00"/>
        <d v="2023-11-29T00:00:00"/>
        <d v="2023-11-28T00:00:00"/>
        <d v="2023-11-27T00:00:00"/>
        <d v="2021-06-30T00:00:00"/>
        <d v="2023-11-25T00:00:00"/>
        <d v="2022-12-20T00:00:00"/>
        <d v="2022-06-01T00:00:00"/>
        <d v="2023-11-19T00:00:00"/>
        <d v="2023-11-18T00:00:00"/>
        <d v="2022-11-17T00:00:00"/>
        <d v="2023-11-15T00:00:00"/>
        <d v="2022-06-16T00:00:00"/>
        <d v="2022-12-13T00:00:00"/>
        <d v="2022-11-23T00:00:00"/>
        <d v="2022-11-22T00:00:00"/>
        <d v="2022-11-15T00:00:00"/>
        <d v="2022-11-18T00:00:00"/>
        <d v="2022-11-14T00:00:00"/>
        <d v="2022-10-30T00:00:00"/>
        <d v="2022-11-08T00:00:00"/>
        <d v="2022-11-07T00:00:00"/>
        <d v="2022-05-04T00:00:00"/>
        <d v="2022-04-29T00:00:00"/>
        <d v="2022-11-02T00:00:00"/>
        <d v="2022-10-14T00:00:00"/>
        <d v="2022-07-15T00:00:00"/>
        <d v="2023-01-21T00:00:00"/>
        <d v="2022-11-21T00:00:00"/>
        <d v="2023-10-21T00:00:00"/>
        <d v="2023-10-18T00:00:00"/>
        <d v="2021-04-18T00:00:00"/>
        <d v="2021-11-21T00:00:00"/>
        <d v="2018-10-14T00:00:00"/>
        <d v="2018-01-12T00:00:00"/>
        <d v="2022-10-11T00:00:00"/>
        <d v="2022-10-21T00:00:00"/>
        <d v="2022-10-09T00:00:00"/>
        <d v="2022-11-10T00:00:00"/>
        <d v="2022-05-10T00:00:00"/>
        <d v="2022-04-15T00:00:00"/>
        <d v="2021-11-08T00:00:00"/>
        <d v="2022-05-08T00:00:00"/>
        <d v="2023-09-27T00:00:00"/>
        <d v="2022-10-07T00:00:00"/>
        <d v="2022-10-26T00:00:00"/>
        <d v="2022-09-24T00:00:00"/>
        <d v="2021-12-31T00:00:00"/>
        <d v="2021-10-18T00:00:00"/>
        <d v="2022-10-18T00:00:00"/>
        <d v="2023-03-11T00:00:00"/>
        <d v="2022-10-03T00:00:00"/>
        <d v="2022-01-18T00:00:00"/>
        <d v="2023-09-23T00:00:00"/>
        <d v="2023-09-20T00:00:00"/>
        <d v="2023-09-19T00:00:00"/>
        <d v="2022-03-18T00:00:00"/>
        <d v="2023-09-18T00:00:00"/>
        <d v="2022-09-28T00:00:00"/>
        <d v="2022-04-18T00:00:00"/>
        <d v="2023-09-17T00:00:00"/>
        <d v="2023-09-16T00:00:00"/>
        <d v="2022-09-23T00:00:00"/>
        <d v="2021-10-11T00:00:00"/>
        <d v="2021-08-21T00:00:00"/>
        <d v="2022-09-09T00:00:00"/>
        <d v="2023-09-10T00:00:00"/>
        <d v="2022-09-15T00:00:00"/>
        <d v="2022-09-08T00:00:00"/>
        <d v="2022-08-25T00:00:00"/>
        <d v="2021-09-16T00:00:00"/>
        <d v="2023-04-08T00:00:00"/>
        <d v="2021-09-20T00:00:00"/>
        <d v="2021-09-03T00:00:00"/>
        <d v="2021-11-20T00:00:00"/>
        <d v="2023-09-03T00:00:00"/>
        <d v="2024-03-20T00:00:00"/>
        <d v="2023-03-20T00:00:00"/>
        <d v="2022-09-12T00:00:00"/>
        <d v="2023-09-02T00:00:00"/>
        <d v="2021-09-09T00:00:00"/>
        <d v="2023-08-30T00:00:00"/>
        <d v="2022-04-07T00:00:00"/>
        <d v="2021-09-23T00:00:00"/>
        <d v="2022-09-20T00:00:00"/>
        <d v="2022-09-27T00:00:00"/>
        <d v="2022-09-06T00:00:00"/>
        <d v="2022-09-01T00:00:00"/>
        <d v="2022-08-20T00:00:00"/>
        <d v="2023-08-20T00:00:00"/>
        <d v="2022-08-19T00:00:00"/>
        <d v="2022-08-27T00:00:00"/>
        <d v="2021-09-11T00:00:00"/>
        <d v="2022-09-11T00:00:00"/>
        <d v="2022-08-26T00:00:00"/>
        <d v="2023-08-14T00:00:00"/>
        <d v="2023-08-13T00:00:00"/>
        <d v="2023-08-12T00:00:00"/>
        <d v="2022-08-08T00:00:00"/>
        <d v="2022-02-05T00:00:00"/>
        <d v="2022-08-06T00:00:00"/>
        <d v="2023-08-07T00:00:00"/>
        <d v="2023-08-06T00:00:00"/>
        <d v="2022-08-05T00:00:00"/>
        <d v="2023-08-05T00:00:00"/>
        <d v="2020-08-02T00:00:00"/>
        <d v="2022-03-01T00:00:00"/>
        <d v="2022-02-04T00:00:00"/>
        <d v="2022-08-09T00:00:00"/>
        <d v="2021-07-15T00:00:00"/>
        <d v="2023-07-26T00:00:00"/>
        <d v="2022-08-03T00:00:00"/>
        <d v="2021-08-29T00:00:00"/>
        <d v="2022-08-23T00:00:00"/>
        <d v="2022-08-02T00:00:00"/>
        <d v="2023-07-22T00:00:00"/>
        <d v="2022-07-18T00:00:00"/>
        <d v="2023-07-18T00:00:00"/>
        <d v="2022-02-16T00:00:00"/>
        <d v="2023-07-17T00:00:00"/>
        <d v="2022-01-11T00:00:00"/>
        <d v="2022-07-23T00:00:00"/>
        <d v="2022-08-16T00:00:00"/>
        <d v="2023-07-15T00:00:00"/>
        <d v="2023-07-11T00:00:00"/>
        <d v="2022-08-12T00:00:00"/>
        <d v="2022-08-10T00:00:00"/>
        <d v="2022-07-01T00:00:00"/>
        <d v="2022-07-03T00:00:00"/>
        <d v="2022-01-02T00:00:00"/>
        <d v="2021-07-01T00:00:00"/>
        <d v="2021-06-06T00:00:00"/>
        <d v="2023-07-02T00:00:00"/>
        <d v="2022-07-27T00:00:00"/>
        <d v="2022-06-25T00:00:00"/>
        <d v="2022-07-24T00:00:00"/>
        <d v="2022-06-23T00:00:00"/>
        <d v="2021-06-24T00:00:00"/>
        <d v="2022-06-24T00:00:00"/>
        <d v="2022-06-18T00:00:00"/>
        <d v="2022-06-17T00:00:00"/>
        <d v="2022-07-13T00:00:00"/>
        <d v="2022-12-12T00:00:00"/>
        <d v="2022-06-19T00:00:00"/>
        <d v="2021-07-23T00:00:00"/>
        <d v="2022-07-11T00:00:00"/>
        <d v="2021-10-23T00:00:00"/>
        <d v="2020-10-23T00:00:00"/>
        <d v="2022-06-09T00:00:00"/>
        <d v="2021-06-16T00:00:00"/>
        <d v="2021-07-04T00:00:00"/>
        <d v="2023-06-04T00:00:00"/>
        <d v="2021-06-19T00:00:00"/>
        <d v="2023-06-03T00:00:00"/>
        <d v="2022-05-26T00:00:00"/>
        <d v="2022-06-13T00:00:00"/>
        <d v="2021-06-28T00:00:00"/>
        <d v="2022-05-14T00:00:00"/>
        <d v="2022-06-28T00:00:00"/>
        <d v="2022-06-27T00:00:00"/>
        <d v="2022-06-03T00:00:00"/>
        <d v="2023-05-23T00:00:00"/>
        <d v="2021-12-23T00:00:00"/>
        <d v="2023-05-22T00:00:00"/>
        <d v="2021-05-14T00:00:00"/>
        <d v="2022-05-20T00:00:00"/>
        <d v="2022-05-23T00:00:00"/>
        <d v="2021-05-05T00:00:00"/>
        <d v="2022-05-25T00:00:00"/>
        <d v="2022-05-22T00:00:00"/>
        <d v="2022-05-02T00:00:00"/>
        <d v="2022-06-15T00:00:00"/>
        <d v="2021-06-21T00:00:00"/>
        <d v="2023-05-13T00:00:00"/>
        <d v="2022-05-05T00:00:00"/>
        <d v="2022-05-09T00:00:00"/>
        <d v="2021-04-30T00:00:00"/>
        <d v="2023-04-29T00:00:00"/>
        <d v="2021-11-23T00:00:00"/>
        <d v="2021-10-29T00:00:00"/>
        <d v="2021-04-29T00:00:00"/>
        <d v="2022-05-06T00:00:00"/>
        <d v="2022-04-04T00:00:00"/>
        <d v="2022-04-26T00:00:00"/>
        <d v="2022-04-25T00:00:00"/>
        <d v="2022-05-18T00:00:00"/>
        <d v="2022-06-12T00:00:00"/>
        <d v="2021-05-21T00:00:00"/>
        <d v="2022-04-19T00:00:00"/>
        <d v="2022-04-11T00:00:00"/>
        <d v="2022-04-28T00:00:00"/>
        <d v="2022-03-26T00:00:00"/>
        <d v="2021-10-25T00:00:00"/>
        <d v="2023-03-25T00:00:00"/>
        <d v="2022-03-29T00:00:00"/>
        <d v="2022-03-28T00:00:00"/>
        <d v="2022-03-19T00:00:00"/>
        <d v="2021-03-20T00:00:00"/>
        <d v="2022-03-07T00:00:00"/>
        <d v="2022-03-25T00:00:00"/>
        <d v="2021-03-17T00:00:00"/>
        <d v="2023-03-08T00:00:00"/>
        <d v="2022-03-06T00:00:00"/>
        <d v="2023-03-07T00:00:00"/>
        <d v="2023-03-06T00:00:00"/>
        <d v="2021-10-07T00:00:00"/>
        <d v="2021-04-17T00:00:00"/>
        <d v="2022-03-04T00:00:00"/>
        <d v="2022-04-17T00:00:00"/>
        <d v="2022-03-12T00:00:00"/>
        <d v="2022-02-27T00:00:00"/>
        <d v="2022-02-06T00:00:00"/>
        <d v="2022-03-20T00:00:00"/>
        <d v="2022-02-17T00:00:00"/>
        <d v="2022-01-28T00:00:00"/>
        <d v="2023-02-15T00:00:00"/>
        <d v="2023-03-14T00:00:00"/>
        <d v="2021-01-27T00:00:00"/>
        <d v="2021-04-21T00:00:00"/>
        <d v="2023-02-13T00:00:00"/>
        <d v="2022-02-12T00:00:00"/>
        <d v="2021-04-20T00:00:00"/>
        <d v="2023-02-12T00:00:00"/>
        <d v="2022-04-12T00:00:00"/>
        <d v="2022-02-09T00:00:00"/>
        <d v="2022-02-11T00:00:00"/>
        <d v="2022-01-31T00:00:00"/>
        <d v="2021-08-30T00:00:00"/>
        <d v="2021-02-19T00:00:00"/>
        <d v="2023-01-30T00:00:00"/>
        <d v="2022-02-08T00:00:00"/>
        <d v="2024-01-29T00:00:00"/>
        <d v="2022-07-28T00:00:00"/>
        <d v="2023-01-29T00:00:00"/>
        <d v="2021-03-12T00:00:00"/>
        <d v="2023-01-28T00:00:00"/>
        <d v="2022-02-07T00:00:00"/>
        <d v="2021-07-25T00:00:00"/>
        <d v="2022-01-21T00:00:00"/>
        <d v="2022-01-29T00:00:00"/>
        <d v="2022-02-18T00:00:00"/>
        <d v="2022-01-24T00:00:00"/>
        <d v="2022-01-26T00:00:00"/>
        <d v="2023-01-15T00:00:00"/>
        <d v="2020-12-31T00:00:00"/>
        <d v="2021-08-13T00:00:00"/>
        <d v="2022-01-19T00:00:00"/>
        <d v="2022-01-07T00:00:00"/>
        <d v="2023-01-07T00:00:00"/>
        <d v="2021-02-18T00:00:00"/>
        <d v="2022-01-13T00:00:00"/>
        <d v="2023-01-02T00:00:00"/>
        <d v="2022-02-02T00:00:00"/>
        <d v="2022-03-10T00:00:00"/>
        <d v="2021-07-02T00:00:00"/>
        <d v="2021-01-02T00:00:00"/>
        <d v="2021-12-25T00:00:00"/>
        <d v="2022-01-05T00:00:00"/>
        <d v="2021-12-24T00:00:00"/>
        <d v="2021-12-19T00:00:00"/>
        <d v="2020-07-20T00:00:00"/>
        <d v="2021-12-29T00:00:00"/>
        <d v="2021-12-26T00:00:00"/>
        <d v="2022-12-19T00:00:00"/>
        <d v="2023-06-17T00:00:00"/>
        <d v="2021-12-28T00:00:00"/>
        <d v="2021-01-29T00:00:00"/>
        <d v="2022-12-17T00:00:00"/>
        <d v="2021-06-27T00:00:00"/>
        <d v="2022-01-14T00:00:00"/>
        <d v="2021-01-23T00:00:00"/>
        <d v="2021-12-12T00:00:00"/>
        <d v="2020-12-05T00:00:00"/>
        <d v="2022-12-11T00:00:00"/>
        <d v="2023-12-11T00:00:00"/>
        <d v="2022-01-10T00:00:00"/>
        <d v="2021-12-20T00:00:00"/>
        <d v="2022-12-10T00:00:00"/>
        <d v="2021-12-17T00:00:00"/>
        <d v="2022-12-07T00:00:00"/>
        <d v="2022-12-06T00:00:00"/>
        <d v="2021-12-05T00:00:00"/>
        <d v="2021-01-16T00:00:00"/>
        <d v="2022-12-05T00:00:00"/>
        <d v="2022-01-16T00:00:00"/>
        <d v="2022-12-18T00:00:00"/>
        <d v="2021-12-10T00:00:00"/>
        <d v="2022-12-03T00:00:00"/>
        <d v="2022-01-03T00:00:00"/>
        <d v="2022-11-29T00:00:00"/>
        <d v="2021-12-06T00:00:00"/>
        <d v="2021-12-07T00:00:00"/>
        <d v="2021-12-04T00:00:00"/>
        <d v="2022-11-27T00:00:00"/>
        <d v="2021-11-26T00:00:00"/>
        <d v="2022-11-26T00:00:00"/>
        <d v="2021-11-30T00:00:00"/>
        <d v="2021-11-28T00:00:00"/>
        <d v="2021-05-28T00:00:00"/>
        <d v="2021-11-19T00:00:00"/>
        <d v="2021-12-16T00:00:00"/>
        <d v="2020-11-23T00:00:00"/>
        <d v="2021-11-14T00:00:00"/>
        <d v="2021-11-13T00:00:00"/>
        <d v="2021-10-30T00:00:00"/>
        <d v="2021-11-15T00:00:00"/>
        <d v="2022-01-17T00:00:00"/>
        <d v="2019-11-06T00:00:00"/>
        <d v="2020-12-14T00:00:00"/>
        <d v="2020-06-14T00:00:00"/>
        <d v="2021-12-14T00:00:00"/>
        <d v="2020-09-23T00:00:00"/>
        <d v="2020-01-14T00:00:00"/>
        <d v="2022-12-01T00:00:00"/>
        <d v="2021-11-29T00:00:00"/>
        <d v="2021-10-24T00:00:00"/>
        <d v="2021-11-24T00:00:00"/>
        <d v="2021-10-19T00:00:00"/>
        <d v="2020-11-30T00:00:00"/>
        <d v="2022-10-23T00:00:00"/>
        <d v="2021-10-15T00:00:00"/>
        <d v="2023-01-11T00:00:00"/>
        <d v="2021-10-16T00:00:00"/>
        <d v="2021-11-16T00:00:00"/>
        <d v="2021-11-12T00:00:00"/>
        <d v="2021-09-25T00:00:00"/>
        <d v="2021-11-10T00:00:00"/>
        <d v="2021-10-17T00:00:00"/>
        <d v="2021-12-27T00:00:00"/>
        <d v="2021-04-11T00:00:00"/>
        <d v="2021-05-12T00:00:00"/>
        <d v="2021-09-18T00:00:00"/>
        <d v="2020-09-17T00:00:00"/>
        <d v="2020-09-24T00:00:00"/>
        <d v="2021-09-27T00:00:00"/>
        <d v="2020-09-18T00:00:00"/>
        <d v="2021-10-27T00:00:00"/>
        <d v="2021-09-14T00:00:00"/>
        <d v="2021-10-26T00:00:00"/>
        <d v="2021-09-24T00:00:00"/>
        <d v="2022-09-21T00:00:00"/>
        <d v="2021-10-21T00:00:00"/>
        <d v="2021-10-20T00:00:00"/>
        <d v="2020-09-12T00:00:00"/>
        <d v="2022-09-19T00:00:00"/>
        <d v="2020-09-14T00:00:00"/>
        <d v="2019-12-31T00:00:00"/>
        <d v="2021-04-19T00:00:00"/>
        <d v="2021-09-19T00:00:00"/>
        <d v="2021-10-14T00:00:00"/>
        <d v="2021-10-13T00:00:00"/>
        <d v="2021-09-28T00:00:00"/>
        <d v="2021-10-10T00:00:00"/>
        <d v="2021-09-17T00:00:00"/>
        <d v="2021-09-13T00:00:00"/>
        <d v="2021-09-05T00:00:00"/>
        <d v="2021-10-06T00:00:00"/>
        <d v="2021-09-06T00:00:00"/>
        <d v="2021-10-05T00:00:00"/>
        <d v="2021-11-27T00:00:00"/>
        <d v="2021-10-04T00:00:00"/>
        <d v="2021-09-02T00:00:00"/>
        <d v="2021-09-30T00:00:00"/>
        <d v="2021-09-07T00:00:00"/>
        <d v="2021-09-29T00:00:00"/>
        <d v="2020-04-15T00:00:00"/>
        <d v="2021-11-06T00:00:00"/>
        <d v="2022-08-28T00:00:00"/>
        <d v="2021-08-26T00:00:00"/>
        <d v="2020-08-23T00:00:00"/>
        <d v="2021-11-09T00:00:00"/>
        <d v="2022-08-22T00:00:00"/>
        <d v="2021-08-22T00:00:00"/>
        <d v="2020-09-30T00:00:00"/>
        <d v="2020-02-28T00:00:00"/>
        <d v="2020-04-30T00:00:00"/>
        <d v="2021-08-23T00:00:00"/>
        <d v="2021-08-12T00:00:00"/>
        <d v="2021-09-15T00:00:00"/>
        <d v="2022-08-14T00:00:00"/>
        <d v="2021-09-10T00:00:00"/>
        <d v="2023-08-09T00:00:00"/>
        <d v="2021-03-11T00:00:00"/>
        <d v="2021-09-08T00:00:00"/>
        <d v="2021-07-29T00:00:00"/>
        <d v="2021-10-02T00:00:00"/>
        <d v="2022-08-07T00:00:00"/>
        <d v="2021-09-04T00:00:00"/>
        <d v="2021-01-31T00:00:00"/>
        <d v="2020-07-26T00:00:00"/>
        <d v="2022-08-01T00:00:00"/>
        <d v="2021-09-01T00:00:00"/>
        <d v="2021-08-31T00:00:00"/>
        <d v="2022-07-30T00:00:00"/>
        <d v="2021-07-06T00:00:00"/>
        <d v="2020-09-05T00:00:00"/>
        <d v="2021-07-12T00:00:00"/>
        <d v="2021-07-19T00:00:00"/>
        <d v="2021-07-08T00:00:00"/>
        <d v="2020-07-03T00:00:00"/>
        <d v="2021-02-09T00:00:00"/>
        <d v="2021-07-09T00:00:00"/>
        <d v="2021-07-13T00:00:00"/>
        <d v="2021-08-20T00:00:00"/>
        <d v="2021-07-11T00:00:00"/>
        <d v="2021-10-01T00:00:00"/>
        <d v="2020-06-29T00:00:00"/>
        <d v="2021-08-03T00:00:00"/>
        <d v="2021-08-09T00:00:00"/>
        <d v="2020-08-09T00:00:00"/>
        <d v="2021-03-24T00:00:00"/>
        <d v="2021-07-05T00:00:00"/>
        <d v="2021-07-28T00:00:00"/>
        <d v="2021-09-21T00:00:00"/>
        <d v="2021-06-13T00:00:00"/>
        <d v="2020-06-25T00:00:00"/>
        <d v="2021-01-30T00:00:00"/>
        <d v="2022-06-26T00:00:00"/>
        <d v="2022-06-22T00:00:00"/>
        <d v="2022-06-21T00:00:00"/>
        <d v="2022-09-13T00:00:00"/>
        <d v="2021-01-19T00:00:00"/>
        <d v="2021-06-04T00:00:00"/>
        <d v="2021-08-14T00:00:00"/>
        <d v="2021-08-28T00:00:00"/>
        <d v="2022-07-25T00:00:00"/>
        <d v="2021-06-11T00:00:00"/>
        <d v="2021-07-26T00:00:00"/>
        <d v="2022-06-11T00:00:00"/>
        <d v="2020-07-25T00:00:00"/>
        <d v="2021-08-04T00:00:00"/>
        <d v="2022-06-07T00:00:00"/>
        <d v="2022-09-03T00:00:00"/>
        <d v="2021-01-08T00:00:00"/>
        <d v="2021-05-17T00:00:00"/>
        <d v="2021-06-25T00:00:00"/>
        <d v="2021-05-31T00:00:00"/>
        <d v="2020-05-17T00:00:00"/>
        <d v="2021-05-15T00:00:00"/>
        <d v="2021-05-22T00:00:00"/>
        <d v="2021-03-29T00:00:00"/>
        <d v="2021-06-14T00:00:00"/>
        <d v="2021-02-20T00:00:00"/>
        <d v="2023-05-10T00:00:00"/>
        <d v="2020-05-09T00:00:00"/>
        <d v="2021-06-09T00:00:00"/>
        <d v="2022-05-07T00:00:00"/>
        <d v="2021-06-15T00:00:00"/>
        <d v="2022-05-03T00:00:00"/>
        <d v="2020-11-24T00:00:00"/>
        <d v="2021-05-20T00:00:00"/>
        <d v="2022-04-20T00:00:00"/>
        <d v="2021-02-23T00:00:00"/>
        <d v="2021-04-16T00:00:00"/>
        <d v="2021-04-24T00:00:00"/>
        <d v="2020-10-18T00:00:00"/>
        <d v="2021-04-23T00:00:00"/>
        <d v="2021-05-10T00:00:00"/>
        <d v="2021-03-15T00:00:00"/>
        <d v="2020-10-17T00:00:00"/>
        <d v="2022-04-03T00:00:00"/>
        <d v="2021-05-02T00:00:00"/>
        <d v="2020-03-28T00:00:00"/>
        <d v="2021-04-28T00:00:00"/>
        <d v="2021-04-03T00:00:00"/>
        <d v="2021-03-25T00:00:00"/>
        <d v="2021-04-22T00:00:00"/>
        <d v="2020-04-27T00:00:00"/>
        <d v="2020-12-22T00:00:00"/>
        <d v="2021-04-27T00:00:00"/>
        <d v="2022-04-27T00:00:00"/>
        <d v="2022-03-16T00:00:00"/>
        <d v="2021-09-12T00:00:00"/>
        <d v="2021-03-14T00:00:00"/>
        <d v="2022-03-14T00:00:00"/>
        <d v="2020-03-12T00:00:00"/>
        <d v="2021-04-14T00:00:00"/>
        <d v="2020-04-25T00:00:00"/>
        <d v="2021-04-25T00:00:00"/>
        <d v="2022-03-08T00:00:00"/>
        <d v="2020-03-05T00:00:00"/>
        <d v="2020-10-08T00:00:00"/>
        <d v="2021-02-22T00:00:00"/>
        <d v="2023-03-05T00:00:00"/>
        <d v="2021-04-13T00:00:00"/>
        <d v="2020-04-13T00:00:00"/>
        <d v="2021-03-27T00:00:00"/>
        <d v="2020-02-09T00:00:00"/>
        <d v="2021-03-05T00:00:00"/>
        <d v="2022-02-26T00:00:00"/>
        <d v="2021-02-27T00:00:00"/>
        <d v="2022-02-23T00:00:00"/>
        <d v="2020-01-29T00:00:00"/>
        <d v="2020-03-23T00:00:00"/>
        <d v="2021-08-08T00:00:00"/>
        <d v="2021-03-08T00:00:00"/>
        <d v="2021-02-08T00:00:00"/>
        <d v="2021-02-14T00:00:00"/>
        <d v="2021-03-06T00:00:00"/>
        <d v="2021-02-13T00:00:00"/>
        <d v="2021-03-01T00:00:00"/>
        <d v="2020-01-25T00:00:00"/>
        <d v="2021-02-28T00:00:00"/>
        <d v="2020-01-08T00:00:00"/>
        <d v="2021-01-04T00:00:00"/>
        <d v="2021-02-26T00:00:00"/>
        <d v="2021-02-02T00:00:00"/>
        <d v="2020-03-07T00:00:00"/>
        <d v="2021-03-07T00:00:00"/>
        <d v="2020-01-21T00:00:00"/>
        <d v="2021-02-17T00:00:00"/>
        <d v="2021-04-02T00:00:00"/>
        <d v="2021-02-16T00:00:00"/>
        <d v="2021-02-15T00:00:00"/>
        <d v="2021-01-14T00:00:00"/>
        <d v="2022-02-28T00:00:00"/>
        <d v="2020-12-19T00:00:00"/>
        <d v="2021-01-15T00:00:00"/>
        <d v="2021-01-12T00:00:00"/>
        <d v="2020-01-04T00:00:00"/>
        <d v="2020-08-24T00:00:00"/>
        <d v="2021-01-28T00:00:00"/>
        <d v="2020-07-09T00:00:00"/>
        <d v="2020-08-11T00:00:00"/>
        <d v="2020-12-28T00:00:00"/>
        <d v="2020-02-06T00:00:00"/>
        <d v="2021-02-06T00:00:00"/>
        <d v="2021-12-21T00:00:00"/>
        <d v="2021-01-03T00:00:00"/>
        <d v="2019-07-30T00:00:00"/>
        <d v="2021-12-18T00:00:00"/>
        <d v="2020-12-25T00:00:00"/>
        <d v="2020-12-17T00:00:00"/>
        <d v="2020-12-15T00:00:00"/>
        <d v="2020-12-20T00:00:00"/>
        <d v="2020-12-10T00:00:00"/>
        <d v="2020-02-27T00:00:00"/>
        <d v="2020-01-23T00:00:00"/>
        <d v="2020-12-23T00:00:00"/>
        <d v="2020-12-11T00:00:00"/>
        <d v="2020-11-29T00:00:00"/>
        <d v="2019-06-23T00:00:00"/>
        <d v="2020-12-13T00:00:00"/>
        <d v="2020-10-20T00:00:00"/>
        <d v="2020-12-02T00:00:00"/>
        <d v="2021-11-17T00:00:00"/>
        <d v="2020-11-13T00:00:00"/>
        <d v="2020-11-25T00:00:00"/>
        <d v="2022-11-09T00:00:00"/>
        <d v="2020-11-14T00:00:00"/>
        <d v="2020-12-29T00:00:00"/>
        <d v="2021-11-07T00:00:00"/>
        <d v="2019-10-26T00:00:00"/>
        <d v="2021-11-03T00:00:00"/>
        <d v="2020-10-29T00:00:00"/>
        <d v="2020-11-18T00:00:00"/>
        <d v="2021-11-02T00:00:00"/>
        <d v="2019-12-15T00:00:00"/>
        <d v="2020-06-06T00:00:00"/>
        <d v="2020-12-06T00:00:00"/>
        <d v="2021-10-31T00:00:00"/>
        <d v="2019-12-06T00:00:00"/>
        <d v="2020-05-31T00:00:00"/>
        <d v="2022-10-27T00:00:00"/>
        <d v="2020-11-10T00:00:00"/>
        <d v="2020-10-24T00:00:00"/>
        <d v="2022-10-25T00:00:00"/>
        <d v="2020-03-22T00:00:00"/>
        <d v="2020-10-22T00:00:00"/>
        <d v="2019-11-22T00:00:00"/>
        <d v="2020-10-12T00:00:00"/>
        <d v="2022-10-16T00:00:00"/>
        <d v="2019-11-24T00:00:00"/>
        <d v="2019-10-18T00:00:00"/>
        <d v="2020-10-26T00:00:00"/>
        <d v="2020-08-31T00:00:00"/>
        <d v="2020-08-10T00:00:00"/>
        <d v="2020-10-02T00:00:00"/>
        <d v="2020-10-21T00:00:00"/>
        <d v="2022-09-22T00:00:00"/>
        <d v="2021-09-22T00:00:00"/>
        <d v="2020-09-08T00:00:00"/>
        <d v="2019-08-31T00:00:00"/>
        <d v="2020-10-05T00:00:00"/>
        <d v="2020-08-17T00:00:00"/>
        <d v="2020-11-28T00:00:00"/>
        <d v="2020-11-17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1"/>
    <x v="0"/>
    <x v="1"/>
    <x v="0"/>
    <x v="0"/>
    <x v="1"/>
    <x v="1"/>
    <x v="1"/>
    <x v="1"/>
    <x v="1"/>
    <x v="0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0"/>
    <x v="0"/>
    <x v="2"/>
    <x v="2"/>
    <x v="2"/>
    <x v="0"/>
    <x v="0"/>
    <x v="0"/>
    <x v="2"/>
    <x v="0"/>
    <x v="0"/>
    <x v="1"/>
    <x v="1"/>
    <x v="2"/>
    <x v="2"/>
    <x v="2"/>
    <x v="0"/>
    <x v="2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2"/>
    <x v="3"/>
    <x v="3"/>
    <x v="0"/>
    <x v="0"/>
    <x v="0"/>
    <x v="3"/>
    <x v="0"/>
    <x v="0"/>
    <x v="1"/>
    <x v="1"/>
    <x v="3"/>
    <x v="1"/>
    <x v="3"/>
    <x v="0"/>
    <x v="3"/>
    <x v="0"/>
    <x v="0"/>
    <x v="0"/>
    <x v="0"/>
    <x v="0"/>
    <x v="0"/>
    <x v="0"/>
    <x v="0"/>
    <x v="0"/>
    <x v="0"/>
    <x v="0"/>
    <x v="0"/>
    <x v="0"/>
    <x v="2"/>
    <x v="2"/>
  </r>
  <r>
    <x v="4"/>
    <x v="0"/>
    <x v="0"/>
    <x v="1"/>
    <x v="4"/>
    <x v="1"/>
    <x v="0"/>
    <x v="1"/>
    <x v="0"/>
    <x v="4"/>
    <x v="0"/>
    <x v="0"/>
    <x v="1"/>
    <x v="1"/>
    <x v="4"/>
    <x v="1"/>
    <x v="4"/>
    <x v="0"/>
    <x v="4"/>
    <x v="0"/>
    <x v="0"/>
    <x v="0"/>
    <x v="0"/>
    <x v="0"/>
    <x v="0"/>
    <x v="0"/>
    <x v="0"/>
    <x v="0"/>
    <x v="0"/>
    <x v="0"/>
    <x v="0"/>
    <x v="0"/>
    <x v="3"/>
    <x v="3"/>
  </r>
  <r>
    <x v="5"/>
    <x v="0"/>
    <x v="0"/>
    <x v="2"/>
    <x v="5"/>
    <x v="4"/>
    <x v="0"/>
    <x v="0"/>
    <x v="0"/>
    <x v="5"/>
    <x v="0"/>
    <x v="0"/>
    <x v="2"/>
    <x v="2"/>
    <x v="5"/>
    <x v="1"/>
    <x v="5"/>
    <x v="0"/>
    <x v="5"/>
    <x v="0"/>
    <x v="0"/>
    <x v="0"/>
    <x v="0"/>
    <x v="0"/>
    <x v="0"/>
    <x v="0"/>
    <x v="0"/>
    <x v="0"/>
    <x v="0"/>
    <x v="0"/>
    <x v="0"/>
    <x v="0"/>
    <x v="4"/>
    <x v="4"/>
  </r>
  <r>
    <x v="6"/>
    <x v="0"/>
    <x v="0"/>
    <x v="2"/>
    <x v="6"/>
    <x v="5"/>
    <x v="0"/>
    <x v="0"/>
    <x v="0"/>
    <x v="6"/>
    <x v="0"/>
    <x v="0"/>
    <x v="2"/>
    <x v="2"/>
    <x v="6"/>
    <x v="2"/>
    <x v="6"/>
    <x v="0"/>
    <x v="6"/>
    <x v="0"/>
    <x v="0"/>
    <x v="0"/>
    <x v="0"/>
    <x v="0"/>
    <x v="0"/>
    <x v="0"/>
    <x v="0"/>
    <x v="0"/>
    <x v="0"/>
    <x v="0"/>
    <x v="0"/>
    <x v="0"/>
    <x v="4"/>
    <x v="4"/>
  </r>
  <r>
    <x v="7"/>
    <x v="0"/>
    <x v="0"/>
    <x v="2"/>
    <x v="7"/>
    <x v="6"/>
    <x v="0"/>
    <x v="0"/>
    <x v="0"/>
    <x v="7"/>
    <x v="0"/>
    <x v="0"/>
    <x v="3"/>
    <x v="3"/>
    <x v="7"/>
    <x v="2"/>
    <x v="7"/>
    <x v="0"/>
    <x v="7"/>
    <x v="0"/>
    <x v="0"/>
    <x v="0"/>
    <x v="0"/>
    <x v="0"/>
    <x v="0"/>
    <x v="0"/>
    <x v="0"/>
    <x v="0"/>
    <x v="0"/>
    <x v="0"/>
    <x v="0"/>
    <x v="0"/>
    <x v="5"/>
    <x v="5"/>
  </r>
  <r>
    <x v="8"/>
    <x v="0"/>
    <x v="0"/>
    <x v="0"/>
    <x v="8"/>
    <x v="7"/>
    <x v="0"/>
    <x v="0"/>
    <x v="0"/>
    <x v="8"/>
    <x v="0"/>
    <x v="0"/>
    <x v="3"/>
    <x v="3"/>
    <x v="8"/>
    <x v="0"/>
    <x v="8"/>
    <x v="0"/>
    <x v="8"/>
    <x v="0"/>
    <x v="0"/>
    <x v="0"/>
    <x v="0"/>
    <x v="0"/>
    <x v="0"/>
    <x v="0"/>
    <x v="0"/>
    <x v="0"/>
    <x v="0"/>
    <x v="0"/>
    <x v="0"/>
    <x v="0"/>
    <x v="6"/>
    <x v="6"/>
  </r>
  <r>
    <x v="9"/>
    <x v="0"/>
    <x v="0"/>
    <x v="2"/>
    <x v="9"/>
    <x v="8"/>
    <x v="0"/>
    <x v="0"/>
    <x v="0"/>
    <x v="9"/>
    <x v="0"/>
    <x v="0"/>
    <x v="3"/>
    <x v="3"/>
    <x v="9"/>
    <x v="2"/>
    <x v="9"/>
    <x v="0"/>
    <x v="9"/>
    <x v="0"/>
    <x v="0"/>
    <x v="0"/>
    <x v="0"/>
    <x v="0"/>
    <x v="0"/>
    <x v="0"/>
    <x v="0"/>
    <x v="0"/>
    <x v="0"/>
    <x v="0"/>
    <x v="0"/>
    <x v="0"/>
    <x v="5"/>
    <x v="5"/>
  </r>
  <r>
    <x v="10"/>
    <x v="0"/>
    <x v="0"/>
    <x v="2"/>
    <x v="10"/>
    <x v="9"/>
    <x v="0"/>
    <x v="0"/>
    <x v="0"/>
    <x v="10"/>
    <x v="0"/>
    <x v="0"/>
    <x v="3"/>
    <x v="3"/>
    <x v="10"/>
    <x v="2"/>
    <x v="10"/>
    <x v="0"/>
    <x v="10"/>
    <x v="0"/>
    <x v="0"/>
    <x v="0"/>
    <x v="0"/>
    <x v="0"/>
    <x v="0"/>
    <x v="0"/>
    <x v="0"/>
    <x v="0"/>
    <x v="0"/>
    <x v="0"/>
    <x v="0"/>
    <x v="0"/>
    <x v="5"/>
    <x v="5"/>
  </r>
  <r>
    <x v="11"/>
    <x v="0"/>
    <x v="0"/>
    <x v="3"/>
    <x v="11"/>
    <x v="10"/>
    <x v="0"/>
    <x v="1"/>
    <x v="0"/>
    <x v="11"/>
    <x v="0"/>
    <x v="0"/>
    <x v="3"/>
    <x v="3"/>
    <x v="11"/>
    <x v="1"/>
    <x v="11"/>
    <x v="0"/>
    <x v="11"/>
    <x v="0"/>
    <x v="0"/>
    <x v="0"/>
    <x v="0"/>
    <x v="0"/>
    <x v="0"/>
    <x v="0"/>
    <x v="0"/>
    <x v="0"/>
    <x v="0"/>
    <x v="0"/>
    <x v="0"/>
    <x v="0"/>
    <x v="7"/>
    <x v="7"/>
  </r>
  <r>
    <x v="12"/>
    <x v="0"/>
    <x v="0"/>
    <x v="2"/>
    <x v="12"/>
    <x v="11"/>
    <x v="0"/>
    <x v="2"/>
    <x v="0"/>
    <x v="12"/>
    <x v="0"/>
    <x v="0"/>
    <x v="3"/>
    <x v="3"/>
    <x v="12"/>
    <x v="1"/>
    <x v="12"/>
    <x v="0"/>
    <x v="12"/>
    <x v="0"/>
    <x v="0"/>
    <x v="0"/>
    <x v="0"/>
    <x v="0"/>
    <x v="0"/>
    <x v="0"/>
    <x v="0"/>
    <x v="0"/>
    <x v="0"/>
    <x v="0"/>
    <x v="0"/>
    <x v="0"/>
    <x v="8"/>
    <x v="8"/>
  </r>
  <r>
    <x v="13"/>
    <x v="0"/>
    <x v="0"/>
    <x v="2"/>
    <x v="13"/>
    <x v="6"/>
    <x v="0"/>
    <x v="0"/>
    <x v="0"/>
    <x v="13"/>
    <x v="0"/>
    <x v="0"/>
    <x v="3"/>
    <x v="3"/>
    <x v="13"/>
    <x v="2"/>
    <x v="13"/>
    <x v="0"/>
    <x v="13"/>
    <x v="0"/>
    <x v="0"/>
    <x v="0"/>
    <x v="0"/>
    <x v="0"/>
    <x v="0"/>
    <x v="0"/>
    <x v="0"/>
    <x v="0"/>
    <x v="0"/>
    <x v="0"/>
    <x v="0"/>
    <x v="0"/>
    <x v="5"/>
    <x v="5"/>
  </r>
  <r>
    <x v="14"/>
    <x v="0"/>
    <x v="0"/>
    <x v="1"/>
    <x v="14"/>
    <x v="12"/>
    <x v="0"/>
    <x v="1"/>
    <x v="0"/>
    <x v="14"/>
    <x v="0"/>
    <x v="0"/>
    <x v="4"/>
    <x v="4"/>
    <x v="14"/>
    <x v="1"/>
    <x v="14"/>
    <x v="0"/>
    <x v="14"/>
    <x v="0"/>
    <x v="0"/>
    <x v="0"/>
    <x v="0"/>
    <x v="0"/>
    <x v="0"/>
    <x v="0"/>
    <x v="0"/>
    <x v="0"/>
    <x v="0"/>
    <x v="0"/>
    <x v="0"/>
    <x v="0"/>
    <x v="9"/>
    <x v="9"/>
  </r>
  <r>
    <x v="15"/>
    <x v="0"/>
    <x v="0"/>
    <x v="4"/>
    <x v="15"/>
    <x v="13"/>
    <x v="0"/>
    <x v="2"/>
    <x v="0"/>
    <x v="15"/>
    <x v="0"/>
    <x v="0"/>
    <x v="4"/>
    <x v="4"/>
    <x v="15"/>
    <x v="1"/>
    <x v="15"/>
    <x v="0"/>
    <x v="15"/>
    <x v="0"/>
    <x v="0"/>
    <x v="0"/>
    <x v="0"/>
    <x v="0"/>
    <x v="0"/>
    <x v="0"/>
    <x v="0"/>
    <x v="0"/>
    <x v="0"/>
    <x v="0"/>
    <x v="0"/>
    <x v="0"/>
    <x v="10"/>
    <x v="10"/>
  </r>
  <r>
    <x v="16"/>
    <x v="0"/>
    <x v="0"/>
    <x v="4"/>
    <x v="16"/>
    <x v="14"/>
    <x v="0"/>
    <x v="2"/>
    <x v="0"/>
    <x v="16"/>
    <x v="0"/>
    <x v="0"/>
    <x v="4"/>
    <x v="4"/>
    <x v="16"/>
    <x v="1"/>
    <x v="16"/>
    <x v="0"/>
    <x v="15"/>
    <x v="0"/>
    <x v="0"/>
    <x v="0"/>
    <x v="0"/>
    <x v="0"/>
    <x v="0"/>
    <x v="0"/>
    <x v="0"/>
    <x v="0"/>
    <x v="0"/>
    <x v="0"/>
    <x v="0"/>
    <x v="0"/>
    <x v="10"/>
    <x v="10"/>
  </r>
  <r>
    <x v="17"/>
    <x v="0"/>
    <x v="0"/>
    <x v="4"/>
    <x v="17"/>
    <x v="15"/>
    <x v="0"/>
    <x v="2"/>
    <x v="0"/>
    <x v="17"/>
    <x v="0"/>
    <x v="0"/>
    <x v="4"/>
    <x v="4"/>
    <x v="17"/>
    <x v="1"/>
    <x v="17"/>
    <x v="0"/>
    <x v="16"/>
    <x v="0"/>
    <x v="0"/>
    <x v="0"/>
    <x v="0"/>
    <x v="0"/>
    <x v="0"/>
    <x v="0"/>
    <x v="0"/>
    <x v="0"/>
    <x v="0"/>
    <x v="0"/>
    <x v="0"/>
    <x v="0"/>
    <x v="10"/>
    <x v="10"/>
  </r>
  <r>
    <x v="18"/>
    <x v="0"/>
    <x v="0"/>
    <x v="2"/>
    <x v="18"/>
    <x v="16"/>
    <x v="0"/>
    <x v="0"/>
    <x v="0"/>
    <x v="18"/>
    <x v="0"/>
    <x v="0"/>
    <x v="5"/>
    <x v="5"/>
    <x v="18"/>
    <x v="2"/>
    <x v="18"/>
    <x v="0"/>
    <x v="17"/>
    <x v="0"/>
    <x v="0"/>
    <x v="0"/>
    <x v="0"/>
    <x v="0"/>
    <x v="0"/>
    <x v="0"/>
    <x v="0"/>
    <x v="0"/>
    <x v="0"/>
    <x v="0"/>
    <x v="0"/>
    <x v="0"/>
    <x v="11"/>
    <x v="11"/>
  </r>
  <r>
    <x v="19"/>
    <x v="0"/>
    <x v="0"/>
    <x v="2"/>
    <x v="19"/>
    <x v="17"/>
    <x v="0"/>
    <x v="0"/>
    <x v="0"/>
    <x v="19"/>
    <x v="0"/>
    <x v="0"/>
    <x v="5"/>
    <x v="5"/>
    <x v="19"/>
    <x v="2"/>
    <x v="19"/>
    <x v="0"/>
    <x v="18"/>
    <x v="0"/>
    <x v="0"/>
    <x v="0"/>
    <x v="0"/>
    <x v="0"/>
    <x v="0"/>
    <x v="0"/>
    <x v="0"/>
    <x v="0"/>
    <x v="0"/>
    <x v="0"/>
    <x v="0"/>
    <x v="0"/>
    <x v="11"/>
    <x v="11"/>
  </r>
  <r>
    <x v="20"/>
    <x v="0"/>
    <x v="0"/>
    <x v="0"/>
    <x v="20"/>
    <x v="18"/>
    <x v="0"/>
    <x v="0"/>
    <x v="0"/>
    <x v="20"/>
    <x v="0"/>
    <x v="0"/>
    <x v="6"/>
    <x v="6"/>
    <x v="20"/>
    <x v="0"/>
    <x v="20"/>
    <x v="0"/>
    <x v="19"/>
    <x v="0"/>
    <x v="0"/>
    <x v="0"/>
    <x v="0"/>
    <x v="0"/>
    <x v="0"/>
    <x v="0"/>
    <x v="0"/>
    <x v="0"/>
    <x v="0"/>
    <x v="0"/>
    <x v="0"/>
    <x v="0"/>
    <x v="12"/>
    <x v="12"/>
  </r>
  <r>
    <x v="21"/>
    <x v="0"/>
    <x v="0"/>
    <x v="1"/>
    <x v="21"/>
    <x v="19"/>
    <x v="0"/>
    <x v="1"/>
    <x v="0"/>
    <x v="21"/>
    <x v="0"/>
    <x v="0"/>
    <x v="6"/>
    <x v="6"/>
    <x v="21"/>
    <x v="1"/>
    <x v="21"/>
    <x v="0"/>
    <x v="20"/>
    <x v="0"/>
    <x v="0"/>
    <x v="0"/>
    <x v="0"/>
    <x v="0"/>
    <x v="0"/>
    <x v="0"/>
    <x v="0"/>
    <x v="0"/>
    <x v="0"/>
    <x v="0"/>
    <x v="0"/>
    <x v="0"/>
    <x v="13"/>
    <x v="13"/>
  </r>
  <r>
    <x v="22"/>
    <x v="0"/>
    <x v="0"/>
    <x v="0"/>
    <x v="22"/>
    <x v="20"/>
    <x v="0"/>
    <x v="0"/>
    <x v="0"/>
    <x v="22"/>
    <x v="0"/>
    <x v="0"/>
    <x v="6"/>
    <x v="6"/>
    <x v="22"/>
    <x v="0"/>
    <x v="22"/>
    <x v="0"/>
    <x v="21"/>
    <x v="0"/>
    <x v="0"/>
    <x v="0"/>
    <x v="0"/>
    <x v="0"/>
    <x v="0"/>
    <x v="0"/>
    <x v="0"/>
    <x v="0"/>
    <x v="0"/>
    <x v="0"/>
    <x v="0"/>
    <x v="0"/>
    <x v="12"/>
    <x v="12"/>
  </r>
  <r>
    <x v="23"/>
    <x v="0"/>
    <x v="0"/>
    <x v="2"/>
    <x v="23"/>
    <x v="21"/>
    <x v="0"/>
    <x v="0"/>
    <x v="0"/>
    <x v="23"/>
    <x v="0"/>
    <x v="0"/>
    <x v="7"/>
    <x v="7"/>
    <x v="23"/>
    <x v="2"/>
    <x v="23"/>
    <x v="0"/>
    <x v="22"/>
    <x v="0"/>
    <x v="0"/>
    <x v="0"/>
    <x v="0"/>
    <x v="0"/>
    <x v="0"/>
    <x v="0"/>
    <x v="0"/>
    <x v="0"/>
    <x v="0"/>
    <x v="0"/>
    <x v="0"/>
    <x v="0"/>
    <x v="14"/>
    <x v="14"/>
  </r>
  <r>
    <x v="24"/>
    <x v="0"/>
    <x v="0"/>
    <x v="0"/>
    <x v="24"/>
    <x v="22"/>
    <x v="0"/>
    <x v="0"/>
    <x v="0"/>
    <x v="24"/>
    <x v="0"/>
    <x v="0"/>
    <x v="7"/>
    <x v="7"/>
    <x v="24"/>
    <x v="3"/>
    <x v="24"/>
    <x v="0"/>
    <x v="23"/>
    <x v="0"/>
    <x v="0"/>
    <x v="0"/>
    <x v="0"/>
    <x v="0"/>
    <x v="0"/>
    <x v="0"/>
    <x v="0"/>
    <x v="0"/>
    <x v="0"/>
    <x v="0"/>
    <x v="0"/>
    <x v="0"/>
    <x v="15"/>
    <x v="15"/>
  </r>
  <r>
    <x v="25"/>
    <x v="0"/>
    <x v="0"/>
    <x v="1"/>
    <x v="25"/>
    <x v="19"/>
    <x v="0"/>
    <x v="1"/>
    <x v="0"/>
    <x v="25"/>
    <x v="0"/>
    <x v="0"/>
    <x v="7"/>
    <x v="7"/>
    <x v="25"/>
    <x v="1"/>
    <x v="25"/>
    <x v="0"/>
    <x v="24"/>
    <x v="0"/>
    <x v="0"/>
    <x v="0"/>
    <x v="0"/>
    <x v="0"/>
    <x v="0"/>
    <x v="0"/>
    <x v="0"/>
    <x v="0"/>
    <x v="0"/>
    <x v="0"/>
    <x v="0"/>
    <x v="0"/>
    <x v="13"/>
    <x v="13"/>
  </r>
  <r>
    <x v="26"/>
    <x v="0"/>
    <x v="0"/>
    <x v="2"/>
    <x v="26"/>
    <x v="23"/>
    <x v="0"/>
    <x v="0"/>
    <x v="0"/>
    <x v="26"/>
    <x v="0"/>
    <x v="0"/>
    <x v="7"/>
    <x v="7"/>
    <x v="26"/>
    <x v="2"/>
    <x v="26"/>
    <x v="0"/>
    <x v="25"/>
    <x v="0"/>
    <x v="0"/>
    <x v="0"/>
    <x v="0"/>
    <x v="0"/>
    <x v="0"/>
    <x v="0"/>
    <x v="0"/>
    <x v="0"/>
    <x v="0"/>
    <x v="0"/>
    <x v="0"/>
    <x v="0"/>
    <x v="14"/>
    <x v="14"/>
  </r>
  <r>
    <x v="27"/>
    <x v="0"/>
    <x v="0"/>
    <x v="0"/>
    <x v="27"/>
    <x v="24"/>
    <x v="0"/>
    <x v="0"/>
    <x v="0"/>
    <x v="27"/>
    <x v="0"/>
    <x v="0"/>
    <x v="7"/>
    <x v="7"/>
    <x v="27"/>
    <x v="3"/>
    <x v="27"/>
    <x v="0"/>
    <x v="26"/>
    <x v="0"/>
    <x v="0"/>
    <x v="0"/>
    <x v="0"/>
    <x v="0"/>
    <x v="0"/>
    <x v="0"/>
    <x v="0"/>
    <x v="0"/>
    <x v="0"/>
    <x v="0"/>
    <x v="0"/>
    <x v="0"/>
    <x v="15"/>
    <x v="15"/>
  </r>
  <r>
    <x v="28"/>
    <x v="0"/>
    <x v="0"/>
    <x v="2"/>
    <x v="28"/>
    <x v="25"/>
    <x v="0"/>
    <x v="0"/>
    <x v="0"/>
    <x v="28"/>
    <x v="0"/>
    <x v="0"/>
    <x v="8"/>
    <x v="8"/>
    <x v="28"/>
    <x v="2"/>
    <x v="28"/>
    <x v="0"/>
    <x v="27"/>
    <x v="0"/>
    <x v="0"/>
    <x v="0"/>
    <x v="0"/>
    <x v="0"/>
    <x v="0"/>
    <x v="0"/>
    <x v="0"/>
    <x v="0"/>
    <x v="0"/>
    <x v="0"/>
    <x v="0"/>
    <x v="0"/>
    <x v="16"/>
    <x v="16"/>
  </r>
  <r>
    <x v="29"/>
    <x v="0"/>
    <x v="0"/>
    <x v="2"/>
    <x v="29"/>
    <x v="16"/>
    <x v="0"/>
    <x v="0"/>
    <x v="0"/>
    <x v="29"/>
    <x v="0"/>
    <x v="0"/>
    <x v="8"/>
    <x v="8"/>
    <x v="29"/>
    <x v="2"/>
    <x v="29"/>
    <x v="0"/>
    <x v="28"/>
    <x v="0"/>
    <x v="0"/>
    <x v="0"/>
    <x v="0"/>
    <x v="0"/>
    <x v="0"/>
    <x v="0"/>
    <x v="0"/>
    <x v="0"/>
    <x v="0"/>
    <x v="0"/>
    <x v="0"/>
    <x v="0"/>
    <x v="16"/>
    <x v="16"/>
  </r>
  <r>
    <x v="30"/>
    <x v="0"/>
    <x v="0"/>
    <x v="0"/>
    <x v="30"/>
    <x v="26"/>
    <x v="0"/>
    <x v="0"/>
    <x v="0"/>
    <x v="30"/>
    <x v="0"/>
    <x v="0"/>
    <x v="8"/>
    <x v="8"/>
    <x v="30"/>
    <x v="4"/>
    <x v="30"/>
    <x v="0"/>
    <x v="29"/>
    <x v="0"/>
    <x v="0"/>
    <x v="0"/>
    <x v="0"/>
    <x v="0"/>
    <x v="0"/>
    <x v="0"/>
    <x v="0"/>
    <x v="0"/>
    <x v="0"/>
    <x v="0"/>
    <x v="0"/>
    <x v="0"/>
    <x v="17"/>
    <x v="17"/>
  </r>
  <r>
    <x v="31"/>
    <x v="0"/>
    <x v="0"/>
    <x v="0"/>
    <x v="31"/>
    <x v="27"/>
    <x v="0"/>
    <x v="0"/>
    <x v="0"/>
    <x v="31"/>
    <x v="0"/>
    <x v="0"/>
    <x v="9"/>
    <x v="9"/>
    <x v="31"/>
    <x v="3"/>
    <x v="31"/>
    <x v="0"/>
    <x v="30"/>
    <x v="0"/>
    <x v="0"/>
    <x v="0"/>
    <x v="0"/>
    <x v="0"/>
    <x v="0"/>
    <x v="0"/>
    <x v="0"/>
    <x v="0"/>
    <x v="0"/>
    <x v="0"/>
    <x v="0"/>
    <x v="0"/>
    <x v="18"/>
    <x v="18"/>
  </r>
  <r>
    <x v="32"/>
    <x v="0"/>
    <x v="0"/>
    <x v="0"/>
    <x v="32"/>
    <x v="28"/>
    <x v="0"/>
    <x v="0"/>
    <x v="0"/>
    <x v="32"/>
    <x v="0"/>
    <x v="0"/>
    <x v="9"/>
    <x v="9"/>
    <x v="32"/>
    <x v="5"/>
    <x v="32"/>
    <x v="0"/>
    <x v="31"/>
    <x v="0"/>
    <x v="0"/>
    <x v="0"/>
    <x v="0"/>
    <x v="0"/>
    <x v="0"/>
    <x v="0"/>
    <x v="0"/>
    <x v="0"/>
    <x v="0"/>
    <x v="0"/>
    <x v="0"/>
    <x v="0"/>
    <x v="18"/>
    <x v="18"/>
  </r>
  <r>
    <x v="33"/>
    <x v="0"/>
    <x v="0"/>
    <x v="2"/>
    <x v="33"/>
    <x v="25"/>
    <x v="0"/>
    <x v="0"/>
    <x v="0"/>
    <x v="33"/>
    <x v="0"/>
    <x v="0"/>
    <x v="9"/>
    <x v="9"/>
    <x v="33"/>
    <x v="2"/>
    <x v="33"/>
    <x v="0"/>
    <x v="32"/>
    <x v="0"/>
    <x v="0"/>
    <x v="0"/>
    <x v="0"/>
    <x v="0"/>
    <x v="0"/>
    <x v="0"/>
    <x v="0"/>
    <x v="0"/>
    <x v="0"/>
    <x v="0"/>
    <x v="0"/>
    <x v="0"/>
    <x v="19"/>
    <x v="19"/>
  </r>
  <r>
    <x v="34"/>
    <x v="0"/>
    <x v="0"/>
    <x v="2"/>
    <x v="34"/>
    <x v="29"/>
    <x v="0"/>
    <x v="0"/>
    <x v="0"/>
    <x v="34"/>
    <x v="0"/>
    <x v="0"/>
    <x v="9"/>
    <x v="9"/>
    <x v="34"/>
    <x v="2"/>
    <x v="34"/>
    <x v="0"/>
    <x v="33"/>
    <x v="0"/>
    <x v="0"/>
    <x v="0"/>
    <x v="0"/>
    <x v="0"/>
    <x v="0"/>
    <x v="0"/>
    <x v="0"/>
    <x v="0"/>
    <x v="0"/>
    <x v="0"/>
    <x v="0"/>
    <x v="0"/>
    <x v="19"/>
    <x v="19"/>
  </r>
  <r>
    <x v="35"/>
    <x v="0"/>
    <x v="0"/>
    <x v="2"/>
    <x v="35"/>
    <x v="16"/>
    <x v="0"/>
    <x v="0"/>
    <x v="0"/>
    <x v="35"/>
    <x v="0"/>
    <x v="0"/>
    <x v="9"/>
    <x v="9"/>
    <x v="35"/>
    <x v="2"/>
    <x v="35"/>
    <x v="0"/>
    <x v="34"/>
    <x v="0"/>
    <x v="0"/>
    <x v="0"/>
    <x v="0"/>
    <x v="0"/>
    <x v="0"/>
    <x v="0"/>
    <x v="0"/>
    <x v="0"/>
    <x v="0"/>
    <x v="0"/>
    <x v="0"/>
    <x v="0"/>
    <x v="19"/>
    <x v="19"/>
  </r>
  <r>
    <x v="36"/>
    <x v="0"/>
    <x v="0"/>
    <x v="2"/>
    <x v="36"/>
    <x v="29"/>
    <x v="0"/>
    <x v="0"/>
    <x v="0"/>
    <x v="36"/>
    <x v="0"/>
    <x v="0"/>
    <x v="9"/>
    <x v="9"/>
    <x v="36"/>
    <x v="2"/>
    <x v="36"/>
    <x v="0"/>
    <x v="33"/>
    <x v="0"/>
    <x v="0"/>
    <x v="0"/>
    <x v="0"/>
    <x v="0"/>
    <x v="0"/>
    <x v="0"/>
    <x v="0"/>
    <x v="0"/>
    <x v="0"/>
    <x v="0"/>
    <x v="0"/>
    <x v="0"/>
    <x v="19"/>
    <x v="19"/>
  </r>
  <r>
    <x v="37"/>
    <x v="0"/>
    <x v="0"/>
    <x v="0"/>
    <x v="37"/>
    <x v="24"/>
    <x v="0"/>
    <x v="0"/>
    <x v="0"/>
    <x v="37"/>
    <x v="0"/>
    <x v="0"/>
    <x v="9"/>
    <x v="9"/>
    <x v="37"/>
    <x v="0"/>
    <x v="37"/>
    <x v="0"/>
    <x v="35"/>
    <x v="0"/>
    <x v="0"/>
    <x v="0"/>
    <x v="0"/>
    <x v="0"/>
    <x v="0"/>
    <x v="0"/>
    <x v="0"/>
    <x v="0"/>
    <x v="0"/>
    <x v="0"/>
    <x v="0"/>
    <x v="0"/>
    <x v="18"/>
    <x v="18"/>
  </r>
  <r>
    <x v="38"/>
    <x v="0"/>
    <x v="0"/>
    <x v="2"/>
    <x v="38"/>
    <x v="30"/>
    <x v="0"/>
    <x v="0"/>
    <x v="0"/>
    <x v="38"/>
    <x v="0"/>
    <x v="0"/>
    <x v="10"/>
    <x v="10"/>
    <x v="38"/>
    <x v="2"/>
    <x v="38"/>
    <x v="0"/>
    <x v="36"/>
    <x v="0"/>
    <x v="0"/>
    <x v="0"/>
    <x v="0"/>
    <x v="0"/>
    <x v="0"/>
    <x v="0"/>
    <x v="0"/>
    <x v="0"/>
    <x v="0"/>
    <x v="0"/>
    <x v="0"/>
    <x v="0"/>
    <x v="20"/>
    <x v="20"/>
  </r>
  <r>
    <x v="39"/>
    <x v="0"/>
    <x v="0"/>
    <x v="2"/>
    <x v="39"/>
    <x v="31"/>
    <x v="0"/>
    <x v="0"/>
    <x v="0"/>
    <x v="39"/>
    <x v="0"/>
    <x v="0"/>
    <x v="11"/>
    <x v="11"/>
    <x v="39"/>
    <x v="2"/>
    <x v="39"/>
    <x v="0"/>
    <x v="37"/>
    <x v="0"/>
    <x v="0"/>
    <x v="0"/>
    <x v="0"/>
    <x v="0"/>
    <x v="0"/>
    <x v="0"/>
    <x v="0"/>
    <x v="0"/>
    <x v="0"/>
    <x v="0"/>
    <x v="0"/>
    <x v="0"/>
    <x v="21"/>
    <x v="21"/>
  </r>
  <r>
    <x v="40"/>
    <x v="0"/>
    <x v="0"/>
    <x v="5"/>
    <x v="40"/>
    <x v="32"/>
    <x v="0"/>
    <x v="0"/>
    <x v="0"/>
    <x v="40"/>
    <x v="0"/>
    <x v="0"/>
    <x v="11"/>
    <x v="11"/>
    <x v="40"/>
    <x v="6"/>
    <x v="40"/>
    <x v="0"/>
    <x v="38"/>
    <x v="0"/>
    <x v="0"/>
    <x v="0"/>
    <x v="0"/>
    <x v="0"/>
    <x v="0"/>
    <x v="0"/>
    <x v="0"/>
    <x v="0"/>
    <x v="0"/>
    <x v="0"/>
    <x v="0"/>
    <x v="0"/>
    <x v="22"/>
    <x v="22"/>
  </r>
  <r>
    <x v="41"/>
    <x v="0"/>
    <x v="0"/>
    <x v="5"/>
    <x v="41"/>
    <x v="33"/>
    <x v="0"/>
    <x v="1"/>
    <x v="0"/>
    <x v="41"/>
    <x v="0"/>
    <x v="0"/>
    <x v="11"/>
    <x v="11"/>
    <x v="41"/>
    <x v="2"/>
    <x v="41"/>
    <x v="0"/>
    <x v="39"/>
    <x v="0"/>
    <x v="0"/>
    <x v="0"/>
    <x v="0"/>
    <x v="0"/>
    <x v="0"/>
    <x v="0"/>
    <x v="0"/>
    <x v="0"/>
    <x v="0"/>
    <x v="0"/>
    <x v="0"/>
    <x v="0"/>
    <x v="23"/>
    <x v="23"/>
  </r>
  <r>
    <x v="42"/>
    <x v="0"/>
    <x v="0"/>
    <x v="6"/>
    <x v="42"/>
    <x v="34"/>
    <x v="0"/>
    <x v="0"/>
    <x v="0"/>
    <x v="42"/>
    <x v="0"/>
    <x v="0"/>
    <x v="11"/>
    <x v="11"/>
    <x v="42"/>
    <x v="1"/>
    <x v="42"/>
    <x v="0"/>
    <x v="40"/>
    <x v="0"/>
    <x v="0"/>
    <x v="0"/>
    <x v="0"/>
    <x v="0"/>
    <x v="0"/>
    <x v="0"/>
    <x v="0"/>
    <x v="0"/>
    <x v="0"/>
    <x v="0"/>
    <x v="0"/>
    <x v="0"/>
    <x v="9"/>
    <x v="24"/>
  </r>
  <r>
    <x v="43"/>
    <x v="0"/>
    <x v="0"/>
    <x v="3"/>
    <x v="43"/>
    <x v="35"/>
    <x v="0"/>
    <x v="0"/>
    <x v="0"/>
    <x v="43"/>
    <x v="0"/>
    <x v="0"/>
    <x v="11"/>
    <x v="11"/>
    <x v="43"/>
    <x v="7"/>
    <x v="43"/>
    <x v="0"/>
    <x v="41"/>
    <x v="0"/>
    <x v="0"/>
    <x v="0"/>
    <x v="0"/>
    <x v="0"/>
    <x v="0"/>
    <x v="0"/>
    <x v="0"/>
    <x v="0"/>
    <x v="0"/>
    <x v="0"/>
    <x v="0"/>
    <x v="0"/>
    <x v="24"/>
    <x v="25"/>
  </r>
  <r>
    <x v="44"/>
    <x v="0"/>
    <x v="0"/>
    <x v="5"/>
    <x v="44"/>
    <x v="36"/>
    <x v="0"/>
    <x v="1"/>
    <x v="0"/>
    <x v="44"/>
    <x v="0"/>
    <x v="0"/>
    <x v="11"/>
    <x v="11"/>
    <x v="44"/>
    <x v="1"/>
    <x v="44"/>
    <x v="0"/>
    <x v="42"/>
    <x v="0"/>
    <x v="0"/>
    <x v="0"/>
    <x v="0"/>
    <x v="0"/>
    <x v="0"/>
    <x v="0"/>
    <x v="0"/>
    <x v="0"/>
    <x v="0"/>
    <x v="0"/>
    <x v="0"/>
    <x v="0"/>
    <x v="25"/>
    <x v="26"/>
  </r>
  <r>
    <x v="45"/>
    <x v="0"/>
    <x v="0"/>
    <x v="5"/>
    <x v="45"/>
    <x v="36"/>
    <x v="0"/>
    <x v="1"/>
    <x v="0"/>
    <x v="45"/>
    <x v="0"/>
    <x v="0"/>
    <x v="11"/>
    <x v="11"/>
    <x v="45"/>
    <x v="1"/>
    <x v="45"/>
    <x v="0"/>
    <x v="43"/>
    <x v="0"/>
    <x v="0"/>
    <x v="0"/>
    <x v="0"/>
    <x v="0"/>
    <x v="0"/>
    <x v="0"/>
    <x v="0"/>
    <x v="0"/>
    <x v="0"/>
    <x v="0"/>
    <x v="0"/>
    <x v="0"/>
    <x v="25"/>
    <x v="26"/>
  </r>
  <r>
    <x v="46"/>
    <x v="0"/>
    <x v="0"/>
    <x v="5"/>
    <x v="46"/>
    <x v="37"/>
    <x v="0"/>
    <x v="1"/>
    <x v="0"/>
    <x v="46"/>
    <x v="0"/>
    <x v="0"/>
    <x v="12"/>
    <x v="12"/>
    <x v="46"/>
    <x v="8"/>
    <x v="46"/>
    <x v="0"/>
    <x v="44"/>
    <x v="0"/>
    <x v="0"/>
    <x v="0"/>
    <x v="0"/>
    <x v="0"/>
    <x v="0"/>
    <x v="0"/>
    <x v="0"/>
    <x v="0"/>
    <x v="0"/>
    <x v="0"/>
    <x v="0"/>
    <x v="0"/>
    <x v="25"/>
    <x v="26"/>
  </r>
  <r>
    <x v="47"/>
    <x v="0"/>
    <x v="0"/>
    <x v="0"/>
    <x v="47"/>
    <x v="38"/>
    <x v="0"/>
    <x v="0"/>
    <x v="0"/>
    <x v="47"/>
    <x v="0"/>
    <x v="0"/>
    <x v="13"/>
    <x v="13"/>
    <x v="47"/>
    <x v="0"/>
    <x v="47"/>
    <x v="0"/>
    <x v="45"/>
    <x v="0"/>
    <x v="0"/>
    <x v="0"/>
    <x v="0"/>
    <x v="0"/>
    <x v="0"/>
    <x v="0"/>
    <x v="0"/>
    <x v="0"/>
    <x v="0"/>
    <x v="0"/>
    <x v="0"/>
    <x v="0"/>
    <x v="26"/>
    <x v="27"/>
  </r>
  <r>
    <x v="48"/>
    <x v="0"/>
    <x v="0"/>
    <x v="0"/>
    <x v="48"/>
    <x v="39"/>
    <x v="0"/>
    <x v="1"/>
    <x v="0"/>
    <x v="48"/>
    <x v="0"/>
    <x v="0"/>
    <x v="14"/>
    <x v="14"/>
    <x v="48"/>
    <x v="1"/>
    <x v="48"/>
    <x v="0"/>
    <x v="46"/>
    <x v="0"/>
    <x v="0"/>
    <x v="0"/>
    <x v="0"/>
    <x v="0"/>
    <x v="0"/>
    <x v="0"/>
    <x v="0"/>
    <x v="0"/>
    <x v="0"/>
    <x v="0"/>
    <x v="0"/>
    <x v="0"/>
    <x v="22"/>
    <x v="28"/>
  </r>
  <r>
    <x v="49"/>
    <x v="0"/>
    <x v="0"/>
    <x v="7"/>
    <x v="49"/>
    <x v="40"/>
    <x v="0"/>
    <x v="1"/>
    <x v="0"/>
    <x v="49"/>
    <x v="0"/>
    <x v="0"/>
    <x v="14"/>
    <x v="14"/>
    <x v="49"/>
    <x v="9"/>
    <x v="49"/>
    <x v="0"/>
    <x v="47"/>
    <x v="0"/>
    <x v="0"/>
    <x v="0"/>
    <x v="0"/>
    <x v="0"/>
    <x v="0"/>
    <x v="0"/>
    <x v="0"/>
    <x v="0"/>
    <x v="0"/>
    <x v="0"/>
    <x v="0"/>
    <x v="0"/>
    <x v="27"/>
    <x v="29"/>
  </r>
  <r>
    <x v="50"/>
    <x v="0"/>
    <x v="0"/>
    <x v="5"/>
    <x v="50"/>
    <x v="41"/>
    <x v="0"/>
    <x v="1"/>
    <x v="0"/>
    <x v="50"/>
    <x v="0"/>
    <x v="0"/>
    <x v="14"/>
    <x v="14"/>
    <x v="50"/>
    <x v="1"/>
    <x v="50"/>
    <x v="0"/>
    <x v="48"/>
    <x v="0"/>
    <x v="0"/>
    <x v="0"/>
    <x v="0"/>
    <x v="0"/>
    <x v="0"/>
    <x v="0"/>
    <x v="0"/>
    <x v="0"/>
    <x v="0"/>
    <x v="0"/>
    <x v="0"/>
    <x v="0"/>
    <x v="28"/>
    <x v="30"/>
  </r>
  <r>
    <x v="51"/>
    <x v="0"/>
    <x v="0"/>
    <x v="5"/>
    <x v="51"/>
    <x v="42"/>
    <x v="0"/>
    <x v="1"/>
    <x v="0"/>
    <x v="51"/>
    <x v="0"/>
    <x v="0"/>
    <x v="14"/>
    <x v="14"/>
    <x v="51"/>
    <x v="10"/>
    <x v="51"/>
    <x v="0"/>
    <x v="49"/>
    <x v="0"/>
    <x v="0"/>
    <x v="0"/>
    <x v="0"/>
    <x v="0"/>
    <x v="0"/>
    <x v="0"/>
    <x v="0"/>
    <x v="0"/>
    <x v="0"/>
    <x v="0"/>
    <x v="0"/>
    <x v="0"/>
    <x v="29"/>
    <x v="31"/>
  </r>
  <r>
    <x v="52"/>
    <x v="0"/>
    <x v="0"/>
    <x v="1"/>
    <x v="52"/>
    <x v="43"/>
    <x v="0"/>
    <x v="0"/>
    <x v="0"/>
    <x v="52"/>
    <x v="0"/>
    <x v="0"/>
    <x v="14"/>
    <x v="14"/>
    <x v="52"/>
    <x v="11"/>
    <x v="52"/>
    <x v="0"/>
    <x v="50"/>
    <x v="0"/>
    <x v="0"/>
    <x v="0"/>
    <x v="0"/>
    <x v="0"/>
    <x v="0"/>
    <x v="0"/>
    <x v="0"/>
    <x v="0"/>
    <x v="0"/>
    <x v="0"/>
    <x v="0"/>
    <x v="0"/>
    <x v="30"/>
    <x v="32"/>
  </r>
  <r>
    <x v="53"/>
    <x v="0"/>
    <x v="0"/>
    <x v="2"/>
    <x v="53"/>
    <x v="44"/>
    <x v="0"/>
    <x v="0"/>
    <x v="0"/>
    <x v="53"/>
    <x v="0"/>
    <x v="0"/>
    <x v="15"/>
    <x v="15"/>
    <x v="53"/>
    <x v="2"/>
    <x v="53"/>
    <x v="0"/>
    <x v="51"/>
    <x v="0"/>
    <x v="0"/>
    <x v="0"/>
    <x v="0"/>
    <x v="0"/>
    <x v="0"/>
    <x v="0"/>
    <x v="0"/>
    <x v="0"/>
    <x v="0"/>
    <x v="0"/>
    <x v="0"/>
    <x v="0"/>
    <x v="31"/>
    <x v="33"/>
  </r>
  <r>
    <x v="54"/>
    <x v="0"/>
    <x v="0"/>
    <x v="8"/>
    <x v="54"/>
    <x v="45"/>
    <x v="0"/>
    <x v="1"/>
    <x v="0"/>
    <x v="54"/>
    <x v="0"/>
    <x v="0"/>
    <x v="16"/>
    <x v="16"/>
    <x v="54"/>
    <x v="2"/>
    <x v="54"/>
    <x v="0"/>
    <x v="52"/>
    <x v="0"/>
    <x v="0"/>
    <x v="0"/>
    <x v="0"/>
    <x v="0"/>
    <x v="0"/>
    <x v="0"/>
    <x v="0"/>
    <x v="0"/>
    <x v="0"/>
    <x v="0"/>
    <x v="0"/>
    <x v="0"/>
    <x v="32"/>
    <x v="34"/>
  </r>
  <r>
    <x v="55"/>
    <x v="0"/>
    <x v="0"/>
    <x v="8"/>
    <x v="55"/>
    <x v="45"/>
    <x v="0"/>
    <x v="1"/>
    <x v="0"/>
    <x v="55"/>
    <x v="0"/>
    <x v="0"/>
    <x v="16"/>
    <x v="16"/>
    <x v="55"/>
    <x v="2"/>
    <x v="55"/>
    <x v="0"/>
    <x v="53"/>
    <x v="0"/>
    <x v="0"/>
    <x v="0"/>
    <x v="0"/>
    <x v="0"/>
    <x v="0"/>
    <x v="0"/>
    <x v="0"/>
    <x v="0"/>
    <x v="0"/>
    <x v="0"/>
    <x v="0"/>
    <x v="0"/>
    <x v="32"/>
    <x v="34"/>
  </r>
  <r>
    <x v="56"/>
    <x v="0"/>
    <x v="0"/>
    <x v="8"/>
    <x v="56"/>
    <x v="46"/>
    <x v="0"/>
    <x v="1"/>
    <x v="0"/>
    <x v="56"/>
    <x v="0"/>
    <x v="0"/>
    <x v="16"/>
    <x v="16"/>
    <x v="56"/>
    <x v="2"/>
    <x v="56"/>
    <x v="0"/>
    <x v="54"/>
    <x v="0"/>
    <x v="0"/>
    <x v="0"/>
    <x v="0"/>
    <x v="0"/>
    <x v="0"/>
    <x v="0"/>
    <x v="0"/>
    <x v="0"/>
    <x v="0"/>
    <x v="0"/>
    <x v="0"/>
    <x v="0"/>
    <x v="32"/>
    <x v="34"/>
  </r>
  <r>
    <x v="57"/>
    <x v="0"/>
    <x v="0"/>
    <x v="8"/>
    <x v="57"/>
    <x v="45"/>
    <x v="0"/>
    <x v="1"/>
    <x v="0"/>
    <x v="57"/>
    <x v="0"/>
    <x v="0"/>
    <x v="16"/>
    <x v="16"/>
    <x v="57"/>
    <x v="12"/>
    <x v="57"/>
    <x v="0"/>
    <x v="55"/>
    <x v="0"/>
    <x v="0"/>
    <x v="0"/>
    <x v="0"/>
    <x v="0"/>
    <x v="0"/>
    <x v="0"/>
    <x v="0"/>
    <x v="0"/>
    <x v="0"/>
    <x v="0"/>
    <x v="0"/>
    <x v="0"/>
    <x v="32"/>
    <x v="34"/>
  </r>
  <r>
    <x v="58"/>
    <x v="0"/>
    <x v="0"/>
    <x v="2"/>
    <x v="58"/>
    <x v="47"/>
    <x v="0"/>
    <x v="0"/>
    <x v="0"/>
    <x v="58"/>
    <x v="0"/>
    <x v="0"/>
    <x v="17"/>
    <x v="17"/>
    <x v="58"/>
    <x v="1"/>
    <x v="58"/>
    <x v="0"/>
    <x v="56"/>
    <x v="0"/>
    <x v="0"/>
    <x v="0"/>
    <x v="0"/>
    <x v="0"/>
    <x v="0"/>
    <x v="0"/>
    <x v="0"/>
    <x v="0"/>
    <x v="0"/>
    <x v="0"/>
    <x v="0"/>
    <x v="0"/>
    <x v="33"/>
    <x v="35"/>
  </r>
  <r>
    <x v="59"/>
    <x v="0"/>
    <x v="0"/>
    <x v="2"/>
    <x v="59"/>
    <x v="48"/>
    <x v="0"/>
    <x v="0"/>
    <x v="0"/>
    <x v="59"/>
    <x v="0"/>
    <x v="0"/>
    <x v="17"/>
    <x v="17"/>
    <x v="59"/>
    <x v="2"/>
    <x v="59"/>
    <x v="0"/>
    <x v="57"/>
    <x v="0"/>
    <x v="0"/>
    <x v="0"/>
    <x v="0"/>
    <x v="0"/>
    <x v="0"/>
    <x v="0"/>
    <x v="0"/>
    <x v="0"/>
    <x v="0"/>
    <x v="0"/>
    <x v="0"/>
    <x v="0"/>
    <x v="33"/>
    <x v="35"/>
  </r>
  <r>
    <x v="60"/>
    <x v="0"/>
    <x v="0"/>
    <x v="2"/>
    <x v="60"/>
    <x v="49"/>
    <x v="0"/>
    <x v="2"/>
    <x v="0"/>
    <x v="60"/>
    <x v="0"/>
    <x v="0"/>
    <x v="17"/>
    <x v="17"/>
    <x v="60"/>
    <x v="2"/>
    <x v="60"/>
    <x v="0"/>
    <x v="58"/>
    <x v="0"/>
    <x v="0"/>
    <x v="0"/>
    <x v="0"/>
    <x v="0"/>
    <x v="0"/>
    <x v="0"/>
    <x v="0"/>
    <x v="0"/>
    <x v="0"/>
    <x v="0"/>
    <x v="0"/>
    <x v="0"/>
    <x v="33"/>
    <x v="35"/>
  </r>
  <r>
    <x v="61"/>
    <x v="0"/>
    <x v="0"/>
    <x v="0"/>
    <x v="61"/>
    <x v="50"/>
    <x v="0"/>
    <x v="0"/>
    <x v="0"/>
    <x v="61"/>
    <x v="0"/>
    <x v="0"/>
    <x v="17"/>
    <x v="17"/>
    <x v="61"/>
    <x v="0"/>
    <x v="61"/>
    <x v="0"/>
    <x v="59"/>
    <x v="0"/>
    <x v="0"/>
    <x v="0"/>
    <x v="0"/>
    <x v="0"/>
    <x v="0"/>
    <x v="0"/>
    <x v="0"/>
    <x v="0"/>
    <x v="0"/>
    <x v="0"/>
    <x v="0"/>
    <x v="0"/>
    <x v="34"/>
    <x v="36"/>
  </r>
  <r>
    <x v="62"/>
    <x v="0"/>
    <x v="0"/>
    <x v="6"/>
    <x v="62"/>
    <x v="34"/>
    <x v="0"/>
    <x v="2"/>
    <x v="0"/>
    <x v="62"/>
    <x v="0"/>
    <x v="0"/>
    <x v="17"/>
    <x v="17"/>
    <x v="62"/>
    <x v="1"/>
    <x v="62"/>
    <x v="0"/>
    <x v="60"/>
    <x v="0"/>
    <x v="0"/>
    <x v="0"/>
    <x v="0"/>
    <x v="0"/>
    <x v="0"/>
    <x v="0"/>
    <x v="0"/>
    <x v="0"/>
    <x v="0"/>
    <x v="0"/>
    <x v="0"/>
    <x v="0"/>
    <x v="30"/>
    <x v="37"/>
  </r>
  <r>
    <x v="63"/>
    <x v="0"/>
    <x v="0"/>
    <x v="6"/>
    <x v="63"/>
    <x v="34"/>
    <x v="0"/>
    <x v="2"/>
    <x v="0"/>
    <x v="63"/>
    <x v="0"/>
    <x v="0"/>
    <x v="17"/>
    <x v="17"/>
    <x v="63"/>
    <x v="11"/>
    <x v="63"/>
    <x v="0"/>
    <x v="61"/>
    <x v="0"/>
    <x v="0"/>
    <x v="0"/>
    <x v="0"/>
    <x v="0"/>
    <x v="0"/>
    <x v="0"/>
    <x v="0"/>
    <x v="0"/>
    <x v="0"/>
    <x v="0"/>
    <x v="0"/>
    <x v="0"/>
    <x v="30"/>
    <x v="37"/>
  </r>
  <r>
    <x v="64"/>
    <x v="0"/>
    <x v="0"/>
    <x v="0"/>
    <x v="64"/>
    <x v="51"/>
    <x v="0"/>
    <x v="0"/>
    <x v="0"/>
    <x v="64"/>
    <x v="0"/>
    <x v="0"/>
    <x v="17"/>
    <x v="17"/>
    <x v="64"/>
    <x v="6"/>
    <x v="64"/>
    <x v="0"/>
    <x v="62"/>
    <x v="0"/>
    <x v="0"/>
    <x v="0"/>
    <x v="0"/>
    <x v="0"/>
    <x v="0"/>
    <x v="0"/>
    <x v="0"/>
    <x v="0"/>
    <x v="0"/>
    <x v="0"/>
    <x v="0"/>
    <x v="0"/>
    <x v="34"/>
    <x v="36"/>
  </r>
  <r>
    <x v="65"/>
    <x v="0"/>
    <x v="0"/>
    <x v="6"/>
    <x v="65"/>
    <x v="52"/>
    <x v="0"/>
    <x v="2"/>
    <x v="0"/>
    <x v="65"/>
    <x v="0"/>
    <x v="0"/>
    <x v="17"/>
    <x v="17"/>
    <x v="65"/>
    <x v="12"/>
    <x v="65"/>
    <x v="0"/>
    <x v="63"/>
    <x v="0"/>
    <x v="0"/>
    <x v="0"/>
    <x v="0"/>
    <x v="0"/>
    <x v="0"/>
    <x v="0"/>
    <x v="0"/>
    <x v="0"/>
    <x v="0"/>
    <x v="0"/>
    <x v="0"/>
    <x v="0"/>
    <x v="30"/>
    <x v="37"/>
  </r>
  <r>
    <x v="66"/>
    <x v="0"/>
    <x v="0"/>
    <x v="6"/>
    <x v="66"/>
    <x v="34"/>
    <x v="0"/>
    <x v="2"/>
    <x v="0"/>
    <x v="66"/>
    <x v="0"/>
    <x v="0"/>
    <x v="17"/>
    <x v="17"/>
    <x v="66"/>
    <x v="12"/>
    <x v="66"/>
    <x v="0"/>
    <x v="64"/>
    <x v="0"/>
    <x v="0"/>
    <x v="0"/>
    <x v="0"/>
    <x v="0"/>
    <x v="0"/>
    <x v="0"/>
    <x v="0"/>
    <x v="0"/>
    <x v="0"/>
    <x v="0"/>
    <x v="0"/>
    <x v="0"/>
    <x v="30"/>
    <x v="37"/>
  </r>
  <r>
    <x v="67"/>
    <x v="0"/>
    <x v="0"/>
    <x v="0"/>
    <x v="67"/>
    <x v="53"/>
    <x v="0"/>
    <x v="0"/>
    <x v="0"/>
    <x v="67"/>
    <x v="0"/>
    <x v="0"/>
    <x v="17"/>
    <x v="17"/>
    <x v="67"/>
    <x v="0"/>
    <x v="67"/>
    <x v="0"/>
    <x v="65"/>
    <x v="0"/>
    <x v="0"/>
    <x v="0"/>
    <x v="0"/>
    <x v="0"/>
    <x v="0"/>
    <x v="0"/>
    <x v="0"/>
    <x v="0"/>
    <x v="0"/>
    <x v="0"/>
    <x v="0"/>
    <x v="0"/>
    <x v="34"/>
    <x v="36"/>
  </r>
  <r>
    <x v="68"/>
    <x v="0"/>
    <x v="0"/>
    <x v="6"/>
    <x v="68"/>
    <x v="34"/>
    <x v="0"/>
    <x v="2"/>
    <x v="0"/>
    <x v="68"/>
    <x v="0"/>
    <x v="0"/>
    <x v="17"/>
    <x v="17"/>
    <x v="68"/>
    <x v="12"/>
    <x v="68"/>
    <x v="0"/>
    <x v="66"/>
    <x v="0"/>
    <x v="0"/>
    <x v="0"/>
    <x v="0"/>
    <x v="0"/>
    <x v="0"/>
    <x v="0"/>
    <x v="0"/>
    <x v="0"/>
    <x v="0"/>
    <x v="0"/>
    <x v="0"/>
    <x v="0"/>
    <x v="30"/>
    <x v="37"/>
  </r>
  <r>
    <x v="69"/>
    <x v="0"/>
    <x v="0"/>
    <x v="2"/>
    <x v="69"/>
    <x v="48"/>
    <x v="0"/>
    <x v="0"/>
    <x v="0"/>
    <x v="69"/>
    <x v="0"/>
    <x v="0"/>
    <x v="18"/>
    <x v="18"/>
    <x v="69"/>
    <x v="2"/>
    <x v="69"/>
    <x v="0"/>
    <x v="67"/>
    <x v="0"/>
    <x v="0"/>
    <x v="0"/>
    <x v="0"/>
    <x v="0"/>
    <x v="0"/>
    <x v="0"/>
    <x v="0"/>
    <x v="0"/>
    <x v="0"/>
    <x v="0"/>
    <x v="0"/>
    <x v="0"/>
    <x v="35"/>
    <x v="38"/>
  </r>
  <r>
    <x v="70"/>
    <x v="0"/>
    <x v="0"/>
    <x v="8"/>
    <x v="70"/>
    <x v="45"/>
    <x v="0"/>
    <x v="1"/>
    <x v="0"/>
    <x v="70"/>
    <x v="0"/>
    <x v="0"/>
    <x v="18"/>
    <x v="18"/>
    <x v="70"/>
    <x v="2"/>
    <x v="70"/>
    <x v="0"/>
    <x v="68"/>
    <x v="0"/>
    <x v="0"/>
    <x v="0"/>
    <x v="0"/>
    <x v="0"/>
    <x v="0"/>
    <x v="0"/>
    <x v="0"/>
    <x v="0"/>
    <x v="0"/>
    <x v="0"/>
    <x v="0"/>
    <x v="0"/>
    <x v="32"/>
    <x v="34"/>
  </r>
  <r>
    <x v="71"/>
    <x v="0"/>
    <x v="0"/>
    <x v="2"/>
    <x v="71"/>
    <x v="48"/>
    <x v="0"/>
    <x v="0"/>
    <x v="0"/>
    <x v="71"/>
    <x v="0"/>
    <x v="0"/>
    <x v="18"/>
    <x v="18"/>
    <x v="71"/>
    <x v="2"/>
    <x v="71"/>
    <x v="0"/>
    <x v="69"/>
    <x v="0"/>
    <x v="0"/>
    <x v="0"/>
    <x v="0"/>
    <x v="0"/>
    <x v="0"/>
    <x v="0"/>
    <x v="0"/>
    <x v="0"/>
    <x v="0"/>
    <x v="0"/>
    <x v="0"/>
    <x v="0"/>
    <x v="35"/>
    <x v="38"/>
  </r>
  <r>
    <x v="72"/>
    <x v="0"/>
    <x v="0"/>
    <x v="3"/>
    <x v="72"/>
    <x v="54"/>
    <x v="0"/>
    <x v="0"/>
    <x v="0"/>
    <x v="72"/>
    <x v="0"/>
    <x v="0"/>
    <x v="18"/>
    <x v="18"/>
    <x v="72"/>
    <x v="7"/>
    <x v="72"/>
    <x v="0"/>
    <x v="70"/>
    <x v="0"/>
    <x v="0"/>
    <x v="0"/>
    <x v="0"/>
    <x v="0"/>
    <x v="0"/>
    <x v="0"/>
    <x v="0"/>
    <x v="0"/>
    <x v="0"/>
    <x v="0"/>
    <x v="0"/>
    <x v="0"/>
    <x v="36"/>
    <x v="39"/>
  </r>
  <r>
    <x v="73"/>
    <x v="0"/>
    <x v="0"/>
    <x v="2"/>
    <x v="73"/>
    <x v="55"/>
    <x v="0"/>
    <x v="0"/>
    <x v="0"/>
    <x v="73"/>
    <x v="0"/>
    <x v="0"/>
    <x v="18"/>
    <x v="18"/>
    <x v="73"/>
    <x v="1"/>
    <x v="73"/>
    <x v="0"/>
    <x v="71"/>
    <x v="0"/>
    <x v="0"/>
    <x v="0"/>
    <x v="0"/>
    <x v="0"/>
    <x v="0"/>
    <x v="0"/>
    <x v="0"/>
    <x v="0"/>
    <x v="0"/>
    <x v="0"/>
    <x v="0"/>
    <x v="0"/>
    <x v="35"/>
    <x v="38"/>
  </r>
  <r>
    <x v="74"/>
    <x v="0"/>
    <x v="0"/>
    <x v="8"/>
    <x v="74"/>
    <x v="56"/>
    <x v="0"/>
    <x v="1"/>
    <x v="0"/>
    <x v="74"/>
    <x v="0"/>
    <x v="0"/>
    <x v="19"/>
    <x v="19"/>
    <x v="74"/>
    <x v="1"/>
    <x v="74"/>
    <x v="0"/>
    <x v="72"/>
    <x v="0"/>
    <x v="0"/>
    <x v="0"/>
    <x v="0"/>
    <x v="0"/>
    <x v="0"/>
    <x v="0"/>
    <x v="0"/>
    <x v="0"/>
    <x v="0"/>
    <x v="0"/>
    <x v="0"/>
    <x v="0"/>
    <x v="37"/>
    <x v="40"/>
  </r>
  <r>
    <x v="75"/>
    <x v="0"/>
    <x v="0"/>
    <x v="2"/>
    <x v="75"/>
    <x v="57"/>
    <x v="0"/>
    <x v="0"/>
    <x v="0"/>
    <x v="75"/>
    <x v="0"/>
    <x v="0"/>
    <x v="19"/>
    <x v="19"/>
    <x v="75"/>
    <x v="2"/>
    <x v="75"/>
    <x v="0"/>
    <x v="73"/>
    <x v="0"/>
    <x v="0"/>
    <x v="0"/>
    <x v="0"/>
    <x v="0"/>
    <x v="0"/>
    <x v="0"/>
    <x v="0"/>
    <x v="0"/>
    <x v="0"/>
    <x v="0"/>
    <x v="0"/>
    <x v="0"/>
    <x v="38"/>
    <x v="41"/>
  </r>
  <r>
    <x v="76"/>
    <x v="0"/>
    <x v="0"/>
    <x v="2"/>
    <x v="76"/>
    <x v="58"/>
    <x v="0"/>
    <x v="2"/>
    <x v="0"/>
    <x v="76"/>
    <x v="0"/>
    <x v="0"/>
    <x v="19"/>
    <x v="19"/>
    <x v="76"/>
    <x v="2"/>
    <x v="76"/>
    <x v="0"/>
    <x v="74"/>
    <x v="0"/>
    <x v="0"/>
    <x v="0"/>
    <x v="0"/>
    <x v="0"/>
    <x v="0"/>
    <x v="0"/>
    <x v="0"/>
    <x v="0"/>
    <x v="0"/>
    <x v="0"/>
    <x v="0"/>
    <x v="0"/>
    <x v="38"/>
    <x v="41"/>
  </r>
  <r>
    <x v="77"/>
    <x v="0"/>
    <x v="0"/>
    <x v="7"/>
    <x v="77"/>
    <x v="59"/>
    <x v="0"/>
    <x v="1"/>
    <x v="0"/>
    <x v="77"/>
    <x v="0"/>
    <x v="0"/>
    <x v="19"/>
    <x v="19"/>
    <x v="77"/>
    <x v="13"/>
    <x v="77"/>
    <x v="0"/>
    <x v="75"/>
    <x v="0"/>
    <x v="0"/>
    <x v="0"/>
    <x v="0"/>
    <x v="0"/>
    <x v="0"/>
    <x v="0"/>
    <x v="0"/>
    <x v="0"/>
    <x v="0"/>
    <x v="0"/>
    <x v="0"/>
    <x v="0"/>
    <x v="39"/>
    <x v="42"/>
  </r>
  <r>
    <x v="78"/>
    <x v="0"/>
    <x v="0"/>
    <x v="7"/>
    <x v="78"/>
    <x v="60"/>
    <x v="0"/>
    <x v="1"/>
    <x v="0"/>
    <x v="78"/>
    <x v="0"/>
    <x v="0"/>
    <x v="19"/>
    <x v="19"/>
    <x v="78"/>
    <x v="13"/>
    <x v="78"/>
    <x v="0"/>
    <x v="75"/>
    <x v="0"/>
    <x v="0"/>
    <x v="0"/>
    <x v="0"/>
    <x v="0"/>
    <x v="0"/>
    <x v="0"/>
    <x v="0"/>
    <x v="0"/>
    <x v="0"/>
    <x v="0"/>
    <x v="0"/>
    <x v="0"/>
    <x v="39"/>
    <x v="42"/>
  </r>
  <r>
    <x v="79"/>
    <x v="0"/>
    <x v="0"/>
    <x v="1"/>
    <x v="79"/>
    <x v="61"/>
    <x v="0"/>
    <x v="1"/>
    <x v="0"/>
    <x v="79"/>
    <x v="0"/>
    <x v="0"/>
    <x v="19"/>
    <x v="19"/>
    <x v="79"/>
    <x v="11"/>
    <x v="79"/>
    <x v="0"/>
    <x v="76"/>
    <x v="0"/>
    <x v="0"/>
    <x v="0"/>
    <x v="0"/>
    <x v="0"/>
    <x v="0"/>
    <x v="0"/>
    <x v="0"/>
    <x v="0"/>
    <x v="0"/>
    <x v="0"/>
    <x v="0"/>
    <x v="0"/>
    <x v="40"/>
    <x v="43"/>
  </r>
  <r>
    <x v="80"/>
    <x v="0"/>
    <x v="0"/>
    <x v="7"/>
    <x v="80"/>
    <x v="62"/>
    <x v="0"/>
    <x v="1"/>
    <x v="0"/>
    <x v="80"/>
    <x v="0"/>
    <x v="0"/>
    <x v="19"/>
    <x v="19"/>
    <x v="80"/>
    <x v="14"/>
    <x v="80"/>
    <x v="0"/>
    <x v="11"/>
    <x v="0"/>
    <x v="0"/>
    <x v="0"/>
    <x v="0"/>
    <x v="0"/>
    <x v="0"/>
    <x v="0"/>
    <x v="0"/>
    <x v="0"/>
    <x v="0"/>
    <x v="0"/>
    <x v="0"/>
    <x v="0"/>
    <x v="39"/>
    <x v="42"/>
  </r>
  <r>
    <x v="81"/>
    <x v="0"/>
    <x v="0"/>
    <x v="2"/>
    <x v="81"/>
    <x v="58"/>
    <x v="0"/>
    <x v="2"/>
    <x v="0"/>
    <x v="81"/>
    <x v="0"/>
    <x v="0"/>
    <x v="20"/>
    <x v="20"/>
    <x v="81"/>
    <x v="2"/>
    <x v="81"/>
    <x v="0"/>
    <x v="77"/>
    <x v="0"/>
    <x v="0"/>
    <x v="0"/>
    <x v="0"/>
    <x v="0"/>
    <x v="0"/>
    <x v="0"/>
    <x v="0"/>
    <x v="0"/>
    <x v="0"/>
    <x v="0"/>
    <x v="0"/>
    <x v="0"/>
    <x v="41"/>
    <x v="44"/>
  </r>
  <r>
    <x v="82"/>
    <x v="0"/>
    <x v="0"/>
    <x v="5"/>
    <x v="82"/>
    <x v="63"/>
    <x v="0"/>
    <x v="0"/>
    <x v="0"/>
    <x v="82"/>
    <x v="0"/>
    <x v="0"/>
    <x v="20"/>
    <x v="20"/>
    <x v="82"/>
    <x v="6"/>
    <x v="82"/>
    <x v="0"/>
    <x v="78"/>
    <x v="0"/>
    <x v="0"/>
    <x v="0"/>
    <x v="0"/>
    <x v="0"/>
    <x v="0"/>
    <x v="0"/>
    <x v="0"/>
    <x v="0"/>
    <x v="0"/>
    <x v="0"/>
    <x v="0"/>
    <x v="0"/>
    <x v="35"/>
    <x v="45"/>
  </r>
  <r>
    <x v="83"/>
    <x v="0"/>
    <x v="0"/>
    <x v="2"/>
    <x v="83"/>
    <x v="64"/>
    <x v="0"/>
    <x v="2"/>
    <x v="0"/>
    <x v="83"/>
    <x v="0"/>
    <x v="0"/>
    <x v="20"/>
    <x v="20"/>
    <x v="83"/>
    <x v="2"/>
    <x v="83"/>
    <x v="0"/>
    <x v="79"/>
    <x v="0"/>
    <x v="0"/>
    <x v="0"/>
    <x v="0"/>
    <x v="0"/>
    <x v="0"/>
    <x v="0"/>
    <x v="0"/>
    <x v="0"/>
    <x v="0"/>
    <x v="0"/>
    <x v="0"/>
    <x v="0"/>
    <x v="41"/>
    <x v="44"/>
  </r>
  <r>
    <x v="84"/>
    <x v="0"/>
    <x v="0"/>
    <x v="0"/>
    <x v="84"/>
    <x v="65"/>
    <x v="0"/>
    <x v="0"/>
    <x v="0"/>
    <x v="84"/>
    <x v="0"/>
    <x v="0"/>
    <x v="20"/>
    <x v="20"/>
    <x v="84"/>
    <x v="0"/>
    <x v="84"/>
    <x v="0"/>
    <x v="80"/>
    <x v="0"/>
    <x v="0"/>
    <x v="0"/>
    <x v="0"/>
    <x v="0"/>
    <x v="0"/>
    <x v="0"/>
    <x v="0"/>
    <x v="0"/>
    <x v="0"/>
    <x v="0"/>
    <x v="0"/>
    <x v="0"/>
    <x v="24"/>
    <x v="25"/>
  </r>
  <r>
    <x v="85"/>
    <x v="0"/>
    <x v="0"/>
    <x v="0"/>
    <x v="85"/>
    <x v="66"/>
    <x v="0"/>
    <x v="0"/>
    <x v="0"/>
    <x v="85"/>
    <x v="0"/>
    <x v="0"/>
    <x v="20"/>
    <x v="20"/>
    <x v="85"/>
    <x v="6"/>
    <x v="85"/>
    <x v="0"/>
    <x v="81"/>
    <x v="0"/>
    <x v="0"/>
    <x v="0"/>
    <x v="0"/>
    <x v="0"/>
    <x v="0"/>
    <x v="0"/>
    <x v="0"/>
    <x v="0"/>
    <x v="0"/>
    <x v="0"/>
    <x v="0"/>
    <x v="0"/>
    <x v="24"/>
    <x v="25"/>
  </r>
  <r>
    <x v="86"/>
    <x v="0"/>
    <x v="0"/>
    <x v="2"/>
    <x v="86"/>
    <x v="67"/>
    <x v="0"/>
    <x v="2"/>
    <x v="0"/>
    <x v="86"/>
    <x v="0"/>
    <x v="0"/>
    <x v="20"/>
    <x v="20"/>
    <x v="86"/>
    <x v="2"/>
    <x v="86"/>
    <x v="0"/>
    <x v="82"/>
    <x v="0"/>
    <x v="0"/>
    <x v="0"/>
    <x v="0"/>
    <x v="0"/>
    <x v="0"/>
    <x v="0"/>
    <x v="0"/>
    <x v="0"/>
    <x v="0"/>
    <x v="0"/>
    <x v="0"/>
    <x v="0"/>
    <x v="20"/>
    <x v="20"/>
  </r>
  <r>
    <x v="87"/>
    <x v="0"/>
    <x v="0"/>
    <x v="3"/>
    <x v="87"/>
    <x v="68"/>
    <x v="0"/>
    <x v="0"/>
    <x v="0"/>
    <x v="87"/>
    <x v="0"/>
    <x v="0"/>
    <x v="21"/>
    <x v="21"/>
    <x v="87"/>
    <x v="7"/>
    <x v="87"/>
    <x v="0"/>
    <x v="83"/>
    <x v="0"/>
    <x v="0"/>
    <x v="0"/>
    <x v="0"/>
    <x v="0"/>
    <x v="0"/>
    <x v="0"/>
    <x v="0"/>
    <x v="0"/>
    <x v="0"/>
    <x v="0"/>
    <x v="0"/>
    <x v="0"/>
    <x v="24"/>
    <x v="25"/>
  </r>
  <r>
    <x v="88"/>
    <x v="0"/>
    <x v="0"/>
    <x v="3"/>
    <x v="88"/>
    <x v="69"/>
    <x v="0"/>
    <x v="0"/>
    <x v="0"/>
    <x v="88"/>
    <x v="0"/>
    <x v="0"/>
    <x v="21"/>
    <x v="21"/>
    <x v="88"/>
    <x v="1"/>
    <x v="88"/>
    <x v="0"/>
    <x v="84"/>
    <x v="0"/>
    <x v="0"/>
    <x v="0"/>
    <x v="0"/>
    <x v="0"/>
    <x v="0"/>
    <x v="0"/>
    <x v="0"/>
    <x v="0"/>
    <x v="0"/>
    <x v="0"/>
    <x v="0"/>
    <x v="0"/>
    <x v="20"/>
    <x v="46"/>
  </r>
  <r>
    <x v="89"/>
    <x v="0"/>
    <x v="0"/>
    <x v="3"/>
    <x v="89"/>
    <x v="70"/>
    <x v="0"/>
    <x v="0"/>
    <x v="0"/>
    <x v="89"/>
    <x v="0"/>
    <x v="0"/>
    <x v="21"/>
    <x v="21"/>
    <x v="89"/>
    <x v="1"/>
    <x v="89"/>
    <x v="0"/>
    <x v="85"/>
    <x v="0"/>
    <x v="0"/>
    <x v="0"/>
    <x v="0"/>
    <x v="0"/>
    <x v="0"/>
    <x v="0"/>
    <x v="0"/>
    <x v="0"/>
    <x v="0"/>
    <x v="0"/>
    <x v="0"/>
    <x v="0"/>
    <x v="20"/>
    <x v="46"/>
  </r>
  <r>
    <x v="90"/>
    <x v="0"/>
    <x v="0"/>
    <x v="0"/>
    <x v="90"/>
    <x v="71"/>
    <x v="0"/>
    <x v="0"/>
    <x v="0"/>
    <x v="90"/>
    <x v="0"/>
    <x v="0"/>
    <x v="21"/>
    <x v="21"/>
    <x v="90"/>
    <x v="6"/>
    <x v="90"/>
    <x v="0"/>
    <x v="86"/>
    <x v="0"/>
    <x v="0"/>
    <x v="0"/>
    <x v="0"/>
    <x v="0"/>
    <x v="0"/>
    <x v="0"/>
    <x v="0"/>
    <x v="0"/>
    <x v="0"/>
    <x v="0"/>
    <x v="0"/>
    <x v="0"/>
    <x v="4"/>
    <x v="47"/>
  </r>
  <r>
    <x v="91"/>
    <x v="0"/>
    <x v="0"/>
    <x v="3"/>
    <x v="91"/>
    <x v="69"/>
    <x v="0"/>
    <x v="0"/>
    <x v="0"/>
    <x v="91"/>
    <x v="0"/>
    <x v="0"/>
    <x v="21"/>
    <x v="21"/>
    <x v="91"/>
    <x v="1"/>
    <x v="91"/>
    <x v="0"/>
    <x v="84"/>
    <x v="0"/>
    <x v="0"/>
    <x v="0"/>
    <x v="0"/>
    <x v="0"/>
    <x v="0"/>
    <x v="0"/>
    <x v="0"/>
    <x v="0"/>
    <x v="0"/>
    <x v="0"/>
    <x v="0"/>
    <x v="0"/>
    <x v="20"/>
    <x v="46"/>
  </r>
  <r>
    <x v="92"/>
    <x v="0"/>
    <x v="0"/>
    <x v="3"/>
    <x v="92"/>
    <x v="70"/>
    <x v="0"/>
    <x v="0"/>
    <x v="0"/>
    <x v="92"/>
    <x v="0"/>
    <x v="0"/>
    <x v="21"/>
    <x v="21"/>
    <x v="92"/>
    <x v="1"/>
    <x v="92"/>
    <x v="0"/>
    <x v="85"/>
    <x v="0"/>
    <x v="0"/>
    <x v="0"/>
    <x v="0"/>
    <x v="0"/>
    <x v="0"/>
    <x v="0"/>
    <x v="0"/>
    <x v="0"/>
    <x v="0"/>
    <x v="0"/>
    <x v="0"/>
    <x v="0"/>
    <x v="20"/>
    <x v="46"/>
  </r>
  <r>
    <x v="93"/>
    <x v="0"/>
    <x v="0"/>
    <x v="0"/>
    <x v="93"/>
    <x v="71"/>
    <x v="0"/>
    <x v="0"/>
    <x v="0"/>
    <x v="93"/>
    <x v="0"/>
    <x v="0"/>
    <x v="22"/>
    <x v="22"/>
    <x v="93"/>
    <x v="6"/>
    <x v="93"/>
    <x v="0"/>
    <x v="86"/>
    <x v="0"/>
    <x v="0"/>
    <x v="0"/>
    <x v="0"/>
    <x v="0"/>
    <x v="0"/>
    <x v="0"/>
    <x v="0"/>
    <x v="0"/>
    <x v="0"/>
    <x v="0"/>
    <x v="0"/>
    <x v="0"/>
    <x v="5"/>
    <x v="48"/>
  </r>
  <r>
    <x v="94"/>
    <x v="0"/>
    <x v="0"/>
    <x v="5"/>
    <x v="94"/>
    <x v="72"/>
    <x v="0"/>
    <x v="0"/>
    <x v="0"/>
    <x v="94"/>
    <x v="0"/>
    <x v="0"/>
    <x v="22"/>
    <x v="22"/>
    <x v="94"/>
    <x v="6"/>
    <x v="94"/>
    <x v="0"/>
    <x v="87"/>
    <x v="0"/>
    <x v="0"/>
    <x v="0"/>
    <x v="0"/>
    <x v="0"/>
    <x v="0"/>
    <x v="0"/>
    <x v="0"/>
    <x v="0"/>
    <x v="0"/>
    <x v="0"/>
    <x v="0"/>
    <x v="0"/>
    <x v="42"/>
    <x v="49"/>
  </r>
  <r>
    <x v="95"/>
    <x v="0"/>
    <x v="0"/>
    <x v="0"/>
    <x v="95"/>
    <x v="73"/>
    <x v="0"/>
    <x v="0"/>
    <x v="0"/>
    <x v="95"/>
    <x v="0"/>
    <x v="0"/>
    <x v="22"/>
    <x v="22"/>
    <x v="95"/>
    <x v="0"/>
    <x v="95"/>
    <x v="0"/>
    <x v="88"/>
    <x v="0"/>
    <x v="0"/>
    <x v="0"/>
    <x v="0"/>
    <x v="0"/>
    <x v="0"/>
    <x v="0"/>
    <x v="0"/>
    <x v="0"/>
    <x v="0"/>
    <x v="0"/>
    <x v="0"/>
    <x v="0"/>
    <x v="5"/>
    <x v="48"/>
  </r>
  <r>
    <x v="96"/>
    <x v="0"/>
    <x v="0"/>
    <x v="4"/>
    <x v="96"/>
    <x v="74"/>
    <x v="0"/>
    <x v="2"/>
    <x v="0"/>
    <x v="96"/>
    <x v="0"/>
    <x v="0"/>
    <x v="22"/>
    <x v="22"/>
    <x v="96"/>
    <x v="1"/>
    <x v="96"/>
    <x v="0"/>
    <x v="89"/>
    <x v="0"/>
    <x v="0"/>
    <x v="0"/>
    <x v="0"/>
    <x v="0"/>
    <x v="0"/>
    <x v="0"/>
    <x v="0"/>
    <x v="0"/>
    <x v="0"/>
    <x v="0"/>
    <x v="0"/>
    <x v="0"/>
    <x v="37"/>
    <x v="40"/>
  </r>
  <r>
    <x v="97"/>
    <x v="0"/>
    <x v="0"/>
    <x v="5"/>
    <x v="97"/>
    <x v="75"/>
    <x v="0"/>
    <x v="1"/>
    <x v="0"/>
    <x v="97"/>
    <x v="0"/>
    <x v="0"/>
    <x v="23"/>
    <x v="23"/>
    <x v="97"/>
    <x v="8"/>
    <x v="97"/>
    <x v="0"/>
    <x v="90"/>
    <x v="0"/>
    <x v="0"/>
    <x v="0"/>
    <x v="0"/>
    <x v="0"/>
    <x v="0"/>
    <x v="0"/>
    <x v="0"/>
    <x v="0"/>
    <x v="0"/>
    <x v="0"/>
    <x v="0"/>
    <x v="0"/>
    <x v="43"/>
    <x v="50"/>
  </r>
  <r>
    <x v="98"/>
    <x v="0"/>
    <x v="0"/>
    <x v="5"/>
    <x v="98"/>
    <x v="76"/>
    <x v="0"/>
    <x v="1"/>
    <x v="0"/>
    <x v="98"/>
    <x v="0"/>
    <x v="0"/>
    <x v="23"/>
    <x v="23"/>
    <x v="98"/>
    <x v="6"/>
    <x v="98"/>
    <x v="0"/>
    <x v="91"/>
    <x v="0"/>
    <x v="0"/>
    <x v="0"/>
    <x v="0"/>
    <x v="0"/>
    <x v="0"/>
    <x v="0"/>
    <x v="0"/>
    <x v="0"/>
    <x v="0"/>
    <x v="0"/>
    <x v="0"/>
    <x v="0"/>
    <x v="24"/>
    <x v="25"/>
  </r>
  <r>
    <x v="99"/>
    <x v="0"/>
    <x v="0"/>
    <x v="7"/>
    <x v="99"/>
    <x v="77"/>
    <x v="0"/>
    <x v="1"/>
    <x v="0"/>
    <x v="99"/>
    <x v="0"/>
    <x v="0"/>
    <x v="23"/>
    <x v="23"/>
    <x v="99"/>
    <x v="6"/>
    <x v="99"/>
    <x v="0"/>
    <x v="92"/>
    <x v="0"/>
    <x v="0"/>
    <x v="0"/>
    <x v="0"/>
    <x v="0"/>
    <x v="0"/>
    <x v="0"/>
    <x v="0"/>
    <x v="0"/>
    <x v="0"/>
    <x v="0"/>
    <x v="0"/>
    <x v="0"/>
    <x v="44"/>
    <x v="51"/>
  </r>
  <r>
    <x v="100"/>
    <x v="0"/>
    <x v="0"/>
    <x v="0"/>
    <x v="100"/>
    <x v="78"/>
    <x v="0"/>
    <x v="1"/>
    <x v="0"/>
    <x v="100"/>
    <x v="0"/>
    <x v="0"/>
    <x v="24"/>
    <x v="24"/>
    <x v="100"/>
    <x v="6"/>
    <x v="100"/>
    <x v="0"/>
    <x v="93"/>
    <x v="0"/>
    <x v="0"/>
    <x v="0"/>
    <x v="0"/>
    <x v="0"/>
    <x v="0"/>
    <x v="0"/>
    <x v="0"/>
    <x v="0"/>
    <x v="0"/>
    <x v="0"/>
    <x v="0"/>
    <x v="0"/>
    <x v="45"/>
    <x v="52"/>
  </r>
  <r>
    <x v="101"/>
    <x v="0"/>
    <x v="0"/>
    <x v="2"/>
    <x v="101"/>
    <x v="79"/>
    <x v="0"/>
    <x v="0"/>
    <x v="0"/>
    <x v="101"/>
    <x v="0"/>
    <x v="0"/>
    <x v="24"/>
    <x v="24"/>
    <x v="101"/>
    <x v="2"/>
    <x v="101"/>
    <x v="0"/>
    <x v="94"/>
    <x v="0"/>
    <x v="0"/>
    <x v="0"/>
    <x v="0"/>
    <x v="0"/>
    <x v="0"/>
    <x v="0"/>
    <x v="0"/>
    <x v="0"/>
    <x v="0"/>
    <x v="0"/>
    <x v="0"/>
    <x v="0"/>
    <x v="46"/>
    <x v="53"/>
  </r>
  <r>
    <x v="102"/>
    <x v="0"/>
    <x v="0"/>
    <x v="0"/>
    <x v="102"/>
    <x v="80"/>
    <x v="0"/>
    <x v="1"/>
    <x v="0"/>
    <x v="100"/>
    <x v="0"/>
    <x v="0"/>
    <x v="24"/>
    <x v="24"/>
    <x v="102"/>
    <x v="6"/>
    <x v="102"/>
    <x v="0"/>
    <x v="95"/>
    <x v="0"/>
    <x v="0"/>
    <x v="0"/>
    <x v="0"/>
    <x v="0"/>
    <x v="0"/>
    <x v="0"/>
    <x v="0"/>
    <x v="0"/>
    <x v="0"/>
    <x v="0"/>
    <x v="0"/>
    <x v="0"/>
    <x v="45"/>
    <x v="52"/>
  </r>
  <r>
    <x v="103"/>
    <x v="0"/>
    <x v="0"/>
    <x v="0"/>
    <x v="103"/>
    <x v="81"/>
    <x v="0"/>
    <x v="1"/>
    <x v="0"/>
    <x v="102"/>
    <x v="0"/>
    <x v="0"/>
    <x v="24"/>
    <x v="24"/>
    <x v="103"/>
    <x v="3"/>
    <x v="103"/>
    <x v="0"/>
    <x v="96"/>
    <x v="0"/>
    <x v="0"/>
    <x v="0"/>
    <x v="0"/>
    <x v="0"/>
    <x v="0"/>
    <x v="0"/>
    <x v="0"/>
    <x v="0"/>
    <x v="0"/>
    <x v="0"/>
    <x v="0"/>
    <x v="0"/>
    <x v="45"/>
    <x v="52"/>
  </r>
  <r>
    <x v="104"/>
    <x v="0"/>
    <x v="0"/>
    <x v="0"/>
    <x v="104"/>
    <x v="82"/>
    <x v="0"/>
    <x v="1"/>
    <x v="0"/>
    <x v="103"/>
    <x v="0"/>
    <x v="0"/>
    <x v="24"/>
    <x v="24"/>
    <x v="104"/>
    <x v="1"/>
    <x v="104"/>
    <x v="0"/>
    <x v="97"/>
    <x v="0"/>
    <x v="0"/>
    <x v="0"/>
    <x v="0"/>
    <x v="0"/>
    <x v="0"/>
    <x v="0"/>
    <x v="0"/>
    <x v="0"/>
    <x v="0"/>
    <x v="0"/>
    <x v="0"/>
    <x v="0"/>
    <x v="45"/>
    <x v="52"/>
  </r>
  <r>
    <x v="105"/>
    <x v="0"/>
    <x v="0"/>
    <x v="0"/>
    <x v="105"/>
    <x v="83"/>
    <x v="0"/>
    <x v="1"/>
    <x v="0"/>
    <x v="104"/>
    <x v="0"/>
    <x v="0"/>
    <x v="24"/>
    <x v="24"/>
    <x v="105"/>
    <x v="6"/>
    <x v="105"/>
    <x v="0"/>
    <x v="98"/>
    <x v="0"/>
    <x v="0"/>
    <x v="0"/>
    <x v="0"/>
    <x v="0"/>
    <x v="0"/>
    <x v="0"/>
    <x v="0"/>
    <x v="0"/>
    <x v="0"/>
    <x v="0"/>
    <x v="0"/>
    <x v="0"/>
    <x v="45"/>
    <x v="52"/>
  </r>
  <r>
    <x v="106"/>
    <x v="0"/>
    <x v="0"/>
    <x v="2"/>
    <x v="106"/>
    <x v="79"/>
    <x v="0"/>
    <x v="0"/>
    <x v="0"/>
    <x v="105"/>
    <x v="0"/>
    <x v="0"/>
    <x v="24"/>
    <x v="24"/>
    <x v="106"/>
    <x v="2"/>
    <x v="106"/>
    <x v="0"/>
    <x v="99"/>
    <x v="0"/>
    <x v="0"/>
    <x v="0"/>
    <x v="0"/>
    <x v="0"/>
    <x v="0"/>
    <x v="0"/>
    <x v="0"/>
    <x v="0"/>
    <x v="0"/>
    <x v="0"/>
    <x v="0"/>
    <x v="0"/>
    <x v="46"/>
    <x v="53"/>
  </r>
  <r>
    <x v="107"/>
    <x v="0"/>
    <x v="0"/>
    <x v="2"/>
    <x v="107"/>
    <x v="84"/>
    <x v="0"/>
    <x v="2"/>
    <x v="0"/>
    <x v="106"/>
    <x v="0"/>
    <x v="0"/>
    <x v="25"/>
    <x v="25"/>
    <x v="107"/>
    <x v="2"/>
    <x v="107"/>
    <x v="0"/>
    <x v="100"/>
    <x v="0"/>
    <x v="0"/>
    <x v="0"/>
    <x v="0"/>
    <x v="0"/>
    <x v="0"/>
    <x v="0"/>
    <x v="0"/>
    <x v="0"/>
    <x v="0"/>
    <x v="0"/>
    <x v="0"/>
    <x v="0"/>
    <x v="47"/>
    <x v="54"/>
  </r>
  <r>
    <x v="108"/>
    <x v="0"/>
    <x v="0"/>
    <x v="3"/>
    <x v="108"/>
    <x v="85"/>
    <x v="0"/>
    <x v="0"/>
    <x v="0"/>
    <x v="107"/>
    <x v="0"/>
    <x v="0"/>
    <x v="25"/>
    <x v="25"/>
    <x v="108"/>
    <x v="7"/>
    <x v="108"/>
    <x v="0"/>
    <x v="101"/>
    <x v="0"/>
    <x v="0"/>
    <x v="0"/>
    <x v="0"/>
    <x v="0"/>
    <x v="0"/>
    <x v="0"/>
    <x v="0"/>
    <x v="0"/>
    <x v="0"/>
    <x v="0"/>
    <x v="0"/>
    <x v="0"/>
    <x v="38"/>
    <x v="55"/>
  </r>
  <r>
    <x v="109"/>
    <x v="0"/>
    <x v="0"/>
    <x v="5"/>
    <x v="109"/>
    <x v="86"/>
    <x v="0"/>
    <x v="0"/>
    <x v="0"/>
    <x v="108"/>
    <x v="0"/>
    <x v="0"/>
    <x v="26"/>
    <x v="26"/>
    <x v="109"/>
    <x v="1"/>
    <x v="109"/>
    <x v="0"/>
    <x v="102"/>
    <x v="0"/>
    <x v="0"/>
    <x v="0"/>
    <x v="0"/>
    <x v="0"/>
    <x v="0"/>
    <x v="0"/>
    <x v="0"/>
    <x v="0"/>
    <x v="0"/>
    <x v="0"/>
    <x v="0"/>
    <x v="0"/>
    <x v="48"/>
    <x v="56"/>
  </r>
  <r>
    <x v="110"/>
    <x v="0"/>
    <x v="0"/>
    <x v="5"/>
    <x v="110"/>
    <x v="87"/>
    <x v="0"/>
    <x v="0"/>
    <x v="0"/>
    <x v="109"/>
    <x v="0"/>
    <x v="0"/>
    <x v="26"/>
    <x v="26"/>
    <x v="110"/>
    <x v="6"/>
    <x v="110"/>
    <x v="0"/>
    <x v="103"/>
    <x v="0"/>
    <x v="0"/>
    <x v="0"/>
    <x v="0"/>
    <x v="0"/>
    <x v="0"/>
    <x v="0"/>
    <x v="0"/>
    <x v="0"/>
    <x v="0"/>
    <x v="0"/>
    <x v="0"/>
    <x v="0"/>
    <x v="48"/>
    <x v="56"/>
  </r>
  <r>
    <x v="111"/>
    <x v="0"/>
    <x v="0"/>
    <x v="5"/>
    <x v="111"/>
    <x v="87"/>
    <x v="0"/>
    <x v="0"/>
    <x v="0"/>
    <x v="110"/>
    <x v="0"/>
    <x v="0"/>
    <x v="26"/>
    <x v="26"/>
    <x v="111"/>
    <x v="8"/>
    <x v="111"/>
    <x v="0"/>
    <x v="104"/>
    <x v="0"/>
    <x v="0"/>
    <x v="0"/>
    <x v="0"/>
    <x v="0"/>
    <x v="0"/>
    <x v="0"/>
    <x v="0"/>
    <x v="0"/>
    <x v="0"/>
    <x v="0"/>
    <x v="0"/>
    <x v="0"/>
    <x v="48"/>
    <x v="56"/>
  </r>
  <r>
    <x v="112"/>
    <x v="0"/>
    <x v="0"/>
    <x v="5"/>
    <x v="112"/>
    <x v="88"/>
    <x v="0"/>
    <x v="0"/>
    <x v="0"/>
    <x v="111"/>
    <x v="0"/>
    <x v="0"/>
    <x v="27"/>
    <x v="27"/>
    <x v="112"/>
    <x v="1"/>
    <x v="112"/>
    <x v="0"/>
    <x v="105"/>
    <x v="0"/>
    <x v="0"/>
    <x v="0"/>
    <x v="0"/>
    <x v="0"/>
    <x v="0"/>
    <x v="0"/>
    <x v="0"/>
    <x v="0"/>
    <x v="0"/>
    <x v="0"/>
    <x v="0"/>
    <x v="0"/>
    <x v="49"/>
    <x v="57"/>
  </r>
  <r>
    <x v="113"/>
    <x v="0"/>
    <x v="0"/>
    <x v="5"/>
    <x v="113"/>
    <x v="89"/>
    <x v="0"/>
    <x v="0"/>
    <x v="0"/>
    <x v="112"/>
    <x v="0"/>
    <x v="0"/>
    <x v="27"/>
    <x v="27"/>
    <x v="113"/>
    <x v="1"/>
    <x v="113"/>
    <x v="0"/>
    <x v="106"/>
    <x v="0"/>
    <x v="0"/>
    <x v="0"/>
    <x v="0"/>
    <x v="0"/>
    <x v="0"/>
    <x v="0"/>
    <x v="0"/>
    <x v="0"/>
    <x v="0"/>
    <x v="0"/>
    <x v="0"/>
    <x v="0"/>
    <x v="49"/>
    <x v="57"/>
  </r>
  <r>
    <x v="114"/>
    <x v="0"/>
    <x v="0"/>
    <x v="5"/>
    <x v="114"/>
    <x v="90"/>
    <x v="0"/>
    <x v="0"/>
    <x v="0"/>
    <x v="113"/>
    <x v="0"/>
    <x v="0"/>
    <x v="27"/>
    <x v="27"/>
    <x v="114"/>
    <x v="1"/>
    <x v="114"/>
    <x v="0"/>
    <x v="107"/>
    <x v="0"/>
    <x v="0"/>
    <x v="0"/>
    <x v="0"/>
    <x v="0"/>
    <x v="0"/>
    <x v="0"/>
    <x v="0"/>
    <x v="0"/>
    <x v="0"/>
    <x v="0"/>
    <x v="0"/>
    <x v="0"/>
    <x v="49"/>
    <x v="57"/>
  </r>
  <r>
    <x v="115"/>
    <x v="0"/>
    <x v="0"/>
    <x v="3"/>
    <x v="115"/>
    <x v="91"/>
    <x v="0"/>
    <x v="0"/>
    <x v="0"/>
    <x v="114"/>
    <x v="0"/>
    <x v="0"/>
    <x v="28"/>
    <x v="28"/>
    <x v="115"/>
    <x v="7"/>
    <x v="115"/>
    <x v="0"/>
    <x v="108"/>
    <x v="0"/>
    <x v="0"/>
    <x v="0"/>
    <x v="0"/>
    <x v="0"/>
    <x v="0"/>
    <x v="0"/>
    <x v="0"/>
    <x v="0"/>
    <x v="0"/>
    <x v="0"/>
    <x v="0"/>
    <x v="0"/>
    <x v="38"/>
    <x v="55"/>
  </r>
  <r>
    <x v="116"/>
    <x v="0"/>
    <x v="0"/>
    <x v="3"/>
    <x v="116"/>
    <x v="92"/>
    <x v="0"/>
    <x v="0"/>
    <x v="0"/>
    <x v="115"/>
    <x v="0"/>
    <x v="0"/>
    <x v="28"/>
    <x v="28"/>
    <x v="116"/>
    <x v="7"/>
    <x v="116"/>
    <x v="0"/>
    <x v="109"/>
    <x v="0"/>
    <x v="0"/>
    <x v="0"/>
    <x v="0"/>
    <x v="0"/>
    <x v="0"/>
    <x v="0"/>
    <x v="0"/>
    <x v="0"/>
    <x v="0"/>
    <x v="0"/>
    <x v="0"/>
    <x v="0"/>
    <x v="50"/>
    <x v="58"/>
  </r>
  <r>
    <x v="117"/>
    <x v="0"/>
    <x v="0"/>
    <x v="2"/>
    <x v="117"/>
    <x v="93"/>
    <x v="0"/>
    <x v="2"/>
    <x v="0"/>
    <x v="116"/>
    <x v="0"/>
    <x v="0"/>
    <x v="28"/>
    <x v="28"/>
    <x v="117"/>
    <x v="8"/>
    <x v="117"/>
    <x v="0"/>
    <x v="110"/>
    <x v="0"/>
    <x v="0"/>
    <x v="0"/>
    <x v="0"/>
    <x v="0"/>
    <x v="0"/>
    <x v="0"/>
    <x v="0"/>
    <x v="0"/>
    <x v="0"/>
    <x v="0"/>
    <x v="0"/>
    <x v="0"/>
    <x v="51"/>
    <x v="59"/>
  </r>
  <r>
    <x v="118"/>
    <x v="0"/>
    <x v="0"/>
    <x v="4"/>
    <x v="118"/>
    <x v="94"/>
    <x v="0"/>
    <x v="2"/>
    <x v="0"/>
    <x v="117"/>
    <x v="0"/>
    <x v="0"/>
    <x v="29"/>
    <x v="29"/>
    <x v="118"/>
    <x v="1"/>
    <x v="118"/>
    <x v="0"/>
    <x v="111"/>
    <x v="0"/>
    <x v="0"/>
    <x v="0"/>
    <x v="0"/>
    <x v="0"/>
    <x v="0"/>
    <x v="0"/>
    <x v="0"/>
    <x v="0"/>
    <x v="0"/>
    <x v="0"/>
    <x v="0"/>
    <x v="0"/>
    <x v="52"/>
    <x v="60"/>
  </r>
  <r>
    <x v="119"/>
    <x v="0"/>
    <x v="0"/>
    <x v="4"/>
    <x v="119"/>
    <x v="95"/>
    <x v="0"/>
    <x v="2"/>
    <x v="0"/>
    <x v="118"/>
    <x v="0"/>
    <x v="0"/>
    <x v="29"/>
    <x v="29"/>
    <x v="119"/>
    <x v="6"/>
    <x v="119"/>
    <x v="0"/>
    <x v="112"/>
    <x v="0"/>
    <x v="0"/>
    <x v="0"/>
    <x v="0"/>
    <x v="0"/>
    <x v="0"/>
    <x v="0"/>
    <x v="0"/>
    <x v="0"/>
    <x v="0"/>
    <x v="0"/>
    <x v="0"/>
    <x v="0"/>
    <x v="52"/>
    <x v="60"/>
  </r>
  <r>
    <x v="120"/>
    <x v="0"/>
    <x v="0"/>
    <x v="4"/>
    <x v="120"/>
    <x v="96"/>
    <x v="0"/>
    <x v="2"/>
    <x v="0"/>
    <x v="119"/>
    <x v="0"/>
    <x v="0"/>
    <x v="29"/>
    <x v="29"/>
    <x v="120"/>
    <x v="6"/>
    <x v="120"/>
    <x v="0"/>
    <x v="113"/>
    <x v="0"/>
    <x v="0"/>
    <x v="0"/>
    <x v="0"/>
    <x v="0"/>
    <x v="0"/>
    <x v="0"/>
    <x v="0"/>
    <x v="0"/>
    <x v="0"/>
    <x v="0"/>
    <x v="0"/>
    <x v="0"/>
    <x v="52"/>
    <x v="60"/>
  </r>
  <r>
    <x v="121"/>
    <x v="0"/>
    <x v="0"/>
    <x v="4"/>
    <x v="121"/>
    <x v="94"/>
    <x v="0"/>
    <x v="2"/>
    <x v="0"/>
    <x v="120"/>
    <x v="0"/>
    <x v="0"/>
    <x v="29"/>
    <x v="29"/>
    <x v="121"/>
    <x v="1"/>
    <x v="121"/>
    <x v="0"/>
    <x v="114"/>
    <x v="0"/>
    <x v="0"/>
    <x v="0"/>
    <x v="0"/>
    <x v="0"/>
    <x v="0"/>
    <x v="0"/>
    <x v="0"/>
    <x v="0"/>
    <x v="0"/>
    <x v="0"/>
    <x v="0"/>
    <x v="0"/>
    <x v="52"/>
    <x v="60"/>
  </r>
  <r>
    <x v="122"/>
    <x v="0"/>
    <x v="0"/>
    <x v="5"/>
    <x v="122"/>
    <x v="97"/>
    <x v="0"/>
    <x v="0"/>
    <x v="0"/>
    <x v="121"/>
    <x v="0"/>
    <x v="0"/>
    <x v="30"/>
    <x v="30"/>
    <x v="122"/>
    <x v="9"/>
    <x v="122"/>
    <x v="0"/>
    <x v="115"/>
    <x v="0"/>
    <x v="0"/>
    <x v="0"/>
    <x v="0"/>
    <x v="0"/>
    <x v="0"/>
    <x v="0"/>
    <x v="0"/>
    <x v="0"/>
    <x v="0"/>
    <x v="0"/>
    <x v="0"/>
    <x v="0"/>
    <x v="53"/>
    <x v="61"/>
  </r>
  <r>
    <x v="123"/>
    <x v="0"/>
    <x v="0"/>
    <x v="2"/>
    <x v="123"/>
    <x v="25"/>
    <x v="0"/>
    <x v="0"/>
    <x v="0"/>
    <x v="122"/>
    <x v="0"/>
    <x v="0"/>
    <x v="30"/>
    <x v="30"/>
    <x v="123"/>
    <x v="2"/>
    <x v="123"/>
    <x v="0"/>
    <x v="116"/>
    <x v="0"/>
    <x v="0"/>
    <x v="0"/>
    <x v="0"/>
    <x v="0"/>
    <x v="0"/>
    <x v="0"/>
    <x v="0"/>
    <x v="0"/>
    <x v="0"/>
    <x v="0"/>
    <x v="0"/>
    <x v="0"/>
    <x v="54"/>
    <x v="62"/>
  </r>
  <r>
    <x v="124"/>
    <x v="0"/>
    <x v="0"/>
    <x v="2"/>
    <x v="124"/>
    <x v="98"/>
    <x v="0"/>
    <x v="2"/>
    <x v="0"/>
    <x v="123"/>
    <x v="0"/>
    <x v="0"/>
    <x v="31"/>
    <x v="31"/>
    <x v="124"/>
    <x v="2"/>
    <x v="124"/>
    <x v="0"/>
    <x v="117"/>
    <x v="0"/>
    <x v="0"/>
    <x v="0"/>
    <x v="0"/>
    <x v="0"/>
    <x v="0"/>
    <x v="0"/>
    <x v="0"/>
    <x v="0"/>
    <x v="0"/>
    <x v="0"/>
    <x v="0"/>
    <x v="0"/>
    <x v="55"/>
    <x v="63"/>
  </r>
  <r>
    <x v="125"/>
    <x v="0"/>
    <x v="0"/>
    <x v="2"/>
    <x v="125"/>
    <x v="99"/>
    <x v="0"/>
    <x v="2"/>
    <x v="0"/>
    <x v="124"/>
    <x v="0"/>
    <x v="0"/>
    <x v="31"/>
    <x v="31"/>
    <x v="125"/>
    <x v="2"/>
    <x v="125"/>
    <x v="0"/>
    <x v="118"/>
    <x v="0"/>
    <x v="0"/>
    <x v="0"/>
    <x v="0"/>
    <x v="0"/>
    <x v="0"/>
    <x v="0"/>
    <x v="0"/>
    <x v="0"/>
    <x v="0"/>
    <x v="0"/>
    <x v="0"/>
    <x v="0"/>
    <x v="55"/>
    <x v="63"/>
  </r>
  <r>
    <x v="126"/>
    <x v="0"/>
    <x v="0"/>
    <x v="1"/>
    <x v="126"/>
    <x v="61"/>
    <x v="0"/>
    <x v="1"/>
    <x v="0"/>
    <x v="125"/>
    <x v="0"/>
    <x v="0"/>
    <x v="32"/>
    <x v="32"/>
    <x v="126"/>
    <x v="11"/>
    <x v="126"/>
    <x v="0"/>
    <x v="119"/>
    <x v="0"/>
    <x v="0"/>
    <x v="0"/>
    <x v="0"/>
    <x v="0"/>
    <x v="0"/>
    <x v="0"/>
    <x v="0"/>
    <x v="0"/>
    <x v="0"/>
    <x v="0"/>
    <x v="0"/>
    <x v="0"/>
    <x v="56"/>
    <x v="64"/>
  </r>
  <r>
    <x v="127"/>
    <x v="0"/>
    <x v="0"/>
    <x v="5"/>
    <x v="127"/>
    <x v="100"/>
    <x v="0"/>
    <x v="0"/>
    <x v="0"/>
    <x v="126"/>
    <x v="0"/>
    <x v="0"/>
    <x v="32"/>
    <x v="32"/>
    <x v="127"/>
    <x v="6"/>
    <x v="127"/>
    <x v="0"/>
    <x v="120"/>
    <x v="0"/>
    <x v="0"/>
    <x v="0"/>
    <x v="0"/>
    <x v="0"/>
    <x v="0"/>
    <x v="0"/>
    <x v="0"/>
    <x v="0"/>
    <x v="0"/>
    <x v="0"/>
    <x v="0"/>
    <x v="0"/>
    <x v="57"/>
    <x v="60"/>
  </r>
  <r>
    <x v="128"/>
    <x v="0"/>
    <x v="0"/>
    <x v="0"/>
    <x v="128"/>
    <x v="101"/>
    <x v="0"/>
    <x v="1"/>
    <x v="0"/>
    <x v="127"/>
    <x v="0"/>
    <x v="0"/>
    <x v="32"/>
    <x v="32"/>
    <x v="128"/>
    <x v="8"/>
    <x v="128"/>
    <x v="0"/>
    <x v="121"/>
    <x v="0"/>
    <x v="0"/>
    <x v="0"/>
    <x v="0"/>
    <x v="0"/>
    <x v="0"/>
    <x v="0"/>
    <x v="0"/>
    <x v="0"/>
    <x v="0"/>
    <x v="0"/>
    <x v="0"/>
    <x v="0"/>
    <x v="58"/>
    <x v="65"/>
  </r>
  <r>
    <x v="129"/>
    <x v="0"/>
    <x v="0"/>
    <x v="3"/>
    <x v="129"/>
    <x v="85"/>
    <x v="0"/>
    <x v="0"/>
    <x v="0"/>
    <x v="128"/>
    <x v="0"/>
    <x v="0"/>
    <x v="33"/>
    <x v="33"/>
    <x v="129"/>
    <x v="7"/>
    <x v="129"/>
    <x v="0"/>
    <x v="122"/>
    <x v="0"/>
    <x v="0"/>
    <x v="0"/>
    <x v="0"/>
    <x v="0"/>
    <x v="0"/>
    <x v="0"/>
    <x v="0"/>
    <x v="0"/>
    <x v="0"/>
    <x v="0"/>
    <x v="0"/>
    <x v="0"/>
    <x v="38"/>
    <x v="55"/>
  </r>
  <r>
    <x v="130"/>
    <x v="0"/>
    <x v="0"/>
    <x v="3"/>
    <x v="130"/>
    <x v="85"/>
    <x v="0"/>
    <x v="0"/>
    <x v="0"/>
    <x v="129"/>
    <x v="0"/>
    <x v="0"/>
    <x v="33"/>
    <x v="33"/>
    <x v="130"/>
    <x v="7"/>
    <x v="130"/>
    <x v="0"/>
    <x v="123"/>
    <x v="0"/>
    <x v="0"/>
    <x v="0"/>
    <x v="0"/>
    <x v="0"/>
    <x v="0"/>
    <x v="0"/>
    <x v="0"/>
    <x v="0"/>
    <x v="0"/>
    <x v="0"/>
    <x v="0"/>
    <x v="0"/>
    <x v="38"/>
    <x v="55"/>
  </r>
  <r>
    <x v="131"/>
    <x v="0"/>
    <x v="0"/>
    <x v="5"/>
    <x v="131"/>
    <x v="100"/>
    <x v="0"/>
    <x v="0"/>
    <x v="0"/>
    <x v="130"/>
    <x v="0"/>
    <x v="0"/>
    <x v="33"/>
    <x v="33"/>
    <x v="131"/>
    <x v="6"/>
    <x v="131"/>
    <x v="0"/>
    <x v="91"/>
    <x v="0"/>
    <x v="0"/>
    <x v="0"/>
    <x v="0"/>
    <x v="0"/>
    <x v="0"/>
    <x v="0"/>
    <x v="0"/>
    <x v="0"/>
    <x v="0"/>
    <x v="0"/>
    <x v="0"/>
    <x v="0"/>
    <x v="59"/>
    <x v="66"/>
  </r>
  <r>
    <x v="132"/>
    <x v="0"/>
    <x v="0"/>
    <x v="2"/>
    <x v="132"/>
    <x v="93"/>
    <x v="0"/>
    <x v="2"/>
    <x v="0"/>
    <x v="131"/>
    <x v="0"/>
    <x v="0"/>
    <x v="34"/>
    <x v="34"/>
    <x v="128"/>
    <x v="8"/>
    <x v="128"/>
    <x v="0"/>
    <x v="124"/>
    <x v="0"/>
    <x v="0"/>
    <x v="0"/>
    <x v="0"/>
    <x v="0"/>
    <x v="0"/>
    <x v="0"/>
    <x v="0"/>
    <x v="0"/>
    <x v="0"/>
    <x v="0"/>
    <x v="0"/>
    <x v="0"/>
    <x v="60"/>
    <x v="67"/>
  </r>
  <r>
    <x v="133"/>
    <x v="0"/>
    <x v="0"/>
    <x v="5"/>
    <x v="133"/>
    <x v="100"/>
    <x v="0"/>
    <x v="0"/>
    <x v="0"/>
    <x v="132"/>
    <x v="0"/>
    <x v="0"/>
    <x v="34"/>
    <x v="34"/>
    <x v="132"/>
    <x v="15"/>
    <x v="132"/>
    <x v="0"/>
    <x v="125"/>
    <x v="0"/>
    <x v="0"/>
    <x v="0"/>
    <x v="0"/>
    <x v="0"/>
    <x v="0"/>
    <x v="0"/>
    <x v="0"/>
    <x v="0"/>
    <x v="0"/>
    <x v="0"/>
    <x v="0"/>
    <x v="0"/>
    <x v="61"/>
    <x v="68"/>
  </r>
  <r>
    <x v="134"/>
    <x v="0"/>
    <x v="0"/>
    <x v="2"/>
    <x v="134"/>
    <x v="93"/>
    <x v="0"/>
    <x v="2"/>
    <x v="0"/>
    <x v="133"/>
    <x v="0"/>
    <x v="0"/>
    <x v="34"/>
    <x v="34"/>
    <x v="133"/>
    <x v="8"/>
    <x v="133"/>
    <x v="0"/>
    <x v="126"/>
    <x v="0"/>
    <x v="0"/>
    <x v="0"/>
    <x v="0"/>
    <x v="0"/>
    <x v="0"/>
    <x v="0"/>
    <x v="0"/>
    <x v="0"/>
    <x v="0"/>
    <x v="0"/>
    <x v="0"/>
    <x v="0"/>
    <x v="60"/>
    <x v="67"/>
  </r>
  <r>
    <x v="135"/>
    <x v="0"/>
    <x v="0"/>
    <x v="2"/>
    <x v="135"/>
    <x v="93"/>
    <x v="0"/>
    <x v="2"/>
    <x v="0"/>
    <x v="134"/>
    <x v="0"/>
    <x v="0"/>
    <x v="34"/>
    <x v="34"/>
    <x v="134"/>
    <x v="8"/>
    <x v="134"/>
    <x v="0"/>
    <x v="127"/>
    <x v="0"/>
    <x v="0"/>
    <x v="0"/>
    <x v="0"/>
    <x v="0"/>
    <x v="0"/>
    <x v="0"/>
    <x v="0"/>
    <x v="0"/>
    <x v="0"/>
    <x v="0"/>
    <x v="0"/>
    <x v="0"/>
    <x v="60"/>
    <x v="67"/>
  </r>
  <r>
    <x v="136"/>
    <x v="0"/>
    <x v="0"/>
    <x v="2"/>
    <x v="136"/>
    <x v="93"/>
    <x v="0"/>
    <x v="2"/>
    <x v="0"/>
    <x v="135"/>
    <x v="0"/>
    <x v="0"/>
    <x v="34"/>
    <x v="34"/>
    <x v="135"/>
    <x v="8"/>
    <x v="135"/>
    <x v="0"/>
    <x v="128"/>
    <x v="0"/>
    <x v="0"/>
    <x v="0"/>
    <x v="0"/>
    <x v="0"/>
    <x v="0"/>
    <x v="0"/>
    <x v="0"/>
    <x v="0"/>
    <x v="0"/>
    <x v="0"/>
    <x v="0"/>
    <x v="0"/>
    <x v="60"/>
    <x v="67"/>
  </r>
  <r>
    <x v="137"/>
    <x v="0"/>
    <x v="0"/>
    <x v="2"/>
    <x v="137"/>
    <x v="102"/>
    <x v="0"/>
    <x v="0"/>
    <x v="0"/>
    <x v="136"/>
    <x v="0"/>
    <x v="0"/>
    <x v="35"/>
    <x v="35"/>
    <x v="136"/>
    <x v="2"/>
    <x v="136"/>
    <x v="0"/>
    <x v="129"/>
    <x v="0"/>
    <x v="0"/>
    <x v="0"/>
    <x v="0"/>
    <x v="0"/>
    <x v="0"/>
    <x v="0"/>
    <x v="0"/>
    <x v="0"/>
    <x v="0"/>
    <x v="0"/>
    <x v="0"/>
    <x v="0"/>
    <x v="62"/>
    <x v="69"/>
  </r>
  <r>
    <x v="138"/>
    <x v="0"/>
    <x v="0"/>
    <x v="5"/>
    <x v="138"/>
    <x v="63"/>
    <x v="0"/>
    <x v="0"/>
    <x v="0"/>
    <x v="137"/>
    <x v="0"/>
    <x v="0"/>
    <x v="35"/>
    <x v="35"/>
    <x v="137"/>
    <x v="6"/>
    <x v="137"/>
    <x v="0"/>
    <x v="130"/>
    <x v="0"/>
    <x v="0"/>
    <x v="0"/>
    <x v="0"/>
    <x v="0"/>
    <x v="0"/>
    <x v="0"/>
    <x v="0"/>
    <x v="0"/>
    <x v="0"/>
    <x v="0"/>
    <x v="0"/>
    <x v="0"/>
    <x v="63"/>
    <x v="70"/>
  </r>
  <r>
    <x v="139"/>
    <x v="0"/>
    <x v="0"/>
    <x v="2"/>
    <x v="139"/>
    <x v="103"/>
    <x v="0"/>
    <x v="0"/>
    <x v="0"/>
    <x v="138"/>
    <x v="0"/>
    <x v="0"/>
    <x v="35"/>
    <x v="35"/>
    <x v="138"/>
    <x v="2"/>
    <x v="138"/>
    <x v="0"/>
    <x v="131"/>
    <x v="0"/>
    <x v="0"/>
    <x v="0"/>
    <x v="0"/>
    <x v="0"/>
    <x v="0"/>
    <x v="0"/>
    <x v="0"/>
    <x v="0"/>
    <x v="0"/>
    <x v="0"/>
    <x v="0"/>
    <x v="0"/>
    <x v="62"/>
    <x v="69"/>
  </r>
  <r>
    <x v="140"/>
    <x v="0"/>
    <x v="0"/>
    <x v="0"/>
    <x v="140"/>
    <x v="104"/>
    <x v="0"/>
    <x v="1"/>
    <x v="0"/>
    <x v="139"/>
    <x v="0"/>
    <x v="0"/>
    <x v="35"/>
    <x v="35"/>
    <x v="139"/>
    <x v="8"/>
    <x v="139"/>
    <x v="0"/>
    <x v="132"/>
    <x v="0"/>
    <x v="0"/>
    <x v="0"/>
    <x v="0"/>
    <x v="0"/>
    <x v="0"/>
    <x v="0"/>
    <x v="0"/>
    <x v="0"/>
    <x v="0"/>
    <x v="0"/>
    <x v="0"/>
    <x v="0"/>
    <x v="55"/>
    <x v="71"/>
  </r>
  <r>
    <x v="141"/>
    <x v="0"/>
    <x v="0"/>
    <x v="0"/>
    <x v="141"/>
    <x v="105"/>
    <x v="0"/>
    <x v="1"/>
    <x v="0"/>
    <x v="140"/>
    <x v="0"/>
    <x v="0"/>
    <x v="35"/>
    <x v="35"/>
    <x v="140"/>
    <x v="6"/>
    <x v="140"/>
    <x v="0"/>
    <x v="133"/>
    <x v="0"/>
    <x v="0"/>
    <x v="0"/>
    <x v="0"/>
    <x v="0"/>
    <x v="0"/>
    <x v="0"/>
    <x v="0"/>
    <x v="0"/>
    <x v="0"/>
    <x v="0"/>
    <x v="0"/>
    <x v="0"/>
    <x v="55"/>
    <x v="71"/>
  </r>
  <r>
    <x v="142"/>
    <x v="0"/>
    <x v="0"/>
    <x v="2"/>
    <x v="142"/>
    <x v="103"/>
    <x v="0"/>
    <x v="0"/>
    <x v="0"/>
    <x v="141"/>
    <x v="0"/>
    <x v="0"/>
    <x v="35"/>
    <x v="35"/>
    <x v="141"/>
    <x v="2"/>
    <x v="141"/>
    <x v="0"/>
    <x v="134"/>
    <x v="0"/>
    <x v="0"/>
    <x v="0"/>
    <x v="0"/>
    <x v="0"/>
    <x v="0"/>
    <x v="0"/>
    <x v="0"/>
    <x v="0"/>
    <x v="0"/>
    <x v="0"/>
    <x v="0"/>
    <x v="0"/>
    <x v="62"/>
    <x v="69"/>
  </r>
  <r>
    <x v="143"/>
    <x v="0"/>
    <x v="0"/>
    <x v="2"/>
    <x v="143"/>
    <x v="106"/>
    <x v="0"/>
    <x v="0"/>
    <x v="0"/>
    <x v="142"/>
    <x v="0"/>
    <x v="0"/>
    <x v="35"/>
    <x v="35"/>
    <x v="142"/>
    <x v="2"/>
    <x v="142"/>
    <x v="0"/>
    <x v="135"/>
    <x v="0"/>
    <x v="0"/>
    <x v="0"/>
    <x v="0"/>
    <x v="0"/>
    <x v="0"/>
    <x v="0"/>
    <x v="0"/>
    <x v="0"/>
    <x v="0"/>
    <x v="0"/>
    <x v="0"/>
    <x v="0"/>
    <x v="62"/>
    <x v="69"/>
  </r>
  <r>
    <x v="144"/>
    <x v="0"/>
    <x v="0"/>
    <x v="0"/>
    <x v="144"/>
    <x v="107"/>
    <x v="0"/>
    <x v="1"/>
    <x v="0"/>
    <x v="143"/>
    <x v="0"/>
    <x v="0"/>
    <x v="35"/>
    <x v="35"/>
    <x v="143"/>
    <x v="1"/>
    <x v="143"/>
    <x v="0"/>
    <x v="136"/>
    <x v="0"/>
    <x v="0"/>
    <x v="0"/>
    <x v="0"/>
    <x v="0"/>
    <x v="0"/>
    <x v="0"/>
    <x v="0"/>
    <x v="0"/>
    <x v="0"/>
    <x v="0"/>
    <x v="0"/>
    <x v="0"/>
    <x v="55"/>
    <x v="71"/>
  </r>
  <r>
    <x v="145"/>
    <x v="0"/>
    <x v="0"/>
    <x v="2"/>
    <x v="145"/>
    <x v="108"/>
    <x v="0"/>
    <x v="0"/>
    <x v="0"/>
    <x v="144"/>
    <x v="0"/>
    <x v="0"/>
    <x v="35"/>
    <x v="35"/>
    <x v="144"/>
    <x v="2"/>
    <x v="144"/>
    <x v="0"/>
    <x v="137"/>
    <x v="0"/>
    <x v="0"/>
    <x v="0"/>
    <x v="0"/>
    <x v="0"/>
    <x v="0"/>
    <x v="0"/>
    <x v="0"/>
    <x v="0"/>
    <x v="0"/>
    <x v="0"/>
    <x v="0"/>
    <x v="0"/>
    <x v="62"/>
    <x v="69"/>
  </r>
  <r>
    <x v="146"/>
    <x v="0"/>
    <x v="0"/>
    <x v="3"/>
    <x v="146"/>
    <x v="109"/>
    <x v="0"/>
    <x v="0"/>
    <x v="0"/>
    <x v="145"/>
    <x v="0"/>
    <x v="0"/>
    <x v="36"/>
    <x v="36"/>
    <x v="145"/>
    <x v="7"/>
    <x v="145"/>
    <x v="0"/>
    <x v="138"/>
    <x v="0"/>
    <x v="0"/>
    <x v="0"/>
    <x v="0"/>
    <x v="0"/>
    <x v="0"/>
    <x v="0"/>
    <x v="0"/>
    <x v="0"/>
    <x v="0"/>
    <x v="0"/>
    <x v="0"/>
    <x v="0"/>
    <x v="64"/>
    <x v="72"/>
  </r>
  <r>
    <x v="147"/>
    <x v="0"/>
    <x v="0"/>
    <x v="1"/>
    <x v="147"/>
    <x v="110"/>
    <x v="0"/>
    <x v="1"/>
    <x v="0"/>
    <x v="146"/>
    <x v="0"/>
    <x v="0"/>
    <x v="36"/>
    <x v="36"/>
    <x v="146"/>
    <x v="15"/>
    <x v="146"/>
    <x v="0"/>
    <x v="139"/>
    <x v="0"/>
    <x v="0"/>
    <x v="0"/>
    <x v="0"/>
    <x v="0"/>
    <x v="0"/>
    <x v="0"/>
    <x v="0"/>
    <x v="0"/>
    <x v="0"/>
    <x v="0"/>
    <x v="0"/>
    <x v="0"/>
    <x v="65"/>
    <x v="73"/>
  </r>
  <r>
    <x v="148"/>
    <x v="0"/>
    <x v="0"/>
    <x v="5"/>
    <x v="148"/>
    <x v="111"/>
    <x v="0"/>
    <x v="0"/>
    <x v="0"/>
    <x v="147"/>
    <x v="0"/>
    <x v="0"/>
    <x v="37"/>
    <x v="37"/>
    <x v="147"/>
    <x v="6"/>
    <x v="147"/>
    <x v="0"/>
    <x v="140"/>
    <x v="0"/>
    <x v="0"/>
    <x v="0"/>
    <x v="0"/>
    <x v="0"/>
    <x v="0"/>
    <x v="0"/>
    <x v="0"/>
    <x v="0"/>
    <x v="0"/>
    <x v="0"/>
    <x v="0"/>
    <x v="0"/>
    <x v="66"/>
    <x v="67"/>
  </r>
  <r>
    <x v="149"/>
    <x v="1"/>
    <x v="0"/>
    <x v="0"/>
    <x v="149"/>
    <x v="112"/>
    <x v="0"/>
    <x v="1"/>
    <x v="0"/>
    <x v="148"/>
    <x v="0"/>
    <x v="0"/>
    <x v="37"/>
    <x v="37"/>
    <x v="148"/>
    <x v="1"/>
    <x v="148"/>
    <x v="0"/>
    <x v="141"/>
    <x v="0"/>
    <x v="0"/>
    <x v="0"/>
    <x v="0"/>
    <x v="0"/>
    <x v="0"/>
    <x v="0"/>
    <x v="0"/>
    <x v="0"/>
    <x v="0"/>
    <x v="0"/>
    <x v="0"/>
    <x v="0"/>
    <x v="67"/>
    <x v="74"/>
  </r>
  <r>
    <x v="150"/>
    <x v="0"/>
    <x v="0"/>
    <x v="5"/>
    <x v="150"/>
    <x v="113"/>
    <x v="0"/>
    <x v="0"/>
    <x v="0"/>
    <x v="149"/>
    <x v="0"/>
    <x v="0"/>
    <x v="38"/>
    <x v="38"/>
    <x v="149"/>
    <x v="1"/>
    <x v="149"/>
    <x v="0"/>
    <x v="142"/>
    <x v="0"/>
    <x v="0"/>
    <x v="0"/>
    <x v="0"/>
    <x v="0"/>
    <x v="0"/>
    <x v="0"/>
    <x v="0"/>
    <x v="0"/>
    <x v="0"/>
    <x v="0"/>
    <x v="0"/>
    <x v="0"/>
    <x v="60"/>
    <x v="67"/>
  </r>
  <r>
    <x v="151"/>
    <x v="0"/>
    <x v="0"/>
    <x v="5"/>
    <x v="151"/>
    <x v="87"/>
    <x v="0"/>
    <x v="0"/>
    <x v="0"/>
    <x v="150"/>
    <x v="0"/>
    <x v="0"/>
    <x v="38"/>
    <x v="38"/>
    <x v="150"/>
    <x v="8"/>
    <x v="150"/>
    <x v="0"/>
    <x v="143"/>
    <x v="0"/>
    <x v="0"/>
    <x v="0"/>
    <x v="0"/>
    <x v="0"/>
    <x v="0"/>
    <x v="0"/>
    <x v="0"/>
    <x v="0"/>
    <x v="0"/>
    <x v="0"/>
    <x v="0"/>
    <x v="0"/>
    <x v="60"/>
    <x v="67"/>
  </r>
  <r>
    <x v="152"/>
    <x v="0"/>
    <x v="0"/>
    <x v="2"/>
    <x v="152"/>
    <x v="2"/>
    <x v="0"/>
    <x v="0"/>
    <x v="0"/>
    <x v="151"/>
    <x v="0"/>
    <x v="0"/>
    <x v="38"/>
    <x v="38"/>
    <x v="151"/>
    <x v="2"/>
    <x v="151"/>
    <x v="0"/>
    <x v="144"/>
    <x v="0"/>
    <x v="0"/>
    <x v="0"/>
    <x v="0"/>
    <x v="0"/>
    <x v="0"/>
    <x v="0"/>
    <x v="0"/>
    <x v="0"/>
    <x v="0"/>
    <x v="0"/>
    <x v="0"/>
    <x v="0"/>
    <x v="68"/>
    <x v="75"/>
  </r>
  <r>
    <x v="153"/>
    <x v="0"/>
    <x v="0"/>
    <x v="5"/>
    <x v="153"/>
    <x v="100"/>
    <x v="0"/>
    <x v="0"/>
    <x v="0"/>
    <x v="152"/>
    <x v="0"/>
    <x v="0"/>
    <x v="39"/>
    <x v="39"/>
    <x v="152"/>
    <x v="6"/>
    <x v="152"/>
    <x v="0"/>
    <x v="145"/>
    <x v="0"/>
    <x v="0"/>
    <x v="0"/>
    <x v="0"/>
    <x v="0"/>
    <x v="0"/>
    <x v="0"/>
    <x v="0"/>
    <x v="0"/>
    <x v="0"/>
    <x v="0"/>
    <x v="0"/>
    <x v="0"/>
    <x v="62"/>
    <x v="76"/>
  </r>
  <r>
    <x v="154"/>
    <x v="0"/>
    <x v="0"/>
    <x v="3"/>
    <x v="154"/>
    <x v="114"/>
    <x v="0"/>
    <x v="0"/>
    <x v="0"/>
    <x v="153"/>
    <x v="0"/>
    <x v="0"/>
    <x v="39"/>
    <x v="39"/>
    <x v="153"/>
    <x v="16"/>
    <x v="153"/>
    <x v="0"/>
    <x v="146"/>
    <x v="0"/>
    <x v="0"/>
    <x v="0"/>
    <x v="0"/>
    <x v="0"/>
    <x v="0"/>
    <x v="0"/>
    <x v="0"/>
    <x v="0"/>
    <x v="0"/>
    <x v="0"/>
    <x v="0"/>
    <x v="0"/>
    <x v="64"/>
    <x v="72"/>
  </r>
  <r>
    <x v="155"/>
    <x v="0"/>
    <x v="0"/>
    <x v="7"/>
    <x v="155"/>
    <x v="115"/>
    <x v="0"/>
    <x v="1"/>
    <x v="0"/>
    <x v="154"/>
    <x v="0"/>
    <x v="0"/>
    <x v="40"/>
    <x v="40"/>
    <x v="154"/>
    <x v="15"/>
    <x v="154"/>
    <x v="0"/>
    <x v="47"/>
    <x v="0"/>
    <x v="0"/>
    <x v="0"/>
    <x v="0"/>
    <x v="0"/>
    <x v="0"/>
    <x v="0"/>
    <x v="0"/>
    <x v="0"/>
    <x v="0"/>
    <x v="0"/>
    <x v="0"/>
    <x v="0"/>
    <x v="69"/>
    <x v="77"/>
  </r>
  <r>
    <x v="156"/>
    <x v="0"/>
    <x v="0"/>
    <x v="7"/>
    <x v="156"/>
    <x v="116"/>
    <x v="0"/>
    <x v="1"/>
    <x v="0"/>
    <x v="155"/>
    <x v="0"/>
    <x v="0"/>
    <x v="41"/>
    <x v="41"/>
    <x v="155"/>
    <x v="9"/>
    <x v="155"/>
    <x v="0"/>
    <x v="147"/>
    <x v="0"/>
    <x v="0"/>
    <x v="0"/>
    <x v="0"/>
    <x v="0"/>
    <x v="0"/>
    <x v="0"/>
    <x v="0"/>
    <x v="0"/>
    <x v="0"/>
    <x v="0"/>
    <x v="0"/>
    <x v="0"/>
    <x v="70"/>
    <x v="78"/>
  </r>
  <r>
    <x v="157"/>
    <x v="0"/>
    <x v="0"/>
    <x v="7"/>
    <x v="157"/>
    <x v="117"/>
    <x v="0"/>
    <x v="1"/>
    <x v="0"/>
    <x v="156"/>
    <x v="0"/>
    <x v="0"/>
    <x v="41"/>
    <x v="41"/>
    <x v="156"/>
    <x v="9"/>
    <x v="156"/>
    <x v="0"/>
    <x v="148"/>
    <x v="0"/>
    <x v="0"/>
    <x v="0"/>
    <x v="0"/>
    <x v="0"/>
    <x v="0"/>
    <x v="0"/>
    <x v="0"/>
    <x v="0"/>
    <x v="0"/>
    <x v="0"/>
    <x v="0"/>
    <x v="0"/>
    <x v="70"/>
    <x v="78"/>
  </r>
  <r>
    <x v="158"/>
    <x v="0"/>
    <x v="0"/>
    <x v="7"/>
    <x v="158"/>
    <x v="118"/>
    <x v="0"/>
    <x v="1"/>
    <x v="0"/>
    <x v="157"/>
    <x v="0"/>
    <x v="0"/>
    <x v="41"/>
    <x v="41"/>
    <x v="157"/>
    <x v="13"/>
    <x v="157"/>
    <x v="0"/>
    <x v="149"/>
    <x v="0"/>
    <x v="0"/>
    <x v="0"/>
    <x v="0"/>
    <x v="0"/>
    <x v="0"/>
    <x v="0"/>
    <x v="0"/>
    <x v="0"/>
    <x v="0"/>
    <x v="0"/>
    <x v="0"/>
    <x v="0"/>
    <x v="70"/>
    <x v="78"/>
  </r>
  <r>
    <x v="159"/>
    <x v="0"/>
    <x v="0"/>
    <x v="2"/>
    <x v="159"/>
    <x v="25"/>
    <x v="0"/>
    <x v="0"/>
    <x v="0"/>
    <x v="158"/>
    <x v="0"/>
    <x v="0"/>
    <x v="41"/>
    <x v="41"/>
    <x v="158"/>
    <x v="2"/>
    <x v="158"/>
    <x v="0"/>
    <x v="150"/>
    <x v="0"/>
    <x v="0"/>
    <x v="0"/>
    <x v="0"/>
    <x v="0"/>
    <x v="0"/>
    <x v="0"/>
    <x v="0"/>
    <x v="0"/>
    <x v="0"/>
    <x v="0"/>
    <x v="0"/>
    <x v="0"/>
    <x v="71"/>
    <x v="79"/>
  </r>
  <r>
    <x v="160"/>
    <x v="0"/>
    <x v="0"/>
    <x v="2"/>
    <x v="160"/>
    <x v="31"/>
    <x v="0"/>
    <x v="0"/>
    <x v="0"/>
    <x v="159"/>
    <x v="0"/>
    <x v="0"/>
    <x v="42"/>
    <x v="42"/>
    <x v="159"/>
    <x v="2"/>
    <x v="159"/>
    <x v="0"/>
    <x v="151"/>
    <x v="0"/>
    <x v="0"/>
    <x v="0"/>
    <x v="0"/>
    <x v="0"/>
    <x v="0"/>
    <x v="0"/>
    <x v="0"/>
    <x v="0"/>
    <x v="0"/>
    <x v="0"/>
    <x v="0"/>
    <x v="0"/>
    <x v="72"/>
    <x v="80"/>
  </r>
  <r>
    <x v="161"/>
    <x v="0"/>
    <x v="0"/>
    <x v="2"/>
    <x v="161"/>
    <x v="119"/>
    <x v="0"/>
    <x v="0"/>
    <x v="0"/>
    <x v="160"/>
    <x v="0"/>
    <x v="0"/>
    <x v="42"/>
    <x v="42"/>
    <x v="160"/>
    <x v="2"/>
    <x v="160"/>
    <x v="0"/>
    <x v="152"/>
    <x v="0"/>
    <x v="0"/>
    <x v="0"/>
    <x v="0"/>
    <x v="0"/>
    <x v="0"/>
    <x v="0"/>
    <x v="0"/>
    <x v="0"/>
    <x v="0"/>
    <x v="0"/>
    <x v="0"/>
    <x v="0"/>
    <x v="72"/>
    <x v="80"/>
  </r>
  <r>
    <x v="162"/>
    <x v="0"/>
    <x v="0"/>
    <x v="7"/>
    <x v="162"/>
    <x v="120"/>
    <x v="0"/>
    <x v="0"/>
    <x v="0"/>
    <x v="161"/>
    <x v="0"/>
    <x v="0"/>
    <x v="42"/>
    <x v="42"/>
    <x v="161"/>
    <x v="13"/>
    <x v="161"/>
    <x v="0"/>
    <x v="153"/>
    <x v="0"/>
    <x v="0"/>
    <x v="0"/>
    <x v="0"/>
    <x v="0"/>
    <x v="0"/>
    <x v="0"/>
    <x v="0"/>
    <x v="0"/>
    <x v="0"/>
    <x v="0"/>
    <x v="0"/>
    <x v="0"/>
    <x v="73"/>
    <x v="81"/>
  </r>
  <r>
    <x v="163"/>
    <x v="0"/>
    <x v="0"/>
    <x v="2"/>
    <x v="163"/>
    <x v="5"/>
    <x v="0"/>
    <x v="0"/>
    <x v="0"/>
    <x v="162"/>
    <x v="0"/>
    <x v="0"/>
    <x v="42"/>
    <x v="42"/>
    <x v="162"/>
    <x v="2"/>
    <x v="162"/>
    <x v="0"/>
    <x v="154"/>
    <x v="0"/>
    <x v="0"/>
    <x v="0"/>
    <x v="0"/>
    <x v="0"/>
    <x v="0"/>
    <x v="0"/>
    <x v="0"/>
    <x v="0"/>
    <x v="0"/>
    <x v="0"/>
    <x v="0"/>
    <x v="0"/>
    <x v="72"/>
    <x v="80"/>
  </r>
  <r>
    <x v="164"/>
    <x v="0"/>
    <x v="0"/>
    <x v="7"/>
    <x v="164"/>
    <x v="120"/>
    <x v="0"/>
    <x v="0"/>
    <x v="0"/>
    <x v="163"/>
    <x v="0"/>
    <x v="0"/>
    <x v="42"/>
    <x v="42"/>
    <x v="163"/>
    <x v="13"/>
    <x v="163"/>
    <x v="0"/>
    <x v="153"/>
    <x v="0"/>
    <x v="0"/>
    <x v="0"/>
    <x v="0"/>
    <x v="0"/>
    <x v="0"/>
    <x v="0"/>
    <x v="0"/>
    <x v="0"/>
    <x v="0"/>
    <x v="0"/>
    <x v="0"/>
    <x v="0"/>
    <x v="74"/>
    <x v="81"/>
  </r>
  <r>
    <x v="165"/>
    <x v="0"/>
    <x v="0"/>
    <x v="2"/>
    <x v="165"/>
    <x v="121"/>
    <x v="0"/>
    <x v="0"/>
    <x v="0"/>
    <x v="164"/>
    <x v="0"/>
    <x v="0"/>
    <x v="43"/>
    <x v="43"/>
    <x v="164"/>
    <x v="2"/>
    <x v="164"/>
    <x v="0"/>
    <x v="155"/>
    <x v="0"/>
    <x v="0"/>
    <x v="0"/>
    <x v="0"/>
    <x v="0"/>
    <x v="0"/>
    <x v="0"/>
    <x v="0"/>
    <x v="0"/>
    <x v="0"/>
    <x v="0"/>
    <x v="0"/>
    <x v="0"/>
    <x v="75"/>
    <x v="82"/>
  </r>
  <r>
    <x v="166"/>
    <x v="0"/>
    <x v="0"/>
    <x v="2"/>
    <x v="166"/>
    <x v="122"/>
    <x v="0"/>
    <x v="0"/>
    <x v="0"/>
    <x v="165"/>
    <x v="0"/>
    <x v="0"/>
    <x v="43"/>
    <x v="43"/>
    <x v="165"/>
    <x v="2"/>
    <x v="165"/>
    <x v="0"/>
    <x v="156"/>
    <x v="0"/>
    <x v="0"/>
    <x v="0"/>
    <x v="0"/>
    <x v="0"/>
    <x v="0"/>
    <x v="0"/>
    <x v="0"/>
    <x v="0"/>
    <x v="0"/>
    <x v="0"/>
    <x v="0"/>
    <x v="0"/>
    <x v="75"/>
    <x v="82"/>
  </r>
  <r>
    <x v="167"/>
    <x v="0"/>
    <x v="0"/>
    <x v="3"/>
    <x v="167"/>
    <x v="123"/>
    <x v="0"/>
    <x v="0"/>
    <x v="0"/>
    <x v="166"/>
    <x v="0"/>
    <x v="0"/>
    <x v="43"/>
    <x v="43"/>
    <x v="166"/>
    <x v="7"/>
    <x v="166"/>
    <x v="0"/>
    <x v="157"/>
    <x v="0"/>
    <x v="0"/>
    <x v="0"/>
    <x v="0"/>
    <x v="0"/>
    <x v="0"/>
    <x v="0"/>
    <x v="0"/>
    <x v="0"/>
    <x v="0"/>
    <x v="0"/>
    <x v="0"/>
    <x v="0"/>
    <x v="76"/>
    <x v="83"/>
  </r>
  <r>
    <x v="168"/>
    <x v="0"/>
    <x v="0"/>
    <x v="2"/>
    <x v="168"/>
    <x v="124"/>
    <x v="0"/>
    <x v="0"/>
    <x v="0"/>
    <x v="167"/>
    <x v="0"/>
    <x v="0"/>
    <x v="43"/>
    <x v="43"/>
    <x v="167"/>
    <x v="2"/>
    <x v="167"/>
    <x v="0"/>
    <x v="158"/>
    <x v="0"/>
    <x v="0"/>
    <x v="0"/>
    <x v="0"/>
    <x v="0"/>
    <x v="0"/>
    <x v="0"/>
    <x v="0"/>
    <x v="0"/>
    <x v="0"/>
    <x v="0"/>
    <x v="0"/>
    <x v="0"/>
    <x v="75"/>
    <x v="82"/>
  </r>
  <r>
    <x v="169"/>
    <x v="0"/>
    <x v="0"/>
    <x v="3"/>
    <x v="169"/>
    <x v="125"/>
    <x v="0"/>
    <x v="0"/>
    <x v="0"/>
    <x v="168"/>
    <x v="0"/>
    <x v="0"/>
    <x v="43"/>
    <x v="43"/>
    <x v="168"/>
    <x v="7"/>
    <x v="168"/>
    <x v="0"/>
    <x v="159"/>
    <x v="0"/>
    <x v="0"/>
    <x v="0"/>
    <x v="0"/>
    <x v="0"/>
    <x v="0"/>
    <x v="0"/>
    <x v="0"/>
    <x v="0"/>
    <x v="0"/>
    <x v="0"/>
    <x v="0"/>
    <x v="0"/>
    <x v="76"/>
    <x v="83"/>
  </r>
  <r>
    <x v="170"/>
    <x v="0"/>
    <x v="0"/>
    <x v="2"/>
    <x v="170"/>
    <x v="124"/>
    <x v="0"/>
    <x v="0"/>
    <x v="0"/>
    <x v="169"/>
    <x v="0"/>
    <x v="0"/>
    <x v="44"/>
    <x v="44"/>
    <x v="169"/>
    <x v="2"/>
    <x v="169"/>
    <x v="0"/>
    <x v="160"/>
    <x v="0"/>
    <x v="0"/>
    <x v="0"/>
    <x v="0"/>
    <x v="0"/>
    <x v="0"/>
    <x v="0"/>
    <x v="0"/>
    <x v="0"/>
    <x v="0"/>
    <x v="0"/>
    <x v="0"/>
    <x v="0"/>
    <x v="77"/>
    <x v="84"/>
  </r>
  <r>
    <x v="171"/>
    <x v="0"/>
    <x v="0"/>
    <x v="2"/>
    <x v="171"/>
    <x v="11"/>
    <x v="0"/>
    <x v="2"/>
    <x v="0"/>
    <x v="170"/>
    <x v="0"/>
    <x v="0"/>
    <x v="44"/>
    <x v="44"/>
    <x v="170"/>
    <x v="1"/>
    <x v="170"/>
    <x v="0"/>
    <x v="161"/>
    <x v="0"/>
    <x v="0"/>
    <x v="0"/>
    <x v="0"/>
    <x v="0"/>
    <x v="0"/>
    <x v="0"/>
    <x v="0"/>
    <x v="0"/>
    <x v="0"/>
    <x v="0"/>
    <x v="0"/>
    <x v="0"/>
    <x v="78"/>
    <x v="85"/>
  </r>
  <r>
    <x v="172"/>
    <x v="0"/>
    <x v="0"/>
    <x v="2"/>
    <x v="172"/>
    <x v="126"/>
    <x v="0"/>
    <x v="0"/>
    <x v="0"/>
    <x v="171"/>
    <x v="0"/>
    <x v="0"/>
    <x v="45"/>
    <x v="45"/>
    <x v="171"/>
    <x v="2"/>
    <x v="171"/>
    <x v="0"/>
    <x v="162"/>
    <x v="0"/>
    <x v="0"/>
    <x v="0"/>
    <x v="0"/>
    <x v="0"/>
    <x v="0"/>
    <x v="0"/>
    <x v="0"/>
    <x v="0"/>
    <x v="0"/>
    <x v="0"/>
    <x v="0"/>
    <x v="0"/>
    <x v="79"/>
    <x v="86"/>
  </r>
  <r>
    <x v="173"/>
    <x v="0"/>
    <x v="0"/>
    <x v="7"/>
    <x v="173"/>
    <x v="127"/>
    <x v="0"/>
    <x v="1"/>
    <x v="0"/>
    <x v="172"/>
    <x v="0"/>
    <x v="0"/>
    <x v="45"/>
    <x v="45"/>
    <x v="172"/>
    <x v="9"/>
    <x v="172"/>
    <x v="0"/>
    <x v="163"/>
    <x v="0"/>
    <x v="0"/>
    <x v="0"/>
    <x v="0"/>
    <x v="0"/>
    <x v="0"/>
    <x v="0"/>
    <x v="0"/>
    <x v="0"/>
    <x v="0"/>
    <x v="0"/>
    <x v="0"/>
    <x v="0"/>
    <x v="80"/>
    <x v="87"/>
  </r>
  <r>
    <x v="174"/>
    <x v="0"/>
    <x v="0"/>
    <x v="2"/>
    <x v="174"/>
    <x v="121"/>
    <x v="0"/>
    <x v="0"/>
    <x v="0"/>
    <x v="173"/>
    <x v="0"/>
    <x v="0"/>
    <x v="45"/>
    <x v="45"/>
    <x v="173"/>
    <x v="2"/>
    <x v="173"/>
    <x v="0"/>
    <x v="164"/>
    <x v="0"/>
    <x v="0"/>
    <x v="0"/>
    <x v="0"/>
    <x v="0"/>
    <x v="0"/>
    <x v="0"/>
    <x v="0"/>
    <x v="0"/>
    <x v="0"/>
    <x v="0"/>
    <x v="0"/>
    <x v="0"/>
    <x v="79"/>
    <x v="86"/>
  </r>
  <r>
    <x v="175"/>
    <x v="0"/>
    <x v="0"/>
    <x v="2"/>
    <x v="175"/>
    <x v="128"/>
    <x v="0"/>
    <x v="0"/>
    <x v="0"/>
    <x v="174"/>
    <x v="0"/>
    <x v="0"/>
    <x v="45"/>
    <x v="45"/>
    <x v="174"/>
    <x v="2"/>
    <x v="174"/>
    <x v="0"/>
    <x v="165"/>
    <x v="0"/>
    <x v="0"/>
    <x v="0"/>
    <x v="0"/>
    <x v="0"/>
    <x v="0"/>
    <x v="0"/>
    <x v="0"/>
    <x v="0"/>
    <x v="0"/>
    <x v="0"/>
    <x v="0"/>
    <x v="0"/>
    <x v="79"/>
    <x v="86"/>
  </r>
  <r>
    <x v="176"/>
    <x v="0"/>
    <x v="0"/>
    <x v="4"/>
    <x v="176"/>
    <x v="129"/>
    <x v="0"/>
    <x v="0"/>
    <x v="0"/>
    <x v="175"/>
    <x v="0"/>
    <x v="0"/>
    <x v="45"/>
    <x v="45"/>
    <x v="175"/>
    <x v="1"/>
    <x v="175"/>
    <x v="0"/>
    <x v="166"/>
    <x v="0"/>
    <x v="0"/>
    <x v="0"/>
    <x v="0"/>
    <x v="0"/>
    <x v="0"/>
    <x v="0"/>
    <x v="0"/>
    <x v="0"/>
    <x v="0"/>
    <x v="0"/>
    <x v="0"/>
    <x v="0"/>
    <x v="81"/>
    <x v="88"/>
  </r>
  <r>
    <x v="177"/>
    <x v="0"/>
    <x v="0"/>
    <x v="4"/>
    <x v="177"/>
    <x v="130"/>
    <x v="0"/>
    <x v="0"/>
    <x v="0"/>
    <x v="176"/>
    <x v="0"/>
    <x v="0"/>
    <x v="45"/>
    <x v="45"/>
    <x v="176"/>
    <x v="9"/>
    <x v="176"/>
    <x v="0"/>
    <x v="167"/>
    <x v="0"/>
    <x v="0"/>
    <x v="0"/>
    <x v="0"/>
    <x v="0"/>
    <x v="0"/>
    <x v="0"/>
    <x v="0"/>
    <x v="0"/>
    <x v="0"/>
    <x v="0"/>
    <x v="0"/>
    <x v="0"/>
    <x v="81"/>
    <x v="88"/>
  </r>
  <r>
    <x v="178"/>
    <x v="0"/>
    <x v="0"/>
    <x v="2"/>
    <x v="178"/>
    <x v="131"/>
    <x v="0"/>
    <x v="0"/>
    <x v="0"/>
    <x v="177"/>
    <x v="0"/>
    <x v="0"/>
    <x v="46"/>
    <x v="46"/>
    <x v="177"/>
    <x v="2"/>
    <x v="177"/>
    <x v="0"/>
    <x v="168"/>
    <x v="0"/>
    <x v="0"/>
    <x v="0"/>
    <x v="0"/>
    <x v="0"/>
    <x v="0"/>
    <x v="0"/>
    <x v="0"/>
    <x v="0"/>
    <x v="0"/>
    <x v="0"/>
    <x v="0"/>
    <x v="0"/>
    <x v="81"/>
    <x v="89"/>
  </r>
  <r>
    <x v="179"/>
    <x v="0"/>
    <x v="0"/>
    <x v="1"/>
    <x v="179"/>
    <x v="132"/>
    <x v="0"/>
    <x v="1"/>
    <x v="0"/>
    <x v="178"/>
    <x v="0"/>
    <x v="0"/>
    <x v="46"/>
    <x v="46"/>
    <x v="178"/>
    <x v="1"/>
    <x v="178"/>
    <x v="0"/>
    <x v="169"/>
    <x v="0"/>
    <x v="0"/>
    <x v="0"/>
    <x v="0"/>
    <x v="0"/>
    <x v="0"/>
    <x v="0"/>
    <x v="0"/>
    <x v="0"/>
    <x v="0"/>
    <x v="0"/>
    <x v="0"/>
    <x v="0"/>
    <x v="82"/>
    <x v="90"/>
  </r>
  <r>
    <x v="180"/>
    <x v="0"/>
    <x v="0"/>
    <x v="2"/>
    <x v="180"/>
    <x v="133"/>
    <x v="0"/>
    <x v="0"/>
    <x v="0"/>
    <x v="179"/>
    <x v="0"/>
    <x v="0"/>
    <x v="46"/>
    <x v="46"/>
    <x v="179"/>
    <x v="2"/>
    <x v="179"/>
    <x v="0"/>
    <x v="170"/>
    <x v="0"/>
    <x v="0"/>
    <x v="0"/>
    <x v="0"/>
    <x v="0"/>
    <x v="0"/>
    <x v="0"/>
    <x v="0"/>
    <x v="0"/>
    <x v="0"/>
    <x v="0"/>
    <x v="0"/>
    <x v="0"/>
    <x v="81"/>
    <x v="89"/>
  </r>
  <r>
    <x v="181"/>
    <x v="0"/>
    <x v="0"/>
    <x v="1"/>
    <x v="181"/>
    <x v="134"/>
    <x v="0"/>
    <x v="1"/>
    <x v="0"/>
    <x v="180"/>
    <x v="0"/>
    <x v="0"/>
    <x v="46"/>
    <x v="46"/>
    <x v="180"/>
    <x v="9"/>
    <x v="180"/>
    <x v="0"/>
    <x v="171"/>
    <x v="0"/>
    <x v="0"/>
    <x v="0"/>
    <x v="0"/>
    <x v="0"/>
    <x v="0"/>
    <x v="0"/>
    <x v="0"/>
    <x v="0"/>
    <x v="0"/>
    <x v="0"/>
    <x v="0"/>
    <x v="0"/>
    <x v="82"/>
    <x v="90"/>
  </r>
  <r>
    <x v="182"/>
    <x v="0"/>
    <x v="0"/>
    <x v="2"/>
    <x v="182"/>
    <x v="135"/>
    <x v="0"/>
    <x v="0"/>
    <x v="0"/>
    <x v="181"/>
    <x v="0"/>
    <x v="0"/>
    <x v="46"/>
    <x v="46"/>
    <x v="181"/>
    <x v="2"/>
    <x v="181"/>
    <x v="0"/>
    <x v="172"/>
    <x v="0"/>
    <x v="0"/>
    <x v="0"/>
    <x v="0"/>
    <x v="0"/>
    <x v="0"/>
    <x v="0"/>
    <x v="0"/>
    <x v="0"/>
    <x v="0"/>
    <x v="0"/>
    <x v="0"/>
    <x v="0"/>
    <x v="81"/>
    <x v="89"/>
  </r>
  <r>
    <x v="183"/>
    <x v="0"/>
    <x v="0"/>
    <x v="1"/>
    <x v="183"/>
    <x v="61"/>
    <x v="0"/>
    <x v="1"/>
    <x v="0"/>
    <x v="182"/>
    <x v="0"/>
    <x v="0"/>
    <x v="47"/>
    <x v="47"/>
    <x v="182"/>
    <x v="11"/>
    <x v="182"/>
    <x v="0"/>
    <x v="173"/>
    <x v="0"/>
    <x v="0"/>
    <x v="0"/>
    <x v="0"/>
    <x v="0"/>
    <x v="0"/>
    <x v="0"/>
    <x v="0"/>
    <x v="0"/>
    <x v="0"/>
    <x v="0"/>
    <x v="0"/>
    <x v="0"/>
    <x v="83"/>
    <x v="91"/>
  </r>
  <r>
    <x v="184"/>
    <x v="0"/>
    <x v="0"/>
    <x v="2"/>
    <x v="184"/>
    <x v="48"/>
    <x v="0"/>
    <x v="0"/>
    <x v="0"/>
    <x v="183"/>
    <x v="0"/>
    <x v="0"/>
    <x v="47"/>
    <x v="47"/>
    <x v="183"/>
    <x v="2"/>
    <x v="183"/>
    <x v="0"/>
    <x v="174"/>
    <x v="0"/>
    <x v="0"/>
    <x v="0"/>
    <x v="0"/>
    <x v="0"/>
    <x v="0"/>
    <x v="0"/>
    <x v="0"/>
    <x v="0"/>
    <x v="0"/>
    <x v="0"/>
    <x v="0"/>
    <x v="0"/>
    <x v="84"/>
    <x v="92"/>
  </r>
  <r>
    <x v="185"/>
    <x v="0"/>
    <x v="0"/>
    <x v="2"/>
    <x v="185"/>
    <x v="55"/>
    <x v="0"/>
    <x v="0"/>
    <x v="0"/>
    <x v="184"/>
    <x v="0"/>
    <x v="0"/>
    <x v="47"/>
    <x v="47"/>
    <x v="184"/>
    <x v="2"/>
    <x v="184"/>
    <x v="0"/>
    <x v="175"/>
    <x v="0"/>
    <x v="0"/>
    <x v="0"/>
    <x v="0"/>
    <x v="0"/>
    <x v="0"/>
    <x v="0"/>
    <x v="0"/>
    <x v="0"/>
    <x v="0"/>
    <x v="0"/>
    <x v="0"/>
    <x v="0"/>
    <x v="84"/>
    <x v="92"/>
  </r>
  <r>
    <x v="186"/>
    <x v="0"/>
    <x v="0"/>
    <x v="2"/>
    <x v="186"/>
    <x v="99"/>
    <x v="0"/>
    <x v="0"/>
    <x v="0"/>
    <x v="185"/>
    <x v="0"/>
    <x v="0"/>
    <x v="47"/>
    <x v="47"/>
    <x v="185"/>
    <x v="2"/>
    <x v="185"/>
    <x v="0"/>
    <x v="176"/>
    <x v="0"/>
    <x v="0"/>
    <x v="0"/>
    <x v="0"/>
    <x v="0"/>
    <x v="0"/>
    <x v="0"/>
    <x v="0"/>
    <x v="0"/>
    <x v="0"/>
    <x v="0"/>
    <x v="0"/>
    <x v="0"/>
    <x v="84"/>
    <x v="92"/>
  </r>
  <r>
    <x v="187"/>
    <x v="0"/>
    <x v="0"/>
    <x v="3"/>
    <x v="187"/>
    <x v="136"/>
    <x v="0"/>
    <x v="0"/>
    <x v="0"/>
    <x v="186"/>
    <x v="0"/>
    <x v="0"/>
    <x v="48"/>
    <x v="48"/>
    <x v="186"/>
    <x v="7"/>
    <x v="186"/>
    <x v="0"/>
    <x v="177"/>
    <x v="0"/>
    <x v="0"/>
    <x v="0"/>
    <x v="0"/>
    <x v="0"/>
    <x v="0"/>
    <x v="0"/>
    <x v="0"/>
    <x v="0"/>
    <x v="0"/>
    <x v="0"/>
    <x v="0"/>
    <x v="0"/>
    <x v="85"/>
    <x v="93"/>
  </r>
  <r>
    <x v="188"/>
    <x v="0"/>
    <x v="0"/>
    <x v="1"/>
    <x v="188"/>
    <x v="137"/>
    <x v="0"/>
    <x v="0"/>
    <x v="0"/>
    <x v="187"/>
    <x v="0"/>
    <x v="0"/>
    <x v="49"/>
    <x v="49"/>
    <x v="187"/>
    <x v="11"/>
    <x v="187"/>
    <x v="0"/>
    <x v="178"/>
    <x v="0"/>
    <x v="0"/>
    <x v="0"/>
    <x v="0"/>
    <x v="0"/>
    <x v="0"/>
    <x v="0"/>
    <x v="0"/>
    <x v="0"/>
    <x v="0"/>
    <x v="0"/>
    <x v="0"/>
    <x v="0"/>
    <x v="86"/>
    <x v="94"/>
  </r>
  <r>
    <x v="189"/>
    <x v="0"/>
    <x v="0"/>
    <x v="5"/>
    <x v="189"/>
    <x v="138"/>
    <x v="0"/>
    <x v="0"/>
    <x v="0"/>
    <x v="188"/>
    <x v="0"/>
    <x v="0"/>
    <x v="49"/>
    <x v="49"/>
    <x v="188"/>
    <x v="1"/>
    <x v="188"/>
    <x v="0"/>
    <x v="179"/>
    <x v="0"/>
    <x v="0"/>
    <x v="0"/>
    <x v="0"/>
    <x v="0"/>
    <x v="0"/>
    <x v="0"/>
    <x v="0"/>
    <x v="0"/>
    <x v="0"/>
    <x v="0"/>
    <x v="0"/>
    <x v="0"/>
    <x v="77"/>
    <x v="95"/>
  </r>
  <r>
    <x v="190"/>
    <x v="0"/>
    <x v="0"/>
    <x v="1"/>
    <x v="190"/>
    <x v="110"/>
    <x v="0"/>
    <x v="1"/>
    <x v="0"/>
    <x v="189"/>
    <x v="0"/>
    <x v="0"/>
    <x v="50"/>
    <x v="50"/>
    <x v="189"/>
    <x v="17"/>
    <x v="189"/>
    <x v="0"/>
    <x v="180"/>
    <x v="0"/>
    <x v="0"/>
    <x v="0"/>
    <x v="0"/>
    <x v="0"/>
    <x v="0"/>
    <x v="0"/>
    <x v="0"/>
    <x v="0"/>
    <x v="0"/>
    <x v="0"/>
    <x v="0"/>
    <x v="0"/>
    <x v="87"/>
    <x v="96"/>
  </r>
  <r>
    <x v="191"/>
    <x v="0"/>
    <x v="0"/>
    <x v="5"/>
    <x v="191"/>
    <x v="139"/>
    <x v="0"/>
    <x v="0"/>
    <x v="0"/>
    <x v="190"/>
    <x v="0"/>
    <x v="0"/>
    <x v="50"/>
    <x v="50"/>
    <x v="190"/>
    <x v="6"/>
    <x v="190"/>
    <x v="0"/>
    <x v="181"/>
    <x v="0"/>
    <x v="0"/>
    <x v="0"/>
    <x v="0"/>
    <x v="0"/>
    <x v="0"/>
    <x v="0"/>
    <x v="0"/>
    <x v="0"/>
    <x v="0"/>
    <x v="0"/>
    <x v="0"/>
    <x v="0"/>
    <x v="81"/>
    <x v="88"/>
  </r>
  <r>
    <x v="192"/>
    <x v="0"/>
    <x v="0"/>
    <x v="2"/>
    <x v="192"/>
    <x v="140"/>
    <x v="0"/>
    <x v="0"/>
    <x v="0"/>
    <x v="191"/>
    <x v="0"/>
    <x v="0"/>
    <x v="50"/>
    <x v="50"/>
    <x v="191"/>
    <x v="1"/>
    <x v="191"/>
    <x v="0"/>
    <x v="182"/>
    <x v="0"/>
    <x v="0"/>
    <x v="0"/>
    <x v="0"/>
    <x v="0"/>
    <x v="0"/>
    <x v="0"/>
    <x v="0"/>
    <x v="0"/>
    <x v="0"/>
    <x v="0"/>
    <x v="0"/>
    <x v="0"/>
    <x v="88"/>
    <x v="96"/>
  </r>
  <r>
    <x v="193"/>
    <x v="0"/>
    <x v="0"/>
    <x v="7"/>
    <x v="193"/>
    <x v="141"/>
    <x v="0"/>
    <x v="1"/>
    <x v="0"/>
    <x v="192"/>
    <x v="0"/>
    <x v="0"/>
    <x v="50"/>
    <x v="50"/>
    <x v="192"/>
    <x v="9"/>
    <x v="192"/>
    <x v="0"/>
    <x v="183"/>
    <x v="0"/>
    <x v="0"/>
    <x v="0"/>
    <x v="0"/>
    <x v="0"/>
    <x v="0"/>
    <x v="0"/>
    <x v="0"/>
    <x v="0"/>
    <x v="0"/>
    <x v="0"/>
    <x v="0"/>
    <x v="0"/>
    <x v="89"/>
    <x v="97"/>
  </r>
  <r>
    <x v="194"/>
    <x v="0"/>
    <x v="0"/>
    <x v="1"/>
    <x v="194"/>
    <x v="110"/>
    <x v="0"/>
    <x v="1"/>
    <x v="0"/>
    <x v="193"/>
    <x v="0"/>
    <x v="0"/>
    <x v="50"/>
    <x v="50"/>
    <x v="193"/>
    <x v="15"/>
    <x v="193"/>
    <x v="0"/>
    <x v="184"/>
    <x v="0"/>
    <x v="0"/>
    <x v="0"/>
    <x v="0"/>
    <x v="0"/>
    <x v="0"/>
    <x v="0"/>
    <x v="0"/>
    <x v="0"/>
    <x v="0"/>
    <x v="0"/>
    <x v="0"/>
    <x v="0"/>
    <x v="87"/>
    <x v="96"/>
  </r>
  <r>
    <x v="195"/>
    <x v="0"/>
    <x v="0"/>
    <x v="7"/>
    <x v="195"/>
    <x v="117"/>
    <x v="0"/>
    <x v="1"/>
    <x v="0"/>
    <x v="194"/>
    <x v="0"/>
    <x v="0"/>
    <x v="50"/>
    <x v="50"/>
    <x v="194"/>
    <x v="6"/>
    <x v="194"/>
    <x v="0"/>
    <x v="185"/>
    <x v="0"/>
    <x v="0"/>
    <x v="0"/>
    <x v="0"/>
    <x v="0"/>
    <x v="0"/>
    <x v="0"/>
    <x v="0"/>
    <x v="0"/>
    <x v="0"/>
    <x v="0"/>
    <x v="0"/>
    <x v="0"/>
    <x v="89"/>
    <x v="97"/>
  </r>
  <r>
    <x v="196"/>
    <x v="0"/>
    <x v="0"/>
    <x v="2"/>
    <x v="196"/>
    <x v="142"/>
    <x v="0"/>
    <x v="0"/>
    <x v="0"/>
    <x v="195"/>
    <x v="0"/>
    <x v="0"/>
    <x v="50"/>
    <x v="50"/>
    <x v="195"/>
    <x v="1"/>
    <x v="195"/>
    <x v="0"/>
    <x v="186"/>
    <x v="0"/>
    <x v="0"/>
    <x v="0"/>
    <x v="0"/>
    <x v="0"/>
    <x v="0"/>
    <x v="0"/>
    <x v="0"/>
    <x v="0"/>
    <x v="0"/>
    <x v="0"/>
    <x v="0"/>
    <x v="0"/>
    <x v="88"/>
    <x v="96"/>
  </r>
  <r>
    <x v="197"/>
    <x v="0"/>
    <x v="0"/>
    <x v="1"/>
    <x v="197"/>
    <x v="110"/>
    <x v="0"/>
    <x v="1"/>
    <x v="0"/>
    <x v="196"/>
    <x v="0"/>
    <x v="0"/>
    <x v="50"/>
    <x v="50"/>
    <x v="196"/>
    <x v="9"/>
    <x v="196"/>
    <x v="0"/>
    <x v="187"/>
    <x v="0"/>
    <x v="0"/>
    <x v="0"/>
    <x v="0"/>
    <x v="0"/>
    <x v="0"/>
    <x v="0"/>
    <x v="0"/>
    <x v="0"/>
    <x v="0"/>
    <x v="0"/>
    <x v="0"/>
    <x v="0"/>
    <x v="87"/>
    <x v="96"/>
  </r>
  <r>
    <x v="198"/>
    <x v="0"/>
    <x v="0"/>
    <x v="7"/>
    <x v="198"/>
    <x v="143"/>
    <x v="0"/>
    <x v="1"/>
    <x v="0"/>
    <x v="197"/>
    <x v="0"/>
    <x v="0"/>
    <x v="51"/>
    <x v="51"/>
    <x v="197"/>
    <x v="13"/>
    <x v="197"/>
    <x v="0"/>
    <x v="188"/>
    <x v="0"/>
    <x v="0"/>
    <x v="0"/>
    <x v="0"/>
    <x v="0"/>
    <x v="0"/>
    <x v="0"/>
    <x v="0"/>
    <x v="0"/>
    <x v="0"/>
    <x v="0"/>
    <x v="0"/>
    <x v="0"/>
    <x v="89"/>
    <x v="97"/>
  </r>
  <r>
    <x v="199"/>
    <x v="0"/>
    <x v="0"/>
    <x v="5"/>
    <x v="199"/>
    <x v="144"/>
    <x v="0"/>
    <x v="0"/>
    <x v="0"/>
    <x v="198"/>
    <x v="0"/>
    <x v="0"/>
    <x v="52"/>
    <x v="52"/>
    <x v="198"/>
    <x v="6"/>
    <x v="198"/>
    <x v="0"/>
    <x v="189"/>
    <x v="0"/>
    <x v="0"/>
    <x v="0"/>
    <x v="0"/>
    <x v="0"/>
    <x v="0"/>
    <x v="0"/>
    <x v="0"/>
    <x v="0"/>
    <x v="0"/>
    <x v="0"/>
    <x v="0"/>
    <x v="0"/>
    <x v="90"/>
    <x v="98"/>
  </r>
  <r>
    <x v="200"/>
    <x v="0"/>
    <x v="0"/>
    <x v="0"/>
    <x v="200"/>
    <x v="145"/>
    <x v="0"/>
    <x v="1"/>
    <x v="0"/>
    <x v="199"/>
    <x v="0"/>
    <x v="0"/>
    <x v="52"/>
    <x v="52"/>
    <x v="199"/>
    <x v="10"/>
    <x v="199"/>
    <x v="0"/>
    <x v="190"/>
    <x v="0"/>
    <x v="0"/>
    <x v="0"/>
    <x v="0"/>
    <x v="0"/>
    <x v="0"/>
    <x v="0"/>
    <x v="0"/>
    <x v="0"/>
    <x v="0"/>
    <x v="0"/>
    <x v="0"/>
    <x v="0"/>
    <x v="79"/>
    <x v="99"/>
  </r>
  <r>
    <x v="201"/>
    <x v="0"/>
    <x v="0"/>
    <x v="0"/>
    <x v="201"/>
    <x v="145"/>
    <x v="0"/>
    <x v="1"/>
    <x v="0"/>
    <x v="200"/>
    <x v="0"/>
    <x v="0"/>
    <x v="52"/>
    <x v="52"/>
    <x v="200"/>
    <x v="10"/>
    <x v="200"/>
    <x v="0"/>
    <x v="190"/>
    <x v="0"/>
    <x v="0"/>
    <x v="0"/>
    <x v="0"/>
    <x v="0"/>
    <x v="0"/>
    <x v="0"/>
    <x v="0"/>
    <x v="0"/>
    <x v="0"/>
    <x v="0"/>
    <x v="0"/>
    <x v="0"/>
    <x v="79"/>
    <x v="100"/>
  </r>
  <r>
    <x v="202"/>
    <x v="0"/>
    <x v="0"/>
    <x v="1"/>
    <x v="202"/>
    <x v="110"/>
    <x v="0"/>
    <x v="1"/>
    <x v="0"/>
    <x v="201"/>
    <x v="0"/>
    <x v="0"/>
    <x v="53"/>
    <x v="53"/>
    <x v="201"/>
    <x v="9"/>
    <x v="201"/>
    <x v="0"/>
    <x v="191"/>
    <x v="0"/>
    <x v="0"/>
    <x v="0"/>
    <x v="0"/>
    <x v="0"/>
    <x v="0"/>
    <x v="0"/>
    <x v="0"/>
    <x v="0"/>
    <x v="0"/>
    <x v="0"/>
    <x v="0"/>
    <x v="0"/>
    <x v="78"/>
    <x v="85"/>
  </r>
  <r>
    <x v="203"/>
    <x v="0"/>
    <x v="0"/>
    <x v="5"/>
    <x v="203"/>
    <x v="36"/>
    <x v="0"/>
    <x v="1"/>
    <x v="0"/>
    <x v="202"/>
    <x v="0"/>
    <x v="0"/>
    <x v="54"/>
    <x v="54"/>
    <x v="202"/>
    <x v="1"/>
    <x v="202"/>
    <x v="0"/>
    <x v="192"/>
    <x v="0"/>
    <x v="0"/>
    <x v="0"/>
    <x v="0"/>
    <x v="0"/>
    <x v="0"/>
    <x v="0"/>
    <x v="0"/>
    <x v="0"/>
    <x v="0"/>
    <x v="0"/>
    <x v="0"/>
    <x v="0"/>
    <x v="66"/>
    <x v="101"/>
  </r>
  <r>
    <x v="204"/>
    <x v="0"/>
    <x v="0"/>
    <x v="0"/>
    <x v="204"/>
    <x v="146"/>
    <x v="0"/>
    <x v="1"/>
    <x v="0"/>
    <x v="203"/>
    <x v="0"/>
    <x v="0"/>
    <x v="54"/>
    <x v="54"/>
    <x v="203"/>
    <x v="10"/>
    <x v="203"/>
    <x v="0"/>
    <x v="193"/>
    <x v="0"/>
    <x v="0"/>
    <x v="0"/>
    <x v="0"/>
    <x v="0"/>
    <x v="0"/>
    <x v="0"/>
    <x v="0"/>
    <x v="0"/>
    <x v="0"/>
    <x v="0"/>
    <x v="0"/>
    <x v="0"/>
    <x v="91"/>
    <x v="102"/>
  </r>
  <r>
    <x v="205"/>
    <x v="0"/>
    <x v="0"/>
    <x v="6"/>
    <x v="205"/>
    <x v="147"/>
    <x v="0"/>
    <x v="1"/>
    <x v="0"/>
    <x v="204"/>
    <x v="0"/>
    <x v="0"/>
    <x v="54"/>
    <x v="54"/>
    <x v="204"/>
    <x v="1"/>
    <x v="204"/>
    <x v="0"/>
    <x v="194"/>
    <x v="0"/>
    <x v="0"/>
    <x v="0"/>
    <x v="0"/>
    <x v="0"/>
    <x v="0"/>
    <x v="0"/>
    <x v="0"/>
    <x v="0"/>
    <x v="0"/>
    <x v="0"/>
    <x v="0"/>
    <x v="0"/>
    <x v="92"/>
    <x v="103"/>
  </r>
  <r>
    <x v="206"/>
    <x v="0"/>
    <x v="0"/>
    <x v="6"/>
    <x v="206"/>
    <x v="148"/>
    <x v="0"/>
    <x v="0"/>
    <x v="0"/>
    <x v="205"/>
    <x v="0"/>
    <x v="0"/>
    <x v="54"/>
    <x v="54"/>
    <x v="205"/>
    <x v="2"/>
    <x v="205"/>
    <x v="0"/>
    <x v="195"/>
    <x v="0"/>
    <x v="0"/>
    <x v="0"/>
    <x v="0"/>
    <x v="0"/>
    <x v="0"/>
    <x v="0"/>
    <x v="0"/>
    <x v="0"/>
    <x v="0"/>
    <x v="0"/>
    <x v="0"/>
    <x v="0"/>
    <x v="93"/>
    <x v="104"/>
  </r>
  <r>
    <x v="207"/>
    <x v="0"/>
    <x v="0"/>
    <x v="0"/>
    <x v="207"/>
    <x v="149"/>
    <x v="0"/>
    <x v="1"/>
    <x v="0"/>
    <x v="206"/>
    <x v="0"/>
    <x v="0"/>
    <x v="54"/>
    <x v="54"/>
    <x v="203"/>
    <x v="10"/>
    <x v="203"/>
    <x v="0"/>
    <x v="196"/>
    <x v="0"/>
    <x v="0"/>
    <x v="0"/>
    <x v="0"/>
    <x v="0"/>
    <x v="0"/>
    <x v="0"/>
    <x v="0"/>
    <x v="0"/>
    <x v="0"/>
    <x v="0"/>
    <x v="0"/>
    <x v="0"/>
    <x v="91"/>
    <x v="102"/>
  </r>
  <r>
    <x v="208"/>
    <x v="0"/>
    <x v="0"/>
    <x v="0"/>
    <x v="208"/>
    <x v="150"/>
    <x v="0"/>
    <x v="1"/>
    <x v="0"/>
    <x v="207"/>
    <x v="0"/>
    <x v="0"/>
    <x v="54"/>
    <x v="54"/>
    <x v="206"/>
    <x v="10"/>
    <x v="206"/>
    <x v="0"/>
    <x v="197"/>
    <x v="0"/>
    <x v="0"/>
    <x v="0"/>
    <x v="0"/>
    <x v="0"/>
    <x v="0"/>
    <x v="0"/>
    <x v="0"/>
    <x v="0"/>
    <x v="0"/>
    <x v="0"/>
    <x v="0"/>
    <x v="0"/>
    <x v="91"/>
    <x v="102"/>
  </r>
  <r>
    <x v="209"/>
    <x v="0"/>
    <x v="0"/>
    <x v="0"/>
    <x v="209"/>
    <x v="151"/>
    <x v="0"/>
    <x v="1"/>
    <x v="0"/>
    <x v="208"/>
    <x v="0"/>
    <x v="0"/>
    <x v="54"/>
    <x v="54"/>
    <x v="207"/>
    <x v="10"/>
    <x v="207"/>
    <x v="0"/>
    <x v="198"/>
    <x v="0"/>
    <x v="0"/>
    <x v="0"/>
    <x v="0"/>
    <x v="0"/>
    <x v="0"/>
    <x v="0"/>
    <x v="0"/>
    <x v="0"/>
    <x v="0"/>
    <x v="0"/>
    <x v="0"/>
    <x v="0"/>
    <x v="91"/>
    <x v="102"/>
  </r>
  <r>
    <x v="210"/>
    <x v="0"/>
    <x v="0"/>
    <x v="0"/>
    <x v="210"/>
    <x v="152"/>
    <x v="0"/>
    <x v="1"/>
    <x v="0"/>
    <x v="209"/>
    <x v="0"/>
    <x v="0"/>
    <x v="54"/>
    <x v="54"/>
    <x v="208"/>
    <x v="10"/>
    <x v="208"/>
    <x v="0"/>
    <x v="199"/>
    <x v="0"/>
    <x v="0"/>
    <x v="0"/>
    <x v="0"/>
    <x v="0"/>
    <x v="0"/>
    <x v="0"/>
    <x v="0"/>
    <x v="0"/>
    <x v="0"/>
    <x v="0"/>
    <x v="0"/>
    <x v="0"/>
    <x v="91"/>
    <x v="102"/>
  </r>
  <r>
    <x v="211"/>
    <x v="0"/>
    <x v="0"/>
    <x v="0"/>
    <x v="211"/>
    <x v="146"/>
    <x v="0"/>
    <x v="1"/>
    <x v="0"/>
    <x v="210"/>
    <x v="0"/>
    <x v="0"/>
    <x v="54"/>
    <x v="54"/>
    <x v="203"/>
    <x v="10"/>
    <x v="203"/>
    <x v="0"/>
    <x v="200"/>
    <x v="0"/>
    <x v="0"/>
    <x v="0"/>
    <x v="0"/>
    <x v="0"/>
    <x v="0"/>
    <x v="0"/>
    <x v="0"/>
    <x v="0"/>
    <x v="0"/>
    <x v="0"/>
    <x v="0"/>
    <x v="0"/>
    <x v="91"/>
    <x v="102"/>
  </r>
  <r>
    <x v="212"/>
    <x v="0"/>
    <x v="0"/>
    <x v="1"/>
    <x v="212"/>
    <x v="153"/>
    <x v="0"/>
    <x v="1"/>
    <x v="0"/>
    <x v="211"/>
    <x v="0"/>
    <x v="0"/>
    <x v="54"/>
    <x v="54"/>
    <x v="209"/>
    <x v="11"/>
    <x v="209"/>
    <x v="0"/>
    <x v="201"/>
    <x v="0"/>
    <x v="0"/>
    <x v="0"/>
    <x v="0"/>
    <x v="0"/>
    <x v="0"/>
    <x v="0"/>
    <x v="0"/>
    <x v="0"/>
    <x v="0"/>
    <x v="0"/>
    <x v="0"/>
    <x v="0"/>
    <x v="94"/>
    <x v="105"/>
  </r>
  <r>
    <x v="213"/>
    <x v="0"/>
    <x v="0"/>
    <x v="0"/>
    <x v="213"/>
    <x v="150"/>
    <x v="0"/>
    <x v="1"/>
    <x v="0"/>
    <x v="212"/>
    <x v="0"/>
    <x v="0"/>
    <x v="54"/>
    <x v="54"/>
    <x v="210"/>
    <x v="10"/>
    <x v="210"/>
    <x v="0"/>
    <x v="202"/>
    <x v="0"/>
    <x v="0"/>
    <x v="0"/>
    <x v="0"/>
    <x v="0"/>
    <x v="0"/>
    <x v="0"/>
    <x v="0"/>
    <x v="0"/>
    <x v="0"/>
    <x v="0"/>
    <x v="0"/>
    <x v="0"/>
    <x v="91"/>
    <x v="102"/>
  </r>
  <r>
    <x v="214"/>
    <x v="0"/>
    <x v="0"/>
    <x v="5"/>
    <x v="214"/>
    <x v="154"/>
    <x v="0"/>
    <x v="1"/>
    <x v="0"/>
    <x v="213"/>
    <x v="0"/>
    <x v="0"/>
    <x v="54"/>
    <x v="54"/>
    <x v="211"/>
    <x v="1"/>
    <x v="211"/>
    <x v="0"/>
    <x v="203"/>
    <x v="0"/>
    <x v="0"/>
    <x v="0"/>
    <x v="0"/>
    <x v="0"/>
    <x v="0"/>
    <x v="0"/>
    <x v="0"/>
    <x v="0"/>
    <x v="0"/>
    <x v="0"/>
    <x v="0"/>
    <x v="0"/>
    <x v="66"/>
    <x v="101"/>
  </r>
  <r>
    <x v="215"/>
    <x v="0"/>
    <x v="0"/>
    <x v="8"/>
    <x v="215"/>
    <x v="155"/>
    <x v="0"/>
    <x v="1"/>
    <x v="0"/>
    <x v="214"/>
    <x v="0"/>
    <x v="0"/>
    <x v="55"/>
    <x v="55"/>
    <x v="212"/>
    <x v="2"/>
    <x v="212"/>
    <x v="0"/>
    <x v="204"/>
    <x v="0"/>
    <x v="0"/>
    <x v="0"/>
    <x v="0"/>
    <x v="0"/>
    <x v="0"/>
    <x v="0"/>
    <x v="0"/>
    <x v="0"/>
    <x v="0"/>
    <x v="0"/>
    <x v="0"/>
    <x v="0"/>
    <x v="95"/>
    <x v="106"/>
  </r>
  <r>
    <x v="216"/>
    <x v="0"/>
    <x v="0"/>
    <x v="7"/>
    <x v="216"/>
    <x v="156"/>
    <x v="0"/>
    <x v="1"/>
    <x v="0"/>
    <x v="215"/>
    <x v="0"/>
    <x v="0"/>
    <x v="56"/>
    <x v="56"/>
    <x v="213"/>
    <x v="9"/>
    <x v="213"/>
    <x v="0"/>
    <x v="205"/>
    <x v="0"/>
    <x v="0"/>
    <x v="0"/>
    <x v="0"/>
    <x v="0"/>
    <x v="0"/>
    <x v="0"/>
    <x v="0"/>
    <x v="0"/>
    <x v="0"/>
    <x v="0"/>
    <x v="0"/>
    <x v="0"/>
    <x v="96"/>
    <x v="107"/>
  </r>
  <r>
    <x v="217"/>
    <x v="0"/>
    <x v="0"/>
    <x v="7"/>
    <x v="217"/>
    <x v="141"/>
    <x v="0"/>
    <x v="1"/>
    <x v="0"/>
    <x v="216"/>
    <x v="0"/>
    <x v="0"/>
    <x v="56"/>
    <x v="56"/>
    <x v="214"/>
    <x v="9"/>
    <x v="214"/>
    <x v="0"/>
    <x v="206"/>
    <x v="0"/>
    <x v="0"/>
    <x v="0"/>
    <x v="0"/>
    <x v="0"/>
    <x v="0"/>
    <x v="0"/>
    <x v="0"/>
    <x v="0"/>
    <x v="0"/>
    <x v="0"/>
    <x v="0"/>
    <x v="0"/>
    <x v="96"/>
    <x v="107"/>
  </r>
  <r>
    <x v="218"/>
    <x v="0"/>
    <x v="0"/>
    <x v="7"/>
    <x v="218"/>
    <x v="115"/>
    <x v="0"/>
    <x v="1"/>
    <x v="0"/>
    <x v="217"/>
    <x v="0"/>
    <x v="0"/>
    <x v="56"/>
    <x v="56"/>
    <x v="215"/>
    <x v="15"/>
    <x v="215"/>
    <x v="0"/>
    <x v="207"/>
    <x v="0"/>
    <x v="0"/>
    <x v="0"/>
    <x v="0"/>
    <x v="0"/>
    <x v="0"/>
    <x v="0"/>
    <x v="0"/>
    <x v="0"/>
    <x v="0"/>
    <x v="0"/>
    <x v="0"/>
    <x v="0"/>
    <x v="96"/>
    <x v="107"/>
  </r>
  <r>
    <x v="219"/>
    <x v="0"/>
    <x v="0"/>
    <x v="7"/>
    <x v="219"/>
    <x v="115"/>
    <x v="0"/>
    <x v="1"/>
    <x v="0"/>
    <x v="218"/>
    <x v="0"/>
    <x v="0"/>
    <x v="57"/>
    <x v="57"/>
    <x v="216"/>
    <x v="9"/>
    <x v="216"/>
    <x v="0"/>
    <x v="208"/>
    <x v="0"/>
    <x v="0"/>
    <x v="0"/>
    <x v="0"/>
    <x v="0"/>
    <x v="0"/>
    <x v="0"/>
    <x v="0"/>
    <x v="0"/>
    <x v="0"/>
    <x v="0"/>
    <x v="0"/>
    <x v="0"/>
    <x v="97"/>
    <x v="108"/>
  </r>
  <r>
    <x v="220"/>
    <x v="0"/>
    <x v="0"/>
    <x v="4"/>
    <x v="220"/>
    <x v="157"/>
    <x v="0"/>
    <x v="0"/>
    <x v="0"/>
    <x v="219"/>
    <x v="0"/>
    <x v="0"/>
    <x v="58"/>
    <x v="58"/>
    <x v="175"/>
    <x v="6"/>
    <x v="217"/>
    <x v="0"/>
    <x v="209"/>
    <x v="0"/>
    <x v="0"/>
    <x v="0"/>
    <x v="0"/>
    <x v="0"/>
    <x v="0"/>
    <x v="0"/>
    <x v="0"/>
    <x v="0"/>
    <x v="0"/>
    <x v="0"/>
    <x v="0"/>
    <x v="0"/>
    <x v="98"/>
    <x v="109"/>
  </r>
  <r>
    <x v="221"/>
    <x v="0"/>
    <x v="0"/>
    <x v="4"/>
    <x v="221"/>
    <x v="157"/>
    <x v="0"/>
    <x v="0"/>
    <x v="0"/>
    <x v="220"/>
    <x v="0"/>
    <x v="0"/>
    <x v="58"/>
    <x v="58"/>
    <x v="217"/>
    <x v="6"/>
    <x v="218"/>
    <x v="0"/>
    <x v="209"/>
    <x v="0"/>
    <x v="0"/>
    <x v="0"/>
    <x v="0"/>
    <x v="0"/>
    <x v="0"/>
    <x v="0"/>
    <x v="0"/>
    <x v="0"/>
    <x v="0"/>
    <x v="0"/>
    <x v="0"/>
    <x v="0"/>
    <x v="98"/>
    <x v="109"/>
  </r>
  <r>
    <x v="222"/>
    <x v="0"/>
    <x v="0"/>
    <x v="0"/>
    <x v="222"/>
    <x v="158"/>
    <x v="0"/>
    <x v="1"/>
    <x v="0"/>
    <x v="208"/>
    <x v="0"/>
    <x v="0"/>
    <x v="58"/>
    <x v="58"/>
    <x v="218"/>
    <x v="1"/>
    <x v="219"/>
    <x v="0"/>
    <x v="210"/>
    <x v="0"/>
    <x v="0"/>
    <x v="0"/>
    <x v="0"/>
    <x v="0"/>
    <x v="0"/>
    <x v="0"/>
    <x v="0"/>
    <x v="0"/>
    <x v="0"/>
    <x v="0"/>
    <x v="0"/>
    <x v="0"/>
    <x v="99"/>
    <x v="110"/>
  </r>
  <r>
    <x v="223"/>
    <x v="0"/>
    <x v="0"/>
    <x v="5"/>
    <x v="223"/>
    <x v="159"/>
    <x v="0"/>
    <x v="1"/>
    <x v="0"/>
    <x v="221"/>
    <x v="0"/>
    <x v="0"/>
    <x v="59"/>
    <x v="59"/>
    <x v="219"/>
    <x v="18"/>
    <x v="220"/>
    <x v="0"/>
    <x v="211"/>
    <x v="0"/>
    <x v="0"/>
    <x v="0"/>
    <x v="0"/>
    <x v="0"/>
    <x v="0"/>
    <x v="0"/>
    <x v="0"/>
    <x v="0"/>
    <x v="0"/>
    <x v="0"/>
    <x v="0"/>
    <x v="0"/>
    <x v="100"/>
    <x v="111"/>
  </r>
  <r>
    <x v="224"/>
    <x v="0"/>
    <x v="0"/>
    <x v="5"/>
    <x v="224"/>
    <x v="160"/>
    <x v="0"/>
    <x v="1"/>
    <x v="0"/>
    <x v="222"/>
    <x v="0"/>
    <x v="0"/>
    <x v="59"/>
    <x v="59"/>
    <x v="220"/>
    <x v="1"/>
    <x v="221"/>
    <x v="0"/>
    <x v="212"/>
    <x v="0"/>
    <x v="0"/>
    <x v="0"/>
    <x v="0"/>
    <x v="0"/>
    <x v="0"/>
    <x v="0"/>
    <x v="0"/>
    <x v="0"/>
    <x v="0"/>
    <x v="0"/>
    <x v="0"/>
    <x v="0"/>
    <x v="68"/>
    <x v="112"/>
  </r>
  <r>
    <x v="225"/>
    <x v="0"/>
    <x v="0"/>
    <x v="5"/>
    <x v="225"/>
    <x v="161"/>
    <x v="0"/>
    <x v="1"/>
    <x v="0"/>
    <x v="223"/>
    <x v="0"/>
    <x v="0"/>
    <x v="59"/>
    <x v="59"/>
    <x v="221"/>
    <x v="6"/>
    <x v="222"/>
    <x v="0"/>
    <x v="213"/>
    <x v="0"/>
    <x v="0"/>
    <x v="0"/>
    <x v="0"/>
    <x v="0"/>
    <x v="0"/>
    <x v="0"/>
    <x v="0"/>
    <x v="0"/>
    <x v="0"/>
    <x v="0"/>
    <x v="0"/>
    <x v="0"/>
    <x v="75"/>
    <x v="113"/>
  </r>
  <r>
    <x v="226"/>
    <x v="0"/>
    <x v="0"/>
    <x v="5"/>
    <x v="226"/>
    <x v="162"/>
    <x v="0"/>
    <x v="1"/>
    <x v="0"/>
    <x v="210"/>
    <x v="0"/>
    <x v="0"/>
    <x v="59"/>
    <x v="59"/>
    <x v="222"/>
    <x v="8"/>
    <x v="223"/>
    <x v="0"/>
    <x v="214"/>
    <x v="0"/>
    <x v="0"/>
    <x v="0"/>
    <x v="0"/>
    <x v="0"/>
    <x v="0"/>
    <x v="0"/>
    <x v="0"/>
    <x v="0"/>
    <x v="0"/>
    <x v="0"/>
    <x v="0"/>
    <x v="0"/>
    <x v="75"/>
    <x v="113"/>
  </r>
  <r>
    <x v="227"/>
    <x v="0"/>
    <x v="0"/>
    <x v="5"/>
    <x v="227"/>
    <x v="163"/>
    <x v="0"/>
    <x v="1"/>
    <x v="0"/>
    <x v="224"/>
    <x v="0"/>
    <x v="0"/>
    <x v="59"/>
    <x v="59"/>
    <x v="223"/>
    <x v="8"/>
    <x v="224"/>
    <x v="0"/>
    <x v="215"/>
    <x v="0"/>
    <x v="0"/>
    <x v="0"/>
    <x v="0"/>
    <x v="0"/>
    <x v="0"/>
    <x v="0"/>
    <x v="0"/>
    <x v="0"/>
    <x v="0"/>
    <x v="0"/>
    <x v="0"/>
    <x v="0"/>
    <x v="75"/>
    <x v="113"/>
  </r>
  <r>
    <x v="228"/>
    <x v="0"/>
    <x v="0"/>
    <x v="5"/>
    <x v="228"/>
    <x v="164"/>
    <x v="0"/>
    <x v="1"/>
    <x v="0"/>
    <x v="225"/>
    <x v="0"/>
    <x v="0"/>
    <x v="59"/>
    <x v="59"/>
    <x v="224"/>
    <x v="6"/>
    <x v="225"/>
    <x v="0"/>
    <x v="216"/>
    <x v="0"/>
    <x v="0"/>
    <x v="0"/>
    <x v="0"/>
    <x v="0"/>
    <x v="0"/>
    <x v="0"/>
    <x v="0"/>
    <x v="0"/>
    <x v="0"/>
    <x v="0"/>
    <x v="0"/>
    <x v="0"/>
    <x v="101"/>
    <x v="114"/>
  </r>
  <r>
    <x v="229"/>
    <x v="0"/>
    <x v="0"/>
    <x v="1"/>
    <x v="229"/>
    <x v="165"/>
    <x v="0"/>
    <x v="1"/>
    <x v="0"/>
    <x v="226"/>
    <x v="0"/>
    <x v="0"/>
    <x v="60"/>
    <x v="60"/>
    <x v="225"/>
    <x v="11"/>
    <x v="226"/>
    <x v="0"/>
    <x v="217"/>
    <x v="0"/>
    <x v="0"/>
    <x v="0"/>
    <x v="0"/>
    <x v="0"/>
    <x v="0"/>
    <x v="0"/>
    <x v="0"/>
    <x v="0"/>
    <x v="0"/>
    <x v="0"/>
    <x v="0"/>
    <x v="0"/>
    <x v="102"/>
    <x v="115"/>
  </r>
  <r>
    <x v="230"/>
    <x v="0"/>
    <x v="0"/>
    <x v="1"/>
    <x v="230"/>
    <x v="166"/>
    <x v="0"/>
    <x v="1"/>
    <x v="0"/>
    <x v="227"/>
    <x v="0"/>
    <x v="0"/>
    <x v="60"/>
    <x v="60"/>
    <x v="226"/>
    <x v="11"/>
    <x v="227"/>
    <x v="0"/>
    <x v="218"/>
    <x v="0"/>
    <x v="0"/>
    <x v="0"/>
    <x v="0"/>
    <x v="0"/>
    <x v="0"/>
    <x v="0"/>
    <x v="0"/>
    <x v="0"/>
    <x v="0"/>
    <x v="0"/>
    <x v="0"/>
    <x v="0"/>
    <x v="102"/>
    <x v="115"/>
  </r>
  <r>
    <x v="231"/>
    <x v="0"/>
    <x v="0"/>
    <x v="1"/>
    <x v="231"/>
    <x v="167"/>
    <x v="0"/>
    <x v="1"/>
    <x v="0"/>
    <x v="228"/>
    <x v="0"/>
    <x v="0"/>
    <x v="61"/>
    <x v="61"/>
    <x v="227"/>
    <x v="11"/>
    <x v="228"/>
    <x v="0"/>
    <x v="219"/>
    <x v="0"/>
    <x v="0"/>
    <x v="0"/>
    <x v="0"/>
    <x v="0"/>
    <x v="0"/>
    <x v="0"/>
    <x v="0"/>
    <x v="0"/>
    <x v="0"/>
    <x v="0"/>
    <x v="0"/>
    <x v="0"/>
    <x v="103"/>
    <x v="116"/>
  </r>
  <r>
    <x v="232"/>
    <x v="0"/>
    <x v="0"/>
    <x v="1"/>
    <x v="232"/>
    <x v="168"/>
    <x v="0"/>
    <x v="1"/>
    <x v="0"/>
    <x v="229"/>
    <x v="0"/>
    <x v="0"/>
    <x v="62"/>
    <x v="62"/>
    <x v="228"/>
    <x v="11"/>
    <x v="229"/>
    <x v="0"/>
    <x v="220"/>
    <x v="0"/>
    <x v="0"/>
    <x v="0"/>
    <x v="0"/>
    <x v="0"/>
    <x v="0"/>
    <x v="0"/>
    <x v="0"/>
    <x v="0"/>
    <x v="0"/>
    <x v="0"/>
    <x v="0"/>
    <x v="0"/>
    <x v="104"/>
    <x v="117"/>
  </r>
  <r>
    <x v="233"/>
    <x v="0"/>
    <x v="0"/>
    <x v="7"/>
    <x v="233"/>
    <x v="169"/>
    <x v="0"/>
    <x v="1"/>
    <x v="0"/>
    <x v="230"/>
    <x v="0"/>
    <x v="0"/>
    <x v="63"/>
    <x v="63"/>
    <x v="229"/>
    <x v="1"/>
    <x v="230"/>
    <x v="0"/>
    <x v="221"/>
    <x v="0"/>
    <x v="0"/>
    <x v="0"/>
    <x v="0"/>
    <x v="0"/>
    <x v="0"/>
    <x v="0"/>
    <x v="0"/>
    <x v="0"/>
    <x v="0"/>
    <x v="0"/>
    <x v="0"/>
    <x v="0"/>
    <x v="83"/>
    <x v="118"/>
  </r>
  <r>
    <x v="234"/>
    <x v="0"/>
    <x v="0"/>
    <x v="2"/>
    <x v="234"/>
    <x v="31"/>
    <x v="0"/>
    <x v="2"/>
    <x v="0"/>
    <x v="231"/>
    <x v="0"/>
    <x v="0"/>
    <x v="64"/>
    <x v="64"/>
    <x v="230"/>
    <x v="2"/>
    <x v="231"/>
    <x v="0"/>
    <x v="222"/>
    <x v="0"/>
    <x v="0"/>
    <x v="0"/>
    <x v="0"/>
    <x v="0"/>
    <x v="0"/>
    <x v="0"/>
    <x v="0"/>
    <x v="0"/>
    <x v="0"/>
    <x v="0"/>
    <x v="0"/>
    <x v="0"/>
    <x v="105"/>
    <x v="119"/>
  </r>
  <r>
    <x v="235"/>
    <x v="0"/>
    <x v="0"/>
    <x v="2"/>
    <x v="235"/>
    <x v="170"/>
    <x v="0"/>
    <x v="2"/>
    <x v="0"/>
    <x v="232"/>
    <x v="0"/>
    <x v="0"/>
    <x v="64"/>
    <x v="64"/>
    <x v="231"/>
    <x v="2"/>
    <x v="232"/>
    <x v="0"/>
    <x v="223"/>
    <x v="0"/>
    <x v="0"/>
    <x v="0"/>
    <x v="0"/>
    <x v="0"/>
    <x v="0"/>
    <x v="0"/>
    <x v="0"/>
    <x v="0"/>
    <x v="0"/>
    <x v="0"/>
    <x v="0"/>
    <x v="0"/>
    <x v="105"/>
    <x v="119"/>
  </r>
  <r>
    <x v="236"/>
    <x v="0"/>
    <x v="0"/>
    <x v="2"/>
    <x v="236"/>
    <x v="64"/>
    <x v="0"/>
    <x v="2"/>
    <x v="0"/>
    <x v="233"/>
    <x v="0"/>
    <x v="0"/>
    <x v="64"/>
    <x v="64"/>
    <x v="232"/>
    <x v="2"/>
    <x v="233"/>
    <x v="0"/>
    <x v="224"/>
    <x v="0"/>
    <x v="0"/>
    <x v="0"/>
    <x v="0"/>
    <x v="0"/>
    <x v="0"/>
    <x v="0"/>
    <x v="0"/>
    <x v="0"/>
    <x v="0"/>
    <x v="0"/>
    <x v="0"/>
    <x v="0"/>
    <x v="105"/>
    <x v="119"/>
  </r>
  <r>
    <x v="237"/>
    <x v="0"/>
    <x v="0"/>
    <x v="2"/>
    <x v="237"/>
    <x v="171"/>
    <x v="0"/>
    <x v="2"/>
    <x v="0"/>
    <x v="234"/>
    <x v="0"/>
    <x v="0"/>
    <x v="64"/>
    <x v="64"/>
    <x v="233"/>
    <x v="2"/>
    <x v="234"/>
    <x v="0"/>
    <x v="225"/>
    <x v="0"/>
    <x v="0"/>
    <x v="0"/>
    <x v="0"/>
    <x v="0"/>
    <x v="0"/>
    <x v="0"/>
    <x v="0"/>
    <x v="0"/>
    <x v="0"/>
    <x v="0"/>
    <x v="0"/>
    <x v="0"/>
    <x v="105"/>
    <x v="119"/>
  </r>
  <r>
    <x v="238"/>
    <x v="0"/>
    <x v="0"/>
    <x v="1"/>
    <x v="238"/>
    <x v="110"/>
    <x v="0"/>
    <x v="1"/>
    <x v="0"/>
    <x v="235"/>
    <x v="0"/>
    <x v="0"/>
    <x v="65"/>
    <x v="65"/>
    <x v="234"/>
    <x v="15"/>
    <x v="235"/>
    <x v="0"/>
    <x v="226"/>
    <x v="0"/>
    <x v="0"/>
    <x v="0"/>
    <x v="0"/>
    <x v="0"/>
    <x v="0"/>
    <x v="0"/>
    <x v="0"/>
    <x v="0"/>
    <x v="0"/>
    <x v="0"/>
    <x v="0"/>
    <x v="0"/>
    <x v="78"/>
    <x v="85"/>
  </r>
  <r>
    <x v="239"/>
    <x v="0"/>
    <x v="0"/>
    <x v="1"/>
    <x v="239"/>
    <x v="110"/>
    <x v="0"/>
    <x v="1"/>
    <x v="0"/>
    <x v="236"/>
    <x v="0"/>
    <x v="0"/>
    <x v="66"/>
    <x v="66"/>
    <x v="235"/>
    <x v="15"/>
    <x v="236"/>
    <x v="0"/>
    <x v="227"/>
    <x v="0"/>
    <x v="0"/>
    <x v="0"/>
    <x v="0"/>
    <x v="0"/>
    <x v="0"/>
    <x v="0"/>
    <x v="0"/>
    <x v="0"/>
    <x v="0"/>
    <x v="0"/>
    <x v="0"/>
    <x v="0"/>
    <x v="78"/>
    <x v="85"/>
  </r>
  <r>
    <x v="240"/>
    <x v="0"/>
    <x v="0"/>
    <x v="7"/>
    <x v="240"/>
    <x v="172"/>
    <x v="0"/>
    <x v="0"/>
    <x v="0"/>
    <x v="237"/>
    <x v="0"/>
    <x v="0"/>
    <x v="67"/>
    <x v="67"/>
    <x v="236"/>
    <x v="9"/>
    <x v="237"/>
    <x v="0"/>
    <x v="228"/>
    <x v="0"/>
    <x v="0"/>
    <x v="0"/>
    <x v="0"/>
    <x v="0"/>
    <x v="0"/>
    <x v="0"/>
    <x v="0"/>
    <x v="0"/>
    <x v="0"/>
    <x v="0"/>
    <x v="0"/>
    <x v="0"/>
    <x v="106"/>
    <x v="120"/>
  </r>
  <r>
    <x v="241"/>
    <x v="0"/>
    <x v="0"/>
    <x v="7"/>
    <x v="241"/>
    <x v="172"/>
    <x v="0"/>
    <x v="0"/>
    <x v="0"/>
    <x v="238"/>
    <x v="0"/>
    <x v="0"/>
    <x v="67"/>
    <x v="67"/>
    <x v="237"/>
    <x v="9"/>
    <x v="238"/>
    <x v="0"/>
    <x v="229"/>
    <x v="0"/>
    <x v="0"/>
    <x v="0"/>
    <x v="0"/>
    <x v="0"/>
    <x v="0"/>
    <x v="0"/>
    <x v="0"/>
    <x v="0"/>
    <x v="0"/>
    <x v="0"/>
    <x v="0"/>
    <x v="0"/>
    <x v="106"/>
    <x v="120"/>
  </r>
  <r>
    <x v="242"/>
    <x v="0"/>
    <x v="0"/>
    <x v="4"/>
    <x v="242"/>
    <x v="173"/>
    <x v="0"/>
    <x v="2"/>
    <x v="0"/>
    <x v="239"/>
    <x v="0"/>
    <x v="0"/>
    <x v="67"/>
    <x v="67"/>
    <x v="238"/>
    <x v="1"/>
    <x v="239"/>
    <x v="0"/>
    <x v="230"/>
    <x v="0"/>
    <x v="0"/>
    <x v="0"/>
    <x v="0"/>
    <x v="0"/>
    <x v="0"/>
    <x v="0"/>
    <x v="0"/>
    <x v="0"/>
    <x v="0"/>
    <x v="0"/>
    <x v="0"/>
    <x v="0"/>
    <x v="107"/>
    <x v="121"/>
  </r>
  <r>
    <x v="243"/>
    <x v="0"/>
    <x v="0"/>
    <x v="4"/>
    <x v="243"/>
    <x v="174"/>
    <x v="0"/>
    <x v="1"/>
    <x v="0"/>
    <x v="240"/>
    <x v="0"/>
    <x v="0"/>
    <x v="67"/>
    <x v="67"/>
    <x v="239"/>
    <x v="8"/>
    <x v="240"/>
    <x v="0"/>
    <x v="231"/>
    <x v="0"/>
    <x v="0"/>
    <x v="0"/>
    <x v="0"/>
    <x v="0"/>
    <x v="0"/>
    <x v="0"/>
    <x v="0"/>
    <x v="0"/>
    <x v="0"/>
    <x v="0"/>
    <x v="0"/>
    <x v="0"/>
    <x v="106"/>
    <x v="122"/>
  </r>
  <r>
    <x v="244"/>
    <x v="0"/>
    <x v="0"/>
    <x v="5"/>
    <x v="244"/>
    <x v="175"/>
    <x v="0"/>
    <x v="1"/>
    <x v="0"/>
    <x v="241"/>
    <x v="0"/>
    <x v="0"/>
    <x v="68"/>
    <x v="68"/>
    <x v="240"/>
    <x v="1"/>
    <x v="241"/>
    <x v="0"/>
    <x v="49"/>
    <x v="0"/>
    <x v="0"/>
    <x v="0"/>
    <x v="0"/>
    <x v="0"/>
    <x v="0"/>
    <x v="0"/>
    <x v="0"/>
    <x v="0"/>
    <x v="0"/>
    <x v="0"/>
    <x v="0"/>
    <x v="0"/>
    <x v="108"/>
    <x v="123"/>
  </r>
  <r>
    <x v="245"/>
    <x v="1"/>
    <x v="0"/>
    <x v="5"/>
    <x v="245"/>
    <x v="176"/>
    <x v="0"/>
    <x v="1"/>
    <x v="0"/>
    <x v="242"/>
    <x v="0"/>
    <x v="0"/>
    <x v="68"/>
    <x v="68"/>
    <x v="241"/>
    <x v="15"/>
    <x v="242"/>
    <x v="0"/>
    <x v="232"/>
    <x v="0"/>
    <x v="0"/>
    <x v="0"/>
    <x v="0"/>
    <x v="0"/>
    <x v="0"/>
    <x v="0"/>
    <x v="0"/>
    <x v="0"/>
    <x v="0"/>
    <x v="0"/>
    <x v="0"/>
    <x v="0"/>
    <x v="108"/>
    <x v="124"/>
  </r>
  <r>
    <x v="246"/>
    <x v="0"/>
    <x v="0"/>
    <x v="4"/>
    <x v="246"/>
    <x v="177"/>
    <x v="0"/>
    <x v="2"/>
    <x v="0"/>
    <x v="243"/>
    <x v="0"/>
    <x v="0"/>
    <x v="68"/>
    <x v="68"/>
    <x v="242"/>
    <x v="1"/>
    <x v="243"/>
    <x v="0"/>
    <x v="233"/>
    <x v="0"/>
    <x v="0"/>
    <x v="0"/>
    <x v="0"/>
    <x v="0"/>
    <x v="0"/>
    <x v="0"/>
    <x v="0"/>
    <x v="0"/>
    <x v="0"/>
    <x v="0"/>
    <x v="0"/>
    <x v="0"/>
    <x v="109"/>
    <x v="125"/>
  </r>
  <r>
    <x v="247"/>
    <x v="0"/>
    <x v="0"/>
    <x v="4"/>
    <x v="247"/>
    <x v="178"/>
    <x v="0"/>
    <x v="2"/>
    <x v="0"/>
    <x v="244"/>
    <x v="0"/>
    <x v="0"/>
    <x v="68"/>
    <x v="68"/>
    <x v="243"/>
    <x v="1"/>
    <x v="244"/>
    <x v="0"/>
    <x v="234"/>
    <x v="0"/>
    <x v="0"/>
    <x v="0"/>
    <x v="0"/>
    <x v="0"/>
    <x v="0"/>
    <x v="0"/>
    <x v="0"/>
    <x v="0"/>
    <x v="0"/>
    <x v="0"/>
    <x v="0"/>
    <x v="0"/>
    <x v="109"/>
    <x v="125"/>
  </r>
  <r>
    <x v="248"/>
    <x v="0"/>
    <x v="0"/>
    <x v="5"/>
    <x v="248"/>
    <x v="179"/>
    <x v="0"/>
    <x v="1"/>
    <x v="0"/>
    <x v="245"/>
    <x v="0"/>
    <x v="0"/>
    <x v="68"/>
    <x v="68"/>
    <x v="244"/>
    <x v="2"/>
    <x v="245"/>
    <x v="0"/>
    <x v="235"/>
    <x v="0"/>
    <x v="0"/>
    <x v="0"/>
    <x v="0"/>
    <x v="0"/>
    <x v="0"/>
    <x v="0"/>
    <x v="0"/>
    <x v="0"/>
    <x v="0"/>
    <x v="0"/>
    <x v="0"/>
    <x v="0"/>
    <x v="110"/>
    <x v="126"/>
  </r>
  <r>
    <x v="249"/>
    <x v="0"/>
    <x v="0"/>
    <x v="2"/>
    <x v="249"/>
    <x v="180"/>
    <x v="0"/>
    <x v="2"/>
    <x v="0"/>
    <x v="246"/>
    <x v="0"/>
    <x v="0"/>
    <x v="69"/>
    <x v="69"/>
    <x v="192"/>
    <x v="2"/>
    <x v="246"/>
    <x v="0"/>
    <x v="236"/>
    <x v="0"/>
    <x v="0"/>
    <x v="0"/>
    <x v="0"/>
    <x v="0"/>
    <x v="0"/>
    <x v="0"/>
    <x v="0"/>
    <x v="0"/>
    <x v="0"/>
    <x v="0"/>
    <x v="0"/>
    <x v="0"/>
    <x v="111"/>
    <x v="127"/>
  </r>
  <r>
    <x v="250"/>
    <x v="0"/>
    <x v="0"/>
    <x v="2"/>
    <x v="250"/>
    <x v="180"/>
    <x v="0"/>
    <x v="2"/>
    <x v="0"/>
    <x v="247"/>
    <x v="0"/>
    <x v="0"/>
    <x v="69"/>
    <x v="69"/>
    <x v="245"/>
    <x v="2"/>
    <x v="247"/>
    <x v="0"/>
    <x v="237"/>
    <x v="0"/>
    <x v="0"/>
    <x v="0"/>
    <x v="0"/>
    <x v="0"/>
    <x v="0"/>
    <x v="0"/>
    <x v="0"/>
    <x v="0"/>
    <x v="0"/>
    <x v="0"/>
    <x v="0"/>
    <x v="0"/>
    <x v="111"/>
    <x v="127"/>
  </r>
  <r>
    <x v="251"/>
    <x v="0"/>
    <x v="0"/>
    <x v="5"/>
    <x v="251"/>
    <x v="181"/>
    <x v="0"/>
    <x v="1"/>
    <x v="0"/>
    <x v="248"/>
    <x v="0"/>
    <x v="0"/>
    <x v="70"/>
    <x v="70"/>
    <x v="246"/>
    <x v="1"/>
    <x v="248"/>
    <x v="0"/>
    <x v="238"/>
    <x v="0"/>
    <x v="0"/>
    <x v="0"/>
    <x v="0"/>
    <x v="0"/>
    <x v="0"/>
    <x v="0"/>
    <x v="0"/>
    <x v="0"/>
    <x v="0"/>
    <x v="0"/>
    <x v="0"/>
    <x v="0"/>
    <x v="112"/>
    <x v="128"/>
  </r>
  <r>
    <x v="252"/>
    <x v="0"/>
    <x v="0"/>
    <x v="5"/>
    <x v="252"/>
    <x v="182"/>
    <x v="0"/>
    <x v="1"/>
    <x v="0"/>
    <x v="249"/>
    <x v="0"/>
    <x v="0"/>
    <x v="70"/>
    <x v="70"/>
    <x v="247"/>
    <x v="1"/>
    <x v="249"/>
    <x v="0"/>
    <x v="239"/>
    <x v="0"/>
    <x v="0"/>
    <x v="0"/>
    <x v="0"/>
    <x v="0"/>
    <x v="0"/>
    <x v="0"/>
    <x v="0"/>
    <x v="0"/>
    <x v="0"/>
    <x v="0"/>
    <x v="0"/>
    <x v="0"/>
    <x v="112"/>
    <x v="128"/>
  </r>
  <r>
    <x v="253"/>
    <x v="1"/>
    <x v="0"/>
    <x v="5"/>
    <x v="253"/>
    <x v="183"/>
    <x v="0"/>
    <x v="1"/>
    <x v="0"/>
    <x v="250"/>
    <x v="0"/>
    <x v="0"/>
    <x v="70"/>
    <x v="70"/>
    <x v="248"/>
    <x v="6"/>
    <x v="250"/>
    <x v="0"/>
    <x v="240"/>
    <x v="0"/>
    <x v="0"/>
    <x v="0"/>
    <x v="0"/>
    <x v="0"/>
    <x v="0"/>
    <x v="0"/>
    <x v="0"/>
    <x v="0"/>
    <x v="0"/>
    <x v="0"/>
    <x v="0"/>
    <x v="0"/>
    <x v="112"/>
    <x v="129"/>
  </r>
  <r>
    <x v="254"/>
    <x v="0"/>
    <x v="0"/>
    <x v="5"/>
    <x v="254"/>
    <x v="184"/>
    <x v="0"/>
    <x v="1"/>
    <x v="0"/>
    <x v="251"/>
    <x v="0"/>
    <x v="0"/>
    <x v="70"/>
    <x v="70"/>
    <x v="249"/>
    <x v="1"/>
    <x v="251"/>
    <x v="0"/>
    <x v="241"/>
    <x v="0"/>
    <x v="0"/>
    <x v="0"/>
    <x v="0"/>
    <x v="0"/>
    <x v="0"/>
    <x v="0"/>
    <x v="0"/>
    <x v="0"/>
    <x v="0"/>
    <x v="0"/>
    <x v="0"/>
    <x v="0"/>
    <x v="112"/>
    <x v="128"/>
  </r>
  <r>
    <x v="255"/>
    <x v="0"/>
    <x v="0"/>
    <x v="5"/>
    <x v="255"/>
    <x v="182"/>
    <x v="0"/>
    <x v="1"/>
    <x v="0"/>
    <x v="252"/>
    <x v="0"/>
    <x v="0"/>
    <x v="70"/>
    <x v="70"/>
    <x v="250"/>
    <x v="1"/>
    <x v="252"/>
    <x v="0"/>
    <x v="242"/>
    <x v="0"/>
    <x v="0"/>
    <x v="0"/>
    <x v="0"/>
    <x v="0"/>
    <x v="0"/>
    <x v="0"/>
    <x v="0"/>
    <x v="0"/>
    <x v="0"/>
    <x v="0"/>
    <x v="0"/>
    <x v="0"/>
    <x v="112"/>
    <x v="128"/>
  </r>
  <r>
    <x v="256"/>
    <x v="0"/>
    <x v="0"/>
    <x v="5"/>
    <x v="256"/>
    <x v="182"/>
    <x v="0"/>
    <x v="1"/>
    <x v="0"/>
    <x v="227"/>
    <x v="0"/>
    <x v="0"/>
    <x v="70"/>
    <x v="70"/>
    <x v="251"/>
    <x v="1"/>
    <x v="253"/>
    <x v="0"/>
    <x v="243"/>
    <x v="0"/>
    <x v="0"/>
    <x v="0"/>
    <x v="0"/>
    <x v="0"/>
    <x v="0"/>
    <x v="0"/>
    <x v="0"/>
    <x v="0"/>
    <x v="0"/>
    <x v="0"/>
    <x v="0"/>
    <x v="0"/>
    <x v="112"/>
    <x v="128"/>
  </r>
  <r>
    <x v="257"/>
    <x v="0"/>
    <x v="0"/>
    <x v="5"/>
    <x v="257"/>
    <x v="182"/>
    <x v="0"/>
    <x v="1"/>
    <x v="0"/>
    <x v="227"/>
    <x v="0"/>
    <x v="0"/>
    <x v="70"/>
    <x v="70"/>
    <x v="251"/>
    <x v="1"/>
    <x v="253"/>
    <x v="0"/>
    <x v="244"/>
    <x v="0"/>
    <x v="0"/>
    <x v="0"/>
    <x v="0"/>
    <x v="0"/>
    <x v="0"/>
    <x v="0"/>
    <x v="0"/>
    <x v="0"/>
    <x v="0"/>
    <x v="0"/>
    <x v="0"/>
    <x v="0"/>
    <x v="112"/>
    <x v="128"/>
  </r>
  <r>
    <x v="258"/>
    <x v="0"/>
    <x v="0"/>
    <x v="5"/>
    <x v="258"/>
    <x v="182"/>
    <x v="0"/>
    <x v="1"/>
    <x v="0"/>
    <x v="253"/>
    <x v="0"/>
    <x v="0"/>
    <x v="70"/>
    <x v="70"/>
    <x v="252"/>
    <x v="1"/>
    <x v="254"/>
    <x v="0"/>
    <x v="245"/>
    <x v="0"/>
    <x v="0"/>
    <x v="0"/>
    <x v="0"/>
    <x v="0"/>
    <x v="0"/>
    <x v="0"/>
    <x v="0"/>
    <x v="0"/>
    <x v="0"/>
    <x v="0"/>
    <x v="0"/>
    <x v="0"/>
    <x v="112"/>
    <x v="128"/>
  </r>
  <r>
    <x v="259"/>
    <x v="0"/>
    <x v="0"/>
    <x v="2"/>
    <x v="259"/>
    <x v="185"/>
    <x v="0"/>
    <x v="2"/>
    <x v="0"/>
    <x v="254"/>
    <x v="0"/>
    <x v="0"/>
    <x v="71"/>
    <x v="71"/>
    <x v="253"/>
    <x v="2"/>
    <x v="255"/>
    <x v="0"/>
    <x v="246"/>
    <x v="0"/>
    <x v="0"/>
    <x v="0"/>
    <x v="0"/>
    <x v="0"/>
    <x v="0"/>
    <x v="0"/>
    <x v="0"/>
    <x v="0"/>
    <x v="0"/>
    <x v="0"/>
    <x v="0"/>
    <x v="0"/>
    <x v="113"/>
    <x v="130"/>
  </r>
  <r>
    <x v="260"/>
    <x v="0"/>
    <x v="0"/>
    <x v="5"/>
    <x v="260"/>
    <x v="186"/>
    <x v="0"/>
    <x v="0"/>
    <x v="0"/>
    <x v="255"/>
    <x v="0"/>
    <x v="0"/>
    <x v="71"/>
    <x v="71"/>
    <x v="254"/>
    <x v="9"/>
    <x v="256"/>
    <x v="0"/>
    <x v="247"/>
    <x v="0"/>
    <x v="0"/>
    <x v="0"/>
    <x v="0"/>
    <x v="0"/>
    <x v="0"/>
    <x v="0"/>
    <x v="0"/>
    <x v="0"/>
    <x v="0"/>
    <x v="0"/>
    <x v="0"/>
    <x v="0"/>
    <x v="114"/>
    <x v="131"/>
  </r>
  <r>
    <x v="261"/>
    <x v="0"/>
    <x v="0"/>
    <x v="1"/>
    <x v="261"/>
    <x v="61"/>
    <x v="0"/>
    <x v="1"/>
    <x v="0"/>
    <x v="256"/>
    <x v="0"/>
    <x v="0"/>
    <x v="71"/>
    <x v="71"/>
    <x v="255"/>
    <x v="11"/>
    <x v="257"/>
    <x v="0"/>
    <x v="248"/>
    <x v="0"/>
    <x v="0"/>
    <x v="0"/>
    <x v="0"/>
    <x v="0"/>
    <x v="0"/>
    <x v="0"/>
    <x v="0"/>
    <x v="0"/>
    <x v="0"/>
    <x v="0"/>
    <x v="0"/>
    <x v="0"/>
    <x v="115"/>
    <x v="132"/>
  </r>
  <r>
    <x v="262"/>
    <x v="0"/>
    <x v="0"/>
    <x v="2"/>
    <x v="262"/>
    <x v="171"/>
    <x v="0"/>
    <x v="2"/>
    <x v="0"/>
    <x v="257"/>
    <x v="0"/>
    <x v="0"/>
    <x v="72"/>
    <x v="72"/>
    <x v="256"/>
    <x v="2"/>
    <x v="258"/>
    <x v="0"/>
    <x v="249"/>
    <x v="0"/>
    <x v="0"/>
    <x v="0"/>
    <x v="0"/>
    <x v="0"/>
    <x v="0"/>
    <x v="0"/>
    <x v="0"/>
    <x v="0"/>
    <x v="0"/>
    <x v="0"/>
    <x v="0"/>
    <x v="0"/>
    <x v="116"/>
    <x v="133"/>
  </r>
  <r>
    <x v="263"/>
    <x v="0"/>
    <x v="0"/>
    <x v="4"/>
    <x v="263"/>
    <x v="187"/>
    <x v="0"/>
    <x v="1"/>
    <x v="0"/>
    <x v="258"/>
    <x v="0"/>
    <x v="0"/>
    <x v="72"/>
    <x v="72"/>
    <x v="257"/>
    <x v="8"/>
    <x v="259"/>
    <x v="0"/>
    <x v="250"/>
    <x v="0"/>
    <x v="0"/>
    <x v="0"/>
    <x v="0"/>
    <x v="0"/>
    <x v="0"/>
    <x v="0"/>
    <x v="0"/>
    <x v="0"/>
    <x v="0"/>
    <x v="0"/>
    <x v="0"/>
    <x v="0"/>
    <x v="117"/>
    <x v="134"/>
  </r>
  <r>
    <x v="264"/>
    <x v="1"/>
    <x v="0"/>
    <x v="4"/>
    <x v="264"/>
    <x v="188"/>
    <x v="0"/>
    <x v="2"/>
    <x v="0"/>
    <x v="259"/>
    <x v="0"/>
    <x v="0"/>
    <x v="72"/>
    <x v="72"/>
    <x v="258"/>
    <x v="15"/>
    <x v="260"/>
    <x v="0"/>
    <x v="251"/>
    <x v="0"/>
    <x v="0"/>
    <x v="0"/>
    <x v="0"/>
    <x v="0"/>
    <x v="0"/>
    <x v="0"/>
    <x v="0"/>
    <x v="0"/>
    <x v="0"/>
    <x v="0"/>
    <x v="0"/>
    <x v="0"/>
    <x v="118"/>
    <x v="135"/>
  </r>
  <r>
    <x v="265"/>
    <x v="1"/>
    <x v="0"/>
    <x v="4"/>
    <x v="265"/>
    <x v="188"/>
    <x v="0"/>
    <x v="2"/>
    <x v="0"/>
    <x v="242"/>
    <x v="0"/>
    <x v="0"/>
    <x v="72"/>
    <x v="72"/>
    <x v="259"/>
    <x v="15"/>
    <x v="261"/>
    <x v="0"/>
    <x v="251"/>
    <x v="0"/>
    <x v="0"/>
    <x v="0"/>
    <x v="0"/>
    <x v="0"/>
    <x v="0"/>
    <x v="0"/>
    <x v="0"/>
    <x v="0"/>
    <x v="0"/>
    <x v="0"/>
    <x v="0"/>
    <x v="0"/>
    <x v="118"/>
    <x v="135"/>
  </r>
  <r>
    <x v="266"/>
    <x v="0"/>
    <x v="0"/>
    <x v="5"/>
    <x v="266"/>
    <x v="189"/>
    <x v="0"/>
    <x v="0"/>
    <x v="0"/>
    <x v="260"/>
    <x v="0"/>
    <x v="0"/>
    <x v="73"/>
    <x v="73"/>
    <x v="260"/>
    <x v="6"/>
    <x v="262"/>
    <x v="0"/>
    <x v="252"/>
    <x v="0"/>
    <x v="0"/>
    <x v="0"/>
    <x v="0"/>
    <x v="0"/>
    <x v="0"/>
    <x v="0"/>
    <x v="0"/>
    <x v="0"/>
    <x v="0"/>
    <x v="0"/>
    <x v="0"/>
    <x v="0"/>
    <x v="119"/>
    <x v="121"/>
  </r>
  <r>
    <x v="267"/>
    <x v="0"/>
    <x v="0"/>
    <x v="1"/>
    <x v="267"/>
    <x v="190"/>
    <x v="0"/>
    <x v="0"/>
    <x v="0"/>
    <x v="261"/>
    <x v="0"/>
    <x v="0"/>
    <x v="74"/>
    <x v="74"/>
    <x v="261"/>
    <x v="11"/>
    <x v="263"/>
    <x v="0"/>
    <x v="253"/>
    <x v="0"/>
    <x v="0"/>
    <x v="0"/>
    <x v="0"/>
    <x v="0"/>
    <x v="0"/>
    <x v="0"/>
    <x v="0"/>
    <x v="0"/>
    <x v="0"/>
    <x v="0"/>
    <x v="0"/>
    <x v="0"/>
    <x v="120"/>
    <x v="136"/>
  </r>
  <r>
    <x v="268"/>
    <x v="0"/>
    <x v="0"/>
    <x v="2"/>
    <x v="268"/>
    <x v="98"/>
    <x v="0"/>
    <x v="0"/>
    <x v="0"/>
    <x v="262"/>
    <x v="0"/>
    <x v="0"/>
    <x v="75"/>
    <x v="75"/>
    <x v="262"/>
    <x v="1"/>
    <x v="264"/>
    <x v="0"/>
    <x v="254"/>
    <x v="0"/>
    <x v="0"/>
    <x v="0"/>
    <x v="0"/>
    <x v="0"/>
    <x v="0"/>
    <x v="0"/>
    <x v="0"/>
    <x v="0"/>
    <x v="0"/>
    <x v="0"/>
    <x v="0"/>
    <x v="0"/>
    <x v="121"/>
    <x v="137"/>
  </r>
  <r>
    <x v="269"/>
    <x v="0"/>
    <x v="0"/>
    <x v="5"/>
    <x v="269"/>
    <x v="191"/>
    <x v="0"/>
    <x v="1"/>
    <x v="0"/>
    <x v="263"/>
    <x v="0"/>
    <x v="0"/>
    <x v="76"/>
    <x v="76"/>
    <x v="263"/>
    <x v="19"/>
    <x v="265"/>
    <x v="0"/>
    <x v="255"/>
    <x v="0"/>
    <x v="0"/>
    <x v="0"/>
    <x v="0"/>
    <x v="0"/>
    <x v="0"/>
    <x v="0"/>
    <x v="0"/>
    <x v="0"/>
    <x v="0"/>
    <x v="0"/>
    <x v="0"/>
    <x v="0"/>
    <x v="122"/>
    <x v="3"/>
  </r>
  <r>
    <x v="270"/>
    <x v="0"/>
    <x v="0"/>
    <x v="5"/>
    <x v="270"/>
    <x v="192"/>
    <x v="0"/>
    <x v="1"/>
    <x v="0"/>
    <x v="264"/>
    <x v="0"/>
    <x v="0"/>
    <x v="76"/>
    <x v="76"/>
    <x v="264"/>
    <x v="8"/>
    <x v="266"/>
    <x v="0"/>
    <x v="256"/>
    <x v="0"/>
    <x v="0"/>
    <x v="0"/>
    <x v="0"/>
    <x v="0"/>
    <x v="0"/>
    <x v="0"/>
    <x v="0"/>
    <x v="0"/>
    <x v="0"/>
    <x v="0"/>
    <x v="0"/>
    <x v="0"/>
    <x v="104"/>
    <x v="117"/>
  </r>
  <r>
    <x v="271"/>
    <x v="0"/>
    <x v="0"/>
    <x v="5"/>
    <x v="271"/>
    <x v="63"/>
    <x v="0"/>
    <x v="1"/>
    <x v="0"/>
    <x v="265"/>
    <x v="0"/>
    <x v="0"/>
    <x v="76"/>
    <x v="76"/>
    <x v="265"/>
    <x v="1"/>
    <x v="267"/>
    <x v="0"/>
    <x v="257"/>
    <x v="0"/>
    <x v="0"/>
    <x v="0"/>
    <x v="0"/>
    <x v="0"/>
    <x v="0"/>
    <x v="0"/>
    <x v="0"/>
    <x v="0"/>
    <x v="0"/>
    <x v="0"/>
    <x v="0"/>
    <x v="0"/>
    <x v="104"/>
    <x v="117"/>
  </r>
  <r>
    <x v="272"/>
    <x v="0"/>
    <x v="0"/>
    <x v="5"/>
    <x v="272"/>
    <x v="193"/>
    <x v="0"/>
    <x v="1"/>
    <x v="0"/>
    <x v="266"/>
    <x v="0"/>
    <x v="0"/>
    <x v="76"/>
    <x v="76"/>
    <x v="134"/>
    <x v="1"/>
    <x v="268"/>
    <x v="0"/>
    <x v="258"/>
    <x v="0"/>
    <x v="0"/>
    <x v="0"/>
    <x v="0"/>
    <x v="0"/>
    <x v="0"/>
    <x v="0"/>
    <x v="0"/>
    <x v="0"/>
    <x v="0"/>
    <x v="0"/>
    <x v="0"/>
    <x v="0"/>
    <x v="104"/>
    <x v="117"/>
  </r>
  <r>
    <x v="273"/>
    <x v="0"/>
    <x v="0"/>
    <x v="2"/>
    <x v="273"/>
    <x v="124"/>
    <x v="0"/>
    <x v="0"/>
    <x v="0"/>
    <x v="267"/>
    <x v="0"/>
    <x v="0"/>
    <x v="76"/>
    <x v="76"/>
    <x v="266"/>
    <x v="2"/>
    <x v="269"/>
    <x v="0"/>
    <x v="259"/>
    <x v="0"/>
    <x v="0"/>
    <x v="0"/>
    <x v="0"/>
    <x v="0"/>
    <x v="0"/>
    <x v="0"/>
    <x v="0"/>
    <x v="0"/>
    <x v="0"/>
    <x v="0"/>
    <x v="0"/>
    <x v="0"/>
    <x v="123"/>
    <x v="138"/>
  </r>
  <r>
    <x v="274"/>
    <x v="0"/>
    <x v="0"/>
    <x v="2"/>
    <x v="274"/>
    <x v="17"/>
    <x v="0"/>
    <x v="0"/>
    <x v="0"/>
    <x v="268"/>
    <x v="0"/>
    <x v="0"/>
    <x v="77"/>
    <x v="77"/>
    <x v="267"/>
    <x v="2"/>
    <x v="270"/>
    <x v="0"/>
    <x v="260"/>
    <x v="0"/>
    <x v="0"/>
    <x v="0"/>
    <x v="0"/>
    <x v="0"/>
    <x v="0"/>
    <x v="0"/>
    <x v="0"/>
    <x v="0"/>
    <x v="0"/>
    <x v="0"/>
    <x v="0"/>
    <x v="0"/>
    <x v="124"/>
    <x v="139"/>
  </r>
  <r>
    <x v="275"/>
    <x v="0"/>
    <x v="0"/>
    <x v="5"/>
    <x v="275"/>
    <x v="41"/>
    <x v="0"/>
    <x v="1"/>
    <x v="0"/>
    <x v="269"/>
    <x v="0"/>
    <x v="0"/>
    <x v="77"/>
    <x v="77"/>
    <x v="268"/>
    <x v="8"/>
    <x v="271"/>
    <x v="0"/>
    <x v="261"/>
    <x v="0"/>
    <x v="0"/>
    <x v="0"/>
    <x v="0"/>
    <x v="0"/>
    <x v="0"/>
    <x v="0"/>
    <x v="0"/>
    <x v="0"/>
    <x v="0"/>
    <x v="0"/>
    <x v="0"/>
    <x v="0"/>
    <x v="125"/>
    <x v="140"/>
  </r>
  <r>
    <x v="276"/>
    <x v="0"/>
    <x v="0"/>
    <x v="2"/>
    <x v="276"/>
    <x v="11"/>
    <x v="0"/>
    <x v="2"/>
    <x v="0"/>
    <x v="270"/>
    <x v="0"/>
    <x v="0"/>
    <x v="77"/>
    <x v="77"/>
    <x v="269"/>
    <x v="1"/>
    <x v="272"/>
    <x v="0"/>
    <x v="262"/>
    <x v="0"/>
    <x v="0"/>
    <x v="0"/>
    <x v="0"/>
    <x v="0"/>
    <x v="0"/>
    <x v="0"/>
    <x v="0"/>
    <x v="0"/>
    <x v="0"/>
    <x v="0"/>
    <x v="0"/>
    <x v="0"/>
    <x v="97"/>
    <x v="107"/>
  </r>
  <r>
    <x v="277"/>
    <x v="0"/>
    <x v="0"/>
    <x v="2"/>
    <x v="277"/>
    <x v="17"/>
    <x v="0"/>
    <x v="0"/>
    <x v="0"/>
    <x v="271"/>
    <x v="0"/>
    <x v="0"/>
    <x v="77"/>
    <x v="77"/>
    <x v="270"/>
    <x v="2"/>
    <x v="273"/>
    <x v="0"/>
    <x v="263"/>
    <x v="0"/>
    <x v="0"/>
    <x v="0"/>
    <x v="0"/>
    <x v="0"/>
    <x v="0"/>
    <x v="0"/>
    <x v="0"/>
    <x v="0"/>
    <x v="0"/>
    <x v="0"/>
    <x v="0"/>
    <x v="0"/>
    <x v="124"/>
    <x v="139"/>
  </r>
  <r>
    <x v="278"/>
    <x v="0"/>
    <x v="0"/>
    <x v="2"/>
    <x v="278"/>
    <x v="194"/>
    <x v="0"/>
    <x v="2"/>
    <x v="0"/>
    <x v="272"/>
    <x v="0"/>
    <x v="0"/>
    <x v="78"/>
    <x v="78"/>
    <x v="271"/>
    <x v="2"/>
    <x v="274"/>
    <x v="0"/>
    <x v="264"/>
    <x v="0"/>
    <x v="0"/>
    <x v="0"/>
    <x v="0"/>
    <x v="0"/>
    <x v="0"/>
    <x v="0"/>
    <x v="0"/>
    <x v="0"/>
    <x v="0"/>
    <x v="0"/>
    <x v="0"/>
    <x v="0"/>
    <x v="126"/>
    <x v="141"/>
  </r>
  <r>
    <x v="279"/>
    <x v="0"/>
    <x v="0"/>
    <x v="2"/>
    <x v="279"/>
    <x v="194"/>
    <x v="0"/>
    <x v="2"/>
    <x v="0"/>
    <x v="273"/>
    <x v="0"/>
    <x v="0"/>
    <x v="78"/>
    <x v="78"/>
    <x v="272"/>
    <x v="2"/>
    <x v="275"/>
    <x v="0"/>
    <x v="265"/>
    <x v="0"/>
    <x v="0"/>
    <x v="0"/>
    <x v="0"/>
    <x v="0"/>
    <x v="0"/>
    <x v="0"/>
    <x v="0"/>
    <x v="0"/>
    <x v="0"/>
    <x v="0"/>
    <x v="0"/>
    <x v="0"/>
    <x v="126"/>
    <x v="141"/>
  </r>
  <r>
    <x v="280"/>
    <x v="0"/>
    <x v="0"/>
    <x v="5"/>
    <x v="280"/>
    <x v="195"/>
    <x v="0"/>
    <x v="0"/>
    <x v="0"/>
    <x v="274"/>
    <x v="0"/>
    <x v="0"/>
    <x v="79"/>
    <x v="79"/>
    <x v="273"/>
    <x v="6"/>
    <x v="276"/>
    <x v="0"/>
    <x v="266"/>
    <x v="0"/>
    <x v="0"/>
    <x v="0"/>
    <x v="0"/>
    <x v="0"/>
    <x v="0"/>
    <x v="0"/>
    <x v="0"/>
    <x v="0"/>
    <x v="0"/>
    <x v="0"/>
    <x v="0"/>
    <x v="0"/>
    <x v="118"/>
    <x v="135"/>
  </r>
  <r>
    <x v="281"/>
    <x v="0"/>
    <x v="0"/>
    <x v="5"/>
    <x v="281"/>
    <x v="196"/>
    <x v="0"/>
    <x v="0"/>
    <x v="0"/>
    <x v="275"/>
    <x v="0"/>
    <x v="0"/>
    <x v="79"/>
    <x v="79"/>
    <x v="274"/>
    <x v="6"/>
    <x v="277"/>
    <x v="0"/>
    <x v="267"/>
    <x v="0"/>
    <x v="0"/>
    <x v="0"/>
    <x v="0"/>
    <x v="0"/>
    <x v="0"/>
    <x v="0"/>
    <x v="0"/>
    <x v="0"/>
    <x v="0"/>
    <x v="0"/>
    <x v="0"/>
    <x v="0"/>
    <x v="118"/>
    <x v="135"/>
  </r>
  <r>
    <x v="282"/>
    <x v="0"/>
    <x v="0"/>
    <x v="2"/>
    <x v="282"/>
    <x v="197"/>
    <x v="0"/>
    <x v="0"/>
    <x v="0"/>
    <x v="276"/>
    <x v="0"/>
    <x v="0"/>
    <x v="79"/>
    <x v="79"/>
    <x v="275"/>
    <x v="1"/>
    <x v="278"/>
    <x v="0"/>
    <x v="268"/>
    <x v="0"/>
    <x v="0"/>
    <x v="0"/>
    <x v="0"/>
    <x v="0"/>
    <x v="0"/>
    <x v="0"/>
    <x v="0"/>
    <x v="0"/>
    <x v="0"/>
    <x v="0"/>
    <x v="0"/>
    <x v="0"/>
    <x v="127"/>
    <x v="142"/>
  </r>
  <r>
    <x v="283"/>
    <x v="0"/>
    <x v="0"/>
    <x v="5"/>
    <x v="283"/>
    <x v="198"/>
    <x v="0"/>
    <x v="0"/>
    <x v="0"/>
    <x v="277"/>
    <x v="0"/>
    <x v="0"/>
    <x v="79"/>
    <x v="79"/>
    <x v="276"/>
    <x v="6"/>
    <x v="279"/>
    <x v="0"/>
    <x v="269"/>
    <x v="0"/>
    <x v="0"/>
    <x v="0"/>
    <x v="0"/>
    <x v="0"/>
    <x v="0"/>
    <x v="0"/>
    <x v="0"/>
    <x v="0"/>
    <x v="0"/>
    <x v="0"/>
    <x v="0"/>
    <x v="0"/>
    <x v="118"/>
    <x v="135"/>
  </r>
  <r>
    <x v="284"/>
    <x v="0"/>
    <x v="0"/>
    <x v="5"/>
    <x v="284"/>
    <x v="199"/>
    <x v="0"/>
    <x v="1"/>
    <x v="0"/>
    <x v="278"/>
    <x v="0"/>
    <x v="0"/>
    <x v="80"/>
    <x v="80"/>
    <x v="277"/>
    <x v="18"/>
    <x v="280"/>
    <x v="0"/>
    <x v="270"/>
    <x v="0"/>
    <x v="0"/>
    <x v="0"/>
    <x v="0"/>
    <x v="0"/>
    <x v="0"/>
    <x v="0"/>
    <x v="0"/>
    <x v="0"/>
    <x v="0"/>
    <x v="0"/>
    <x v="0"/>
    <x v="0"/>
    <x v="105"/>
    <x v="143"/>
  </r>
  <r>
    <x v="285"/>
    <x v="0"/>
    <x v="0"/>
    <x v="2"/>
    <x v="285"/>
    <x v="200"/>
    <x v="0"/>
    <x v="2"/>
    <x v="0"/>
    <x v="106"/>
    <x v="0"/>
    <x v="0"/>
    <x v="80"/>
    <x v="80"/>
    <x v="107"/>
    <x v="8"/>
    <x v="281"/>
    <x v="0"/>
    <x v="271"/>
    <x v="0"/>
    <x v="0"/>
    <x v="0"/>
    <x v="0"/>
    <x v="0"/>
    <x v="0"/>
    <x v="0"/>
    <x v="0"/>
    <x v="0"/>
    <x v="0"/>
    <x v="0"/>
    <x v="0"/>
    <x v="0"/>
    <x v="128"/>
    <x v="144"/>
  </r>
  <r>
    <x v="286"/>
    <x v="0"/>
    <x v="0"/>
    <x v="5"/>
    <x v="286"/>
    <x v="199"/>
    <x v="0"/>
    <x v="1"/>
    <x v="0"/>
    <x v="279"/>
    <x v="0"/>
    <x v="0"/>
    <x v="80"/>
    <x v="80"/>
    <x v="128"/>
    <x v="18"/>
    <x v="282"/>
    <x v="0"/>
    <x v="272"/>
    <x v="0"/>
    <x v="0"/>
    <x v="0"/>
    <x v="0"/>
    <x v="0"/>
    <x v="0"/>
    <x v="0"/>
    <x v="0"/>
    <x v="0"/>
    <x v="0"/>
    <x v="0"/>
    <x v="0"/>
    <x v="0"/>
    <x v="105"/>
    <x v="143"/>
  </r>
  <r>
    <x v="287"/>
    <x v="0"/>
    <x v="0"/>
    <x v="5"/>
    <x v="287"/>
    <x v="201"/>
    <x v="0"/>
    <x v="1"/>
    <x v="0"/>
    <x v="280"/>
    <x v="0"/>
    <x v="0"/>
    <x v="80"/>
    <x v="80"/>
    <x v="128"/>
    <x v="18"/>
    <x v="282"/>
    <x v="0"/>
    <x v="273"/>
    <x v="0"/>
    <x v="0"/>
    <x v="0"/>
    <x v="0"/>
    <x v="0"/>
    <x v="0"/>
    <x v="0"/>
    <x v="0"/>
    <x v="0"/>
    <x v="0"/>
    <x v="0"/>
    <x v="0"/>
    <x v="0"/>
    <x v="105"/>
    <x v="143"/>
  </r>
  <r>
    <x v="288"/>
    <x v="0"/>
    <x v="0"/>
    <x v="5"/>
    <x v="288"/>
    <x v="202"/>
    <x v="0"/>
    <x v="1"/>
    <x v="0"/>
    <x v="281"/>
    <x v="0"/>
    <x v="0"/>
    <x v="80"/>
    <x v="80"/>
    <x v="278"/>
    <x v="1"/>
    <x v="283"/>
    <x v="0"/>
    <x v="274"/>
    <x v="0"/>
    <x v="0"/>
    <x v="0"/>
    <x v="0"/>
    <x v="0"/>
    <x v="0"/>
    <x v="0"/>
    <x v="0"/>
    <x v="0"/>
    <x v="0"/>
    <x v="0"/>
    <x v="0"/>
    <x v="0"/>
    <x v="105"/>
    <x v="143"/>
  </r>
  <r>
    <x v="289"/>
    <x v="0"/>
    <x v="0"/>
    <x v="5"/>
    <x v="289"/>
    <x v="199"/>
    <x v="0"/>
    <x v="1"/>
    <x v="0"/>
    <x v="282"/>
    <x v="0"/>
    <x v="0"/>
    <x v="80"/>
    <x v="80"/>
    <x v="279"/>
    <x v="18"/>
    <x v="284"/>
    <x v="0"/>
    <x v="275"/>
    <x v="0"/>
    <x v="0"/>
    <x v="0"/>
    <x v="0"/>
    <x v="0"/>
    <x v="0"/>
    <x v="0"/>
    <x v="0"/>
    <x v="0"/>
    <x v="0"/>
    <x v="0"/>
    <x v="0"/>
    <x v="0"/>
    <x v="105"/>
    <x v="143"/>
  </r>
  <r>
    <x v="290"/>
    <x v="0"/>
    <x v="0"/>
    <x v="2"/>
    <x v="290"/>
    <x v="185"/>
    <x v="0"/>
    <x v="2"/>
    <x v="0"/>
    <x v="283"/>
    <x v="0"/>
    <x v="0"/>
    <x v="80"/>
    <x v="80"/>
    <x v="280"/>
    <x v="2"/>
    <x v="285"/>
    <x v="0"/>
    <x v="276"/>
    <x v="0"/>
    <x v="0"/>
    <x v="0"/>
    <x v="0"/>
    <x v="0"/>
    <x v="0"/>
    <x v="0"/>
    <x v="0"/>
    <x v="0"/>
    <x v="0"/>
    <x v="0"/>
    <x v="0"/>
    <x v="0"/>
    <x v="128"/>
    <x v="144"/>
  </r>
  <r>
    <x v="291"/>
    <x v="0"/>
    <x v="0"/>
    <x v="2"/>
    <x v="291"/>
    <x v="203"/>
    <x v="0"/>
    <x v="2"/>
    <x v="0"/>
    <x v="284"/>
    <x v="0"/>
    <x v="0"/>
    <x v="80"/>
    <x v="80"/>
    <x v="281"/>
    <x v="2"/>
    <x v="286"/>
    <x v="0"/>
    <x v="277"/>
    <x v="0"/>
    <x v="0"/>
    <x v="0"/>
    <x v="0"/>
    <x v="0"/>
    <x v="0"/>
    <x v="0"/>
    <x v="0"/>
    <x v="0"/>
    <x v="0"/>
    <x v="0"/>
    <x v="0"/>
    <x v="0"/>
    <x v="128"/>
    <x v="144"/>
  </r>
  <r>
    <x v="292"/>
    <x v="0"/>
    <x v="0"/>
    <x v="2"/>
    <x v="292"/>
    <x v="204"/>
    <x v="0"/>
    <x v="2"/>
    <x v="0"/>
    <x v="285"/>
    <x v="0"/>
    <x v="0"/>
    <x v="80"/>
    <x v="80"/>
    <x v="282"/>
    <x v="2"/>
    <x v="287"/>
    <x v="0"/>
    <x v="278"/>
    <x v="0"/>
    <x v="0"/>
    <x v="0"/>
    <x v="0"/>
    <x v="0"/>
    <x v="0"/>
    <x v="0"/>
    <x v="0"/>
    <x v="0"/>
    <x v="0"/>
    <x v="0"/>
    <x v="0"/>
    <x v="0"/>
    <x v="128"/>
    <x v="144"/>
  </r>
  <r>
    <x v="293"/>
    <x v="0"/>
    <x v="0"/>
    <x v="2"/>
    <x v="293"/>
    <x v="203"/>
    <x v="0"/>
    <x v="2"/>
    <x v="0"/>
    <x v="286"/>
    <x v="0"/>
    <x v="0"/>
    <x v="80"/>
    <x v="80"/>
    <x v="283"/>
    <x v="2"/>
    <x v="288"/>
    <x v="0"/>
    <x v="277"/>
    <x v="0"/>
    <x v="0"/>
    <x v="0"/>
    <x v="0"/>
    <x v="0"/>
    <x v="0"/>
    <x v="0"/>
    <x v="0"/>
    <x v="0"/>
    <x v="0"/>
    <x v="0"/>
    <x v="0"/>
    <x v="0"/>
    <x v="128"/>
    <x v="144"/>
  </r>
  <r>
    <x v="294"/>
    <x v="0"/>
    <x v="0"/>
    <x v="5"/>
    <x v="294"/>
    <x v="205"/>
    <x v="0"/>
    <x v="1"/>
    <x v="0"/>
    <x v="287"/>
    <x v="0"/>
    <x v="0"/>
    <x v="81"/>
    <x v="81"/>
    <x v="284"/>
    <x v="1"/>
    <x v="289"/>
    <x v="0"/>
    <x v="279"/>
    <x v="0"/>
    <x v="0"/>
    <x v="0"/>
    <x v="0"/>
    <x v="0"/>
    <x v="0"/>
    <x v="0"/>
    <x v="0"/>
    <x v="0"/>
    <x v="0"/>
    <x v="0"/>
    <x v="0"/>
    <x v="0"/>
    <x v="105"/>
    <x v="145"/>
  </r>
  <r>
    <x v="295"/>
    <x v="0"/>
    <x v="0"/>
    <x v="2"/>
    <x v="295"/>
    <x v="30"/>
    <x v="0"/>
    <x v="2"/>
    <x v="0"/>
    <x v="288"/>
    <x v="0"/>
    <x v="0"/>
    <x v="81"/>
    <x v="81"/>
    <x v="285"/>
    <x v="8"/>
    <x v="290"/>
    <x v="0"/>
    <x v="280"/>
    <x v="0"/>
    <x v="0"/>
    <x v="0"/>
    <x v="0"/>
    <x v="0"/>
    <x v="0"/>
    <x v="0"/>
    <x v="0"/>
    <x v="0"/>
    <x v="0"/>
    <x v="0"/>
    <x v="0"/>
    <x v="0"/>
    <x v="129"/>
    <x v="146"/>
  </r>
  <r>
    <x v="296"/>
    <x v="0"/>
    <x v="0"/>
    <x v="2"/>
    <x v="296"/>
    <x v="206"/>
    <x v="0"/>
    <x v="2"/>
    <x v="0"/>
    <x v="289"/>
    <x v="0"/>
    <x v="0"/>
    <x v="81"/>
    <x v="81"/>
    <x v="286"/>
    <x v="2"/>
    <x v="291"/>
    <x v="0"/>
    <x v="281"/>
    <x v="0"/>
    <x v="0"/>
    <x v="0"/>
    <x v="0"/>
    <x v="0"/>
    <x v="0"/>
    <x v="0"/>
    <x v="0"/>
    <x v="0"/>
    <x v="0"/>
    <x v="0"/>
    <x v="0"/>
    <x v="0"/>
    <x v="129"/>
    <x v="146"/>
  </r>
  <r>
    <x v="297"/>
    <x v="0"/>
    <x v="0"/>
    <x v="2"/>
    <x v="297"/>
    <x v="207"/>
    <x v="0"/>
    <x v="2"/>
    <x v="0"/>
    <x v="290"/>
    <x v="0"/>
    <x v="0"/>
    <x v="81"/>
    <x v="81"/>
    <x v="287"/>
    <x v="8"/>
    <x v="292"/>
    <x v="0"/>
    <x v="280"/>
    <x v="0"/>
    <x v="0"/>
    <x v="0"/>
    <x v="0"/>
    <x v="0"/>
    <x v="0"/>
    <x v="0"/>
    <x v="0"/>
    <x v="0"/>
    <x v="0"/>
    <x v="0"/>
    <x v="0"/>
    <x v="0"/>
    <x v="129"/>
    <x v="146"/>
  </r>
  <r>
    <x v="298"/>
    <x v="0"/>
    <x v="0"/>
    <x v="2"/>
    <x v="298"/>
    <x v="207"/>
    <x v="0"/>
    <x v="2"/>
    <x v="0"/>
    <x v="291"/>
    <x v="0"/>
    <x v="1"/>
    <x v="82"/>
    <x v="82"/>
    <x v="288"/>
    <x v="8"/>
    <x v="293"/>
    <x v="0"/>
    <x v="282"/>
    <x v="0"/>
    <x v="0"/>
    <x v="0"/>
    <x v="0"/>
    <x v="0"/>
    <x v="0"/>
    <x v="0"/>
    <x v="0"/>
    <x v="0"/>
    <x v="0"/>
    <x v="0"/>
    <x v="0"/>
    <x v="0"/>
    <x v="130"/>
    <x v="147"/>
  </r>
  <r>
    <x v="299"/>
    <x v="0"/>
    <x v="0"/>
    <x v="7"/>
    <x v="299"/>
    <x v="208"/>
    <x v="0"/>
    <x v="1"/>
    <x v="0"/>
    <x v="292"/>
    <x v="0"/>
    <x v="1"/>
    <x v="82"/>
    <x v="82"/>
    <x v="289"/>
    <x v="9"/>
    <x v="294"/>
    <x v="0"/>
    <x v="283"/>
    <x v="0"/>
    <x v="0"/>
    <x v="0"/>
    <x v="0"/>
    <x v="0"/>
    <x v="0"/>
    <x v="0"/>
    <x v="0"/>
    <x v="0"/>
    <x v="0"/>
    <x v="0"/>
    <x v="0"/>
    <x v="0"/>
    <x v="131"/>
    <x v="148"/>
  </r>
  <r>
    <x v="300"/>
    <x v="0"/>
    <x v="0"/>
    <x v="2"/>
    <x v="300"/>
    <x v="84"/>
    <x v="0"/>
    <x v="2"/>
    <x v="0"/>
    <x v="293"/>
    <x v="0"/>
    <x v="1"/>
    <x v="82"/>
    <x v="82"/>
    <x v="290"/>
    <x v="2"/>
    <x v="295"/>
    <x v="0"/>
    <x v="284"/>
    <x v="0"/>
    <x v="0"/>
    <x v="0"/>
    <x v="0"/>
    <x v="0"/>
    <x v="0"/>
    <x v="0"/>
    <x v="0"/>
    <x v="0"/>
    <x v="0"/>
    <x v="0"/>
    <x v="0"/>
    <x v="0"/>
    <x v="130"/>
    <x v="147"/>
  </r>
  <r>
    <x v="301"/>
    <x v="0"/>
    <x v="0"/>
    <x v="0"/>
    <x v="301"/>
    <x v="209"/>
    <x v="0"/>
    <x v="1"/>
    <x v="0"/>
    <x v="294"/>
    <x v="0"/>
    <x v="1"/>
    <x v="83"/>
    <x v="83"/>
    <x v="291"/>
    <x v="6"/>
    <x v="296"/>
    <x v="0"/>
    <x v="285"/>
    <x v="0"/>
    <x v="0"/>
    <x v="0"/>
    <x v="0"/>
    <x v="0"/>
    <x v="0"/>
    <x v="0"/>
    <x v="0"/>
    <x v="0"/>
    <x v="0"/>
    <x v="0"/>
    <x v="0"/>
    <x v="0"/>
    <x v="123"/>
    <x v="149"/>
  </r>
  <r>
    <x v="302"/>
    <x v="0"/>
    <x v="0"/>
    <x v="0"/>
    <x v="302"/>
    <x v="210"/>
    <x v="0"/>
    <x v="1"/>
    <x v="0"/>
    <x v="295"/>
    <x v="0"/>
    <x v="1"/>
    <x v="83"/>
    <x v="83"/>
    <x v="292"/>
    <x v="6"/>
    <x v="297"/>
    <x v="0"/>
    <x v="286"/>
    <x v="0"/>
    <x v="0"/>
    <x v="0"/>
    <x v="0"/>
    <x v="0"/>
    <x v="0"/>
    <x v="0"/>
    <x v="0"/>
    <x v="0"/>
    <x v="0"/>
    <x v="0"/>
    <x v="0"/>
    <x v="0"/>
    <x v="123"/>
    <x v="149"/>
  </r>
  <r>
    <x v="303"/>
    <x v="0"/>
    <x v="0"/>
    <x v="0"/>
    <x v="303"/>
    <x v="211"/>
    <x v="0"/>
    <x v="1"/>
    <x v="0"/>
    <x v="296"/>
    <x v="0"/>
    <x v="1"/>
    <x v="83"/>
    <x v="83"/>
    <x v="293"/>
    <x v="9"/>
    <x v="298"/>
    <x v="0"/>
    <x v="287"/>
    <x v="0"/>
    <x v="0"/>
    <x v="0"/>
    <x v="0"/>
    <x v="0"/>
    <x v="0"/>
    <x v="0"/>
    <x v="0"/>
    <x v="0"/>
    <x v="0"/>
    <x v="0"/>
    <x v="0"/>
    <x v="0"/>
    <x v="123"/>
    <x v="149"/>
  </r>
  <r>
    <x v="304"/>
    <x v="0"/>
    <x v="0"/>
    <x v="0"/>
    <x v="304"/>
    <x v="212"/>
    <x v="0"/>
    <x v="1"/>
    <x v="0"/>
    <x v="297"/>
    <x v="0"/>
    <x v="1"/>
    <x v="83"/>
    <x v="83"/>
    <x v="294"/>
    <x v="17"/>
    <x v="299"/>
    <x v="0"/>
    <x v="288"/>
    <x v="0"/>
    <x v="0"/>
    <x v="0"/>
    <x v="0"/>
    <x v="0"/>
    <x v="0"/>
    <x v="0"/>
    <x v="0"/>
    <x v="0"/>
    <x v="0"/>
    <x v="0"/>
    <x v="0"/>
    <x v="0"/>
    <x v="123"/>
    <x v="149"/>
  </r>
  <r>
    <x v="305"/>
    <x v="0"/>
    <x v="0"/>
    <x v="0"/>
    <x v="305"/>
    <x v="213"/>
    <x v="0"/>
    <x v="1"/>
    <x v="0"/>
    <x v="298"/>
    <x v="0"/>
    <x v="1"/>
    <x v="83"/>
    <x v="83"/>
    <x v="295"/>
    <x v="1"/>
    <x v="300"/>
    <x v="0"/>
    <x v="289"/>
    <x v="0"/>
    <x v="0"/>
    <x v="0"/>
    <x v="0"/>
    <x v="0"/>
    <x v="0"/>
    <x v="0"/>
    <x v="0"/>
    <x v="0"/>
    <x v="0"/>
    <x v="0"/>
    <x v="0"/>
    <x v="0"/>
    <x v="123"/>
    <x v="149"/>
  </r>
  <r>
    <x v="306"/>
    <x v="0"/>
    <x v="0"/>
    <x v="0"/>
    <x v="306"/>
    <x v="214"/>
    <x v="0"/>
    <x v="1"/>
    <x v="0"/>
    <x v="299"/>
    <x v="0"/>
    <x v="1"/>
    <x v="83"/>
    <x v="83"/>
    <x v="296"/>
    <x v="1"/>
    <x v="301"/>
    <x v="0"/>
    <x v="290"/>
    <x v="0"/>
    <x v="0"/>
    <x v="0"/>
    <x v="0"/>
    <x v="0"/>
    <x v="0"/>
    <x v="0"/>
    <x v="0"/>
    <x v="0"/>
    <x v="0"/>
    <x v="0"/>
    <x v="0"/>
    <x v="0"/>
    <x v="123"/>
    <x v="149"/>
  </r>
  <r>
    <x v="307"/>
    <x v="0"/>
    <x v="0"/>
    <x v="0"/>
    <x v="307"/>
    <x v="215"/>
    <x v="0"/>
    <x v="1"/>
    <x v="0"/>
    <x v="300"/>
    <x v="0"/>
    <x v="1"/>
    <x v="83"/>
    <x v="83"/>
    <x v="297"/>
    <x v="9"/>
    <x v="302"/>
    <x v="0"/>
    <x v="291"/>
    <x v="0"/>
    <x v="0"/>
    <x v="0"/>
    <x v="0"/>
    <x v="0"/>
    <x v="0"/>
    <x v="0"/>
    <x v="0"/>
    <x v="0"/>
    <x v="0"/>
    <x v="0"/>
    <x v="0"/>
    <x v="0"/>
    <x v="123"/>
    <x v="149"/>
  </r>
  <r>
    <x v="308"/>
    <x v="0"/>
    <x v="0"/>
    <x v="0"/>
    <x v="308"/>
    <x v="216"/>
    <x v="0"/>
    <x v="1"/>
    <x v="0"/>
    <x v="301"/>
    <x v="0"/>
    <x v="1"/>
    <x v="83"/>
    <x v="83"/>
    <x v="298"/>
    <x v="9"/>
    <x v="303"/>
    <x v="0"/>
    <x v="292"/>
    <x v="0"/>
    <x v="0"/>
    <x v="0"/>
    <x v="0"/>
    <x v="0"/>
    <x v="0"/>
    <x v="0"/>
    <x v="0"/>
    <x v="0"/>
    <x v="0"/>
    <x v="0"/>
    <x v="0"/>
    <x v="0"/>
    <x v="123"/>
    <x v="149"/>
  </r>
  <r>
    <x v="309"/>
    <x v="0"/>
    <x v="0"/>
    <x v="0"/>
    <x v="309"/>
    <x v="217"/>
    <x v="0"/>
    <x v="1"/>
    <x v="0"/>
    <x v="301"/>
    <x v="0"/>
    <x v="1"/>
    <x v="83"/>
    <x v="83"/>
    <x v="299"/>
    <x v="6"/>
    <x v="304"/>
    <x v="0"/>
    <x v="293"/>
    <x v="0"/>
    <x v="0"/>
    <x v="0"/>
    <x v="0"/>
    <x v="0"/>
    <x v="0"/>
    <x v="0"/>
    <x v="0"/>
    <x v="0"/>
    <x v="0"/>
    <x v="0"/>
    <x v="0"/>
    <x v="0"/>
    <x v="123"/>
    <x v="149"/>
  </r>
  <r>
    <x v="310"/>
    <x v="0"/>
    <x v="0"/>
    <x v="0"/>
    <x v="310"/>
    <x v="218"/>
    <x v="0"/>
    <x v="1"/>
    <x v="0"/>
    <x v="302"/>
    <x v="0"/>
    <x v="1"/>
    <x v="83"/>
    <x v="83"/>
    <x v="300"/>
    <x v="17"/>
    <x v="305"/>
    <x v="0"/>
    <x v="288"/>
    <x v="0"/>
    <x v="0"/>
    <x v="0"/>
    <x v="0"/>
    <x v="0"/>
    <x v="0"/>
    <x v="0"/>
    <x v="0"/>
    <x v="0"/>
    <x v="0"/>
    <x v="0"/>
    <x v="0"/>
    <x v="0"/>
    <x v="123"/>
    <x v="149"/>
  </r>
  <r>
    <x v="311"/>
    <x v="0"/>
    <x v="0"/>
    <x v="5"/>
    <x v="311"/>
    <x v="219"/>
    <x v="0"/>
    <x v="0"/>
    <x v="0"/>
    <x v="303"/>
    <x v="0"/>
    <x v="1"/>
    <x v="83"/>
    <x v="83"/>
    <x v="301"/>
    <x v="6"/>
    <x v="306"/>
    <x v="0"/>
    <x v="294"/>
    <x v="0"/>
    <x v="0"/>
    <x v="0"/>
    <x v="0"/>
    <x v="0"/>
    <x v="0"/>
    <x v="0"/>
    <x v="0"/>
    <x v="0"/>
    <x v="0"/>
    <x v="0"/>
    <x v="0"/>
    <x v="0"/>
    <x v="127"/>
    <x v="150"/>
  </r>
  <r>
    <x v="312"/>
    <x v="0"/>
    <x v="0"/>
    <x v="0"/>
    <x v="312"/>
    <x v="220"/>
    <x v="0"/>
    <x v="1"/>
    <x v="0"/>
    <x v="304"/>
    <x v="0"/>
    <x v="1"/>
    <x v="83"/>
    <x v="83"/>
    <x v="302"/>
    <x v="6"/>
    <x v="307"/>
    <x v="0"/>
    <x v="295"/>
    <x v="0"/>
    <x v="0"/>
    <x v="0"/>
    <x v="0"/>
    <x v="0"/>
    <x v="0"/>
    <x v="0"/>
    <x v="0"/>
    <x v="0"/>
    <x v="0"/>
    <x v="0"/>
    <x v="0"/>
    <x v="0"/>
    <x v="123"/>
    <x v="149"/>
  </r>
  <r>
    <x v="313"/>
    <x v="0"/>
    <x v="0"/>
    <x v="0"/>
    <x v="313"/>
    <x v="221"/>
    <x v="0"/>
    <x v="1"/>
    <x v="0"/>
    <x v="296"/>
    <x v="0"/>
    <x v="1"/>
    <x v="83"/>
    <x v="83"/>
    <x v="136"/>
    <x v="6"/>
    <x v="308"/>
    <x v="0"/>
    <x v="296"/>
    <x v="0"/>
    <x v="0"/>
    <x v="0"/>
    <x v="0"/>
    <x v="0"/>
    <x v="0"/>
    <x v="0"/>
    <x v="0"/>
    <x v="0"/>
    <x v="0"/>
    <x v="0"/>
    <x v="0"/>
    <x v="0"/>
    <x v="123"/>
    <x v="149"/>
  </r>
  <r>
    <x v="314"/>
    <x v="0"/>
    <x v="0"/>
    <x v="0"/>
    <x v="314"/>
    <x v="222"/>
    <x v="0"/>
    <x v="1"/>
    <x v="0"/>
    <x v="305"/>
    <x v="0"/>
    <x v="1"/>
    <x v="83"/>
    <x v="83"/>
    <x v="303"/>
    <x v="6"/>
    <x v="309"/>
    <x v="0"/>
    <x v="297"/>
    <x v="0"/>
    <x v="0"/>
    <x v="0"/>
    <x v="0"/>
    <x v="0"/>
    <x v="0"/>
    <x v="0"/>
    <x v="0"/>
    <x v="0"/>
    <x v="0"/>
    <x v="0"/>
    <x v="0"/>
    <x v="0"/>
    <x v="123"/>
    <x v="149"/>
  </r>
  <r>
    <x v="315"/>
    <x v="0"/>
    <x v="0"/>
    <x v="0"/>
    <x v="315"/>
    <x v="223"/>
    <x v="0"/>
    <x v="1"/>
    <x v="0"/>
    <x v="306"/>
    <x v="0"/>
    <x v="1"/>
    <x v="83"/>
    <x v="83"/>
    <x v="304"/>
    <x v="1"/>
    <x v="310"/>
    <x v="0"/>
    <x v="298"/>
    <x v="0"/>
    <x v="0"/>
    <x v="0"/>
    <x v="0"/>
    <x v="0"/>
    <x v="0"/>
    <x v="0"/>
    <x v="0"/>
    <x v="0"/>
    <x v="0"/>
    <x v="0"/>
    <x v="0"/>
    <x v="0"/>
    <x v="132"/>
    <x v="149"/>
  </r>
  <r>
    <x v="316"/>
    <x v="0"/>
    <x v="0"/>
    <x v="0"/>
    <x v="316"/>
    <x v="224"/>
    <x v="0"/>
    <x v="1"/>
    <x v="0"/>
    <x v="296"/>
    <x v="0"/>
    <x v="1"/>
    <x v="83"/>
    <x v="83"/>
    <x v="305"/>
    <x v="9"/>
    <x v="311"/>
    <x v="0"/>
    <x v="299"/>
    <x v="0"/>
    <x v="0"/>
    <x v="0"/>
    <x v="0"/>
    <x v="0"/>
    <x v="0"/>
    <x v="0"/>
    <x v="0"/>
    <x v="0"/>
    <x v="0"/>
    <x v="0"/>
    <x v="0"/>
    <x v="0"/>
    <x v="123"/>
    <x v="149"/>
  </r>
  <r>
    <x v="317"/>
    <x v="0"/>
    <x v="0"/>
    <x v="0"/>
    <x v="317"/>
    <x v="225"/>
    <x v="0"/>
    <x v="1"/>
    <x v="0"/>
    <x v="307"/>
    <x v="0"/>
    <x v="1"/>
    <x v="83"/>
    <x v="83"/>
    <x v="306"/>
    <x v="9"/>
    <x v="312"/>
    <x v="0"/>
    <x v="300"/>
    <x v="0"/>
    <x v="0"/>
    <x v="0"/>
    <x v="0"/>
    <x v="0"/>
    <x v="0"/>
    <x v="0"/>
    <x v="0"/>
    <x v="0"/>
    <x v="0"/>
    <x v="0"/>
    <x v="0"/>
    <x v="0"/>
    <x v="123"/>
    <x v="149"/>
  </r>
  <r>
    <x v="318"/>
    <x v="0"/>
    <x v="0"/>
    <x v="0"/>
    <x v="318"/>
    <x v="226"/>
    <x v="0"/>
    <x v="1"/>
    <x v="0"/>
    <x v="294"/>
    <x v="0"/>
    <x v="1"/>
    <x v="83"/>
    <x v="83"/>
    <x v="307"/>
    <x v="6"/>
    <x v="313"/>
    <x v="0"/>
    <x v="301"/>
    <x v="0"/>
    <x v="0"/>
    <x v="0"/>
    <x v="0"/>
    <x v="0"/>
    <x v="0"/>
    <x v="0"/>
    <x v="0"/>
    <x v="0"/>
    <x v="0"/>
    <x v="0"/>
    <x v="0"/>
    <x v="0"/>
    <x v="123"/>
    <x v="149"/>
  </r>
  <r>
    <x v="319"/>
    <x v="0"/>
    <x v="0"/>
    <x v="2"/>
    <x v="319"/>
    <x v="227"/>
    <x v="0"/>
    <x v="2"/>
    <x v="0"/>
    <x v="308"/>
    <x v="0"/>
    <x v="1"/>
    <x v="83"/>
    <x v="83"/>
    <x v="308"/>
    <x v="20"/>
    <x v="314"/>
    <x v="0"/>
    <x v="302"/>
    <x v="0"/>
    <x v="0"/>
    <x v="0"/>
    <x v="0"/>
    <x v="0"/>
    <x v="0"/>
    <x v="0"/>
    <x v="0"/>
    <x v="0"/>
    <x v="0"/>
    <x v="0"/>
    <x v="0"/>
    <x v="0"/>
    <x v="133"/>
    <x v="151"/>
  </r>
  <r>
    <x v="320"/>
    <x v="0"/>
    <x v="0"/>
    <x v="0"/>
    <x v="320"/>
    <x v="228"/>
    <x v="0"/>
    <x v="1"/>
    <x v="0"/>
    <x v="309"/>
    <x v="0"/>
    <x v="1"/>
    <x v="83"/>
    <x v="83"/>
    <x v="309"/>
    <x v="6"/>
    <x v="315"/>
    <x v="0"/>
    <x v="303"/>
    <x v="0"/>
    <x v="0"/>
    <x v="0"/>
    <x v="0"/>
    <x v="0"/>
    <x v="0"/>
    <x v="0"/>
    <x v="0"/>
    <x v="0"/>
    <x v="0"/>
    <x v="0"/>
    <x v="0"/>
    <x v="0"/>
    <x v="123"/>
    <x v="149"/>
  </r>
  <r>
    <x v="321"/>
    <x v="0"/>
    <x v="0"/>
    <x v="0"/>
    <x v="321"/>
    <x v="229"/>
    <x v="0"/>
    <x v="1"/>
    <x v="0"/>
    <x v="310"/>
    <x v="0"/>
    <x v="1"/>
    <x v="83"/>
    <x v="83"/>
    <x v="176"/>
    <x v="6"/>
    <x v="316"/>
    <x v="0"/>
    <x v="304"/>
    <x v="0"/>
    <x v="0"/>
    <x v="0"/>
    <x v="0"/>
    <x v="0"/>
    <x v="0"/>
    <x v="0"/>
    <x v="0"/>
    <x v="0"/>
    <x v="0"/>
    <x v="0"/>
    <x v="0"/>
    <x v="0"/>
    <x v="123"/>
    <x v="149"/>
  </r>
  <r>
    <x v="322"/>
    <x v="0"/>
    <x v="0"/>
    <x v="0"/>
    <x v="322"/>
    <x v="230"/>
    <x v="0"/>
    <x v="1"/>
    <x v="0"/>
    <x v="297"/>
    <x v="0"/>
    <x v="1"/>
    <x v="83"/>
    <x v="83"/>
    <x v="310"/>
    <x v="9"/>
    <x v="317"/>
    <x v="0"/>
    <x v="305"/>
    <x v="0"/>
    <x v="0"/>
    <x v="0"/>
    <x v="0"/>
    <x v="0"/>
    <x v="0"/>
    <x v="0"/>
    <x v="0"/>
    <x v="0"/>
    <x v="0"/>
    <x v="0"/>
    <x v="0"/>
    <x v="0"/>
    <x v="123"/>
    <x v="149"/>
  </r>
  <r>
    <x v="323"/>
    <x v="0"/>
    <x v="0"/>
    <x v="0"/>
    <x v="323"/>
    <x v="231"/>
    <x v="0"/>
    <x v="1"/>
    <x v="0"/>
    <x v="226"/>
    <x v="0"/>
    <x v="1"/>
    <x v="83"/>
    <x v="83"/>
    <x v="311"/>
    <x v="6"/>
    <x v="318"/>
    <x v="0"/>
    <x v="306"/>
    <x v="0"/>
    <x v="0"/>
    <x v="0"/>
    <x v="0"/>
    <x v="0"/>
    <x v="0"/>
    <x v="0"/>
    <x v="0"/>
    <x v="0"/>
    <x v="0"/>
    <x v="0"/>
    <x v="0"/>
    <x v="0"/>
    <x v="123"/>
    <x v="149"/>
  </r>
  <r>
    <x v="324"/>
    <x v="0"/>
    <x v="0"/>
    <x v="0"/>
    <x v="324"/>
    <x v="232"/>
    <x v="0"/>
    <x v="1"/>
    <x v="0"/>
    <x v="311"/>
    <x v="0"/>
    <x v="1"/>
    <x v="83"/>
    <x v="83"/>
    <x v="312"/>
    <x v="1"/>
    <x v="319"/>
    <x v="0"/>
    <x v="307"/>
    <x v="0"/>
    <x v="0"/>
    <x v="0"/>
    <x v="0"/>
    <x v="0"/>
    <x v="0"/>
    <x v="0"/>
    <x v="0"/>
    <x v="0"/>
    <x v="0"/>
    <x v="0"/>
    <x v="0"/>
    <x v="0"/>
    <x v="123"/>
    <x v="149"/>
  </r>
  <r>
    <x v="325"/>
    <x v="0"/>
    <x v="0"/>
    <x v="0"/>
    <x v="325"/>
    <x v="233"/>
    <x v="0"/>
    <x v="1"/>
    <x v="0"/>
    <x v="226"/>
    <x v="0"/>
    <x v="1"/>
    <x v="83"/>
    <x v="83"/>
    <x v="313"/>
    <x v="1"/>
    <x v="320"/>
    <x v="0"/>
    <x v="308"/>
    <x v="0"/>
    <x v="0"/>
    <x v="0"/>
    <x v="0"/>
    <x v="0"/>
    <x v="0"/>
    <x v="0"/>
    <x v="0"/>
    <x v="0"/>
    <x v="0"/>
    <x v="0"/>
    <x v="0"/>
    <x v="0"/>
    <x v="123"/>
    <x v="149"/>
  </r>
  <r>
    <x v="326"/>
    <x v="0"/>
    <x v="0"/>
    <x v="0"/>
    <x v="326"/>
    <x v="234"/>
    <x v="0"/>
    <x v="1"/>
    <x v="0"/>
    <x v="312"/>
    <x v="0"/>
    <x v="1"/>
    <x v="83"/>
    <x v="83"/>
    <x v="314"/>
    <x v="10"/>
    <x v="321"/>
    <x v="0"/>
    <x v="309"/>
    <x v="0"/>
    <x v="0"/>
    <x v="0"/>
    <x v="0"/>
    <x v="0"/>
    <x v="0"/>
    <x v="0"/>
    <x v="0"/>
    <x v="0"/>
    <x v="0"/>
    <x v="0"/>
    <x v="0"/>
    <x v="0"/>
    <x v="123"/>
    <x v="149"/>
  </r>
  <r>
    <x v="327"/>
    <x v="0"/>
    <x v="0"/>
    <x v="6"/>
    <x v="327"/>
    <x v="235"/>
    <x v="0"/>
    <x v="0"/>
    <x v="0"/>
    <x v="313"/>
    <x v="0"/>
    <x v="1"/>
    <x v="84"/>
    <x v="84"/>
    <x v="315"/>
    <x v="12"/>
    <x v="322"/>
    <x v="0"/>
    <x v="310"/>
    <x v="0"/>
    <x v="0"/>
    <x v="0"/>
    <x v="0"/>
    <x v="0"/>
    <x v="0"/>
    <x v="0"/>
    <x v="0"/>
    <x v="0"/>
    <x v="0"/>
    <x v="0"/>
    <x v="0"/>
    <x v="0"/>
    <x v="134"/>
    <x v="152"/>
  </r>
  <r>
    <x v="328"/>
    <x v="0"/>
    <x v="0"/>
    <x v="2"/>
    <x v="328"/>
    <x v="3"/>
    <x v="0"/>
    <x v="0"/>
    <x v="0"/>
    <x v="314"/>
    <x v="0"/>
    <x v="1"/>
    <x v="84"/>
    <x v="84"/>
    <x v="316"/>
    <x v="1"/>
    <x v="323"/>
    <x v="0"/>
    <x v="311"/>
    <x v="0"/>
    <x v="0"/>
    <x v="0"/>
    <x v="0"/>
    <x v="0"/>
    <x v="0"/>
    <x v="0"/>
    <x v="0"/>
    <x v="0"/>
    <x v="0"/>
    <x v="0"/>
    <x v="0"/>
    <x v="0"/>
    <x v="135"/>
    <x v="153"/>
  </r>
  <r>
    <x v="329"/>
    <x v="0"/>
    <x v="0"/>
    <x v="5"/>
    <x v="329"/>
    <x v="236"/>
    <x v="0"/>
    <x v="1"/>
    <x v="0"/>
    <x v="315"/>
    <x v="0"/>
    <x v="1"/>
    <x v="85"/>
    <x v="85"/>
    <x v="317"/>
    <x v="1"/>
    <x v="324"/>
    <x v="0"/>
    <x v="312"/>
    <x v="0"/>
    <x v="0"/>
    <x v="0"/>
    <x v="0"/>
    <x v="0"/>
    <x v="0"/>
    <x v="0"/>
    <x v="0"/>
    <x v="0"/>
    <x v="0"/>
    <x v="0"/>
    <x v="0"/>
    <x v="0"/>
    <x v="114"/>
    <x v="131"/>
  </r>
  <r>
    <x v="330"/>
    <x v="0"/>
    <x v="0"/>
    <x v="6"/>
    <x v="330"/>
    <x v="237"/>
    <x v="0"/>
    <x v="2"/>
    <x v="0"/>
    <x v="316"/>
    <x v="0"/>
    <x v="1"/>
    <x v="85"/>
    <x v="85"/>
    <x v="318"/>
    <x v="2"/>
    <x v="325"/>
    <x v="0"/>
    <x v="313"/>
    <x v="0"/>
    <x v="0"/>
    <x v="0"/>
    <x v="0"/>
    <x v="0"/>
    <x v="0"/>
    <x v="0"/>
    <x v="0"/>
    <x v="0"/>
    <x v="0"/>
    <x v="0"/>
    <x v="0"/>
    <x v="0"/>
    <x v="136"/>
    <x v="154"/>
  </r>
  <r>
    <x v="331"/>
    <x v="0"/>
    <x v="0"/>
    <x v="5"/>
    <x v="331"/>
    <x v="238"/>
    <x v="0"/>
    <x v="1"/>
    <x v="0"/>
    <x v="317"/>
    <x v="0"/>
    <x v="1"/>
    <x v="85"/>
    <x v="85"/>
    <x v="319"/>
    <x v="8"/>
    <x v="326"/>
    <x v="0"/>
    <x v="314"/>
    <x v="0"/>
    <x v="0"/>
    <x v="0"/>
    <x v="0"/>
    <x v="0"/>
    <x v="0"/>
    <x v="0"/>
    <x v="0"/>
    <x v="0"/>
    <x v="0"/>
    <x v="0"/>
    <x v="0"/>
    <x v="0"/>
    <x v="114"/>
    <x v="155"/>
  </r>
  <r>
    <x v="332"/>
    <x v="0"/>
    <x v="0"/>
    <x v="0"/>
    <x v="332"/>
    <x v="0"/>
    <x v="0"/>
    <x v="0"/>
    <x v="0"/>
    <x v="318"/>
    <x v="0"/>
    <x v="1"/>
    <x v="86"/>
    <x v="86"/>
    <x v="320"/>
    <x v="0"/>
    <x v="327"/>
    <x v="0"/>
    <x v="315"/>
    <x v="0"/>
    <x v="0"/>
    <x v="0"/>
    <x v="0"/>
    <x v="0"/>
    <x v="0"/>
    <x v="0"/>
    <x v="0"/>
    <x v="0"/>
    <x v="0"/>
    <x v="0"/>
    <x v="0"/>
    <x v="0"/>
    <x v="137"/>
    <x v="156"/>
  </r>
  <r>
    <x v="333"/>
    <x v="0"/>
    <x v="0"/>
    <x v="0"/>
    <x v="333"/>
    <x v="239"/>
    <x v="0"/>
    <x v="0"/>
    <x v="0"/>
    <x v="319"/>
    <x v="0"/>
    <x v="1"/>
    <x v="86"/>
    <x v="86"/>
    <x v="321"/>
    <x v="0"/>
    <x v="328"/>
    <x v="0"/>
    <x v="316"/>
    <x v="0"/>
    <x v="0"/>
    <x v="0"/>
    <x v="0"/>
    <x v="0"/>
    <x v="0"/>
    <x v="0"/>
    <x v="0"/>
    <x v="0"/>
    <x v="0"/>
    <x v="0"/>
    <x v="0"/>
    <x v="0"/>
    <x v="137"/>
    <x v="156"/>
  </r>
  <r>
    <x v="334"/>
    <x v="0"/>
    <x v="0"/>
    <x v="3"/>
    <x v="334"/>
    <x v="240"/>
    <x v="0"/>
    <x v="1"/>
    <x v="0"/>
    <x v="320"/>
    <x v="0"/>
    <x v="1"/>
    <x v="86"/>
    <x v="86"/>
    <x v="322"/>
    <x v="6"/>
    <x v="329"/>
    <x v="0"/>
    <x v="317"/>
    <x v="0"/>
    <x v="0"/>
    <x v="0"/>
    <x v="0"/>
    <x v="0"/>
    <x v="0"/>
    <x v="0"/>
    <x v="0"/>
    <x v="0"/>
    <x v="0"/>
    <x v="0"/>
    <x v="0"/>
    <x v="0"/>
    <x v="138"/>
    <x v="157"/>
  </r>
  <r>
    <x v="335"/>
    <x v="0"/>
    <x v="0"/>
    <x v="0"/>
    <x v="335"/>
    <x v="241"/>
    <x v="0"/>
    <x v="0"/>
    <x v="0"/>
    <x v="321"/>
    <x v="0"/>
    <x v="1"/>
    <x v="86"/>
    <x v="86"/>
    <x v="323"/>
    <x v="0"/>
    <x v="330"/>
    <x v="0"/>
    <x v="318"/>
    <x v="0"/>
    <x v="0"/>
    <x v="0"/>
    <x v="0"/>
    <x v="0"/>
    <x v="0"/>
    <x v="0"/>
    <x v="0"/>
    <x v="0"/>
    <x v="0"/>
    <x v="0"/>
    <x v="0"/>
    <x v="0"/>
    <x v="137"/>
    <x v="156"/>
  </r>
  <r>
    <x v="336"/>
    <x v="0"/>
    <x v="0"/>
    <x v="0"/>
    <x v="336"/>
    <x v="239"/>
    <x v="0"/>
    <x v="0"/>
    <x v="0"/>
    <x v="322"/>
    <x v="0"/>
    <x v="1"/>
    <x v="86"/>
    <x v="86"/>
    <x v="324"/>
    <x v="0"/>
    <x v="331"/>
    <x v="0"/>
    <x v="316"/>
    <x v="0"/>
    <x v="0"/>
    <x v="0"/>
    <x v="0"/>
    <x v="0"/>
    <x v="0"/>
    <x v="0"/>
    <x v="0"/>
    <x v="0"/>
    <x v="0"/>
    <x v="0"/>
    <x v="0"/>
    <x v="0"/>
    <x v="137"/>
    <x v="156"/>
  </r>
  <r>
    <x v="337"/>
    <x v="0"/>
    <x v="0"/>
    <x v="0"/>
    <x v="337"/>
    <x v="242"/>
    <x v="0"/>
    <x v="0"/>
    <x v="0"/>
    <x v="323"/>
    <x v="0"/>
    <x v="1"/>
    <x v="87"/>
    <x v="87"/>
    <x v="325"/>
    <x v="0"/>
    <x v="332"/>
    <x v="0"/>
    <x v="319"/>
    <x v="0"/>
    <x v="0"/>
    <x v="0"/>
    <x v="0"/>
    <x v="0"/>
    <x v="0"/>
    <x v="0"/>
    <x v="0"/>
    <x v="0"/>
    <x v="0"/>
    <x v="0"/>
    <x v="0"/>
    <x v="0"/>
    <x v="128"/>
    <x v="158"/>
  </r>
  <r>
    <x v="338"/>
    <x v="0"/>
    <x v="0"/>
    <x v="0"/>
    <x v="338"/>
    <x v="243"/>
    <x v="0"/>
    <x v="0"/>
    <x v="0"/>
    <x v="324"/>
    <x v="0"/>
    <x v="1"/>
    <x v="87"/>
    <x v="87"/>
    <x v="326"/>
    <x v="0"/>
    <x v="333"/>
    <x v="0"/>
    <x v="320"/>
    <x v="0"/>
    <x v="0"/>
    <x v="0"/>
    <x v="0"/>
    <x v="0"/>
    <x v="0"/>
    <x v="0"/>
    <x v="0"/>
    <x v="0"/>
    <x v="0"/>
    <x v="0"/>
    <x v="0"/>
    <x v="0"/>
    <x v="128"/>
    <x v="158"/>
  </r>
  <r>
    <x v="339"/>
    <x v="0"/>
    <x v="0"/>
    <x v="0"/>
    <x v="339"/>
    <x v="244"/>
    <x v="0"/>
    <x v="0"/>
    <x v="0"/>
    <x v="325"/>
    <x v="0"/>
    <x v="1"/>
    <x v="87"/>
    <x v="87"/>
    <x v="327"/>
    <x v="0"/>
    <x v="334"/>
    <x v="0"/>
    <x v="321"/>
    <x v="0"/>
    <x v="0"/>
    <x v="0"/>
    <x v="0"/>
    <x v="0"/>
    <x v="0"/>
    <x v="0"/>
    <x v="0"/>
    <x v="0"/>
    <x v="0"/>
    <x v="0"/>
    <x v="0"/>
    <x v="0"/>
    <x v="128"/>
    <x v="158"/>
  </r>
  <r>
    <x v="340"/>
    <x v="0"/>
    <x v="0"/>
    <x v="7"/>
    <x v="340"/>
    <x v="245"/>
    <x v="0"/>
    <x v="1"/>
    <x v="0"/>
    <x v="326"/>
    <x v="0"/>
    <x v="1"/>
    <x v="87"/>
    <x v="87"/>
    <x v="328"/>
    <x v="9"/>
    <x v="335"/>
    <x v="0"/>
    <x v="322"/>
    <x v="0"/>
    <x v="0"/>
    <x v="0"/>
    <x v="0"/>
    <x v="0"/>
    <x v="0"/>
    <x v="0"/>
    <x v="0"/>
    <x v="0"/>
    <x v="0"/>
    <x v="0"/>
    <x v="0"/>
    <x v="0"/>
    <x v="139"/>
    <x v="140"/>
  </r>
  <r>
    <x v="341"/>
    <x v="0"/>
    <x v="0"/>
    <x v="0"/>
    <x v="341"/>
    <x v="242"/>
    <x v="0"/>
    <x v="0"/>
    <x v="0"/>
    <x v="327"/>
    <x v="0"/>
    <x v="1"/>
    <x v="87"/>
    <x v="87"/>
    <x v="329"/>
    <x v="0"/>
    <x v="336"/>
    <x v="0"/>
    <x v="319"/>
    <x v="0"/>
    <x v="0"/>
    <x v="0"/>
    <x v="0"/>
    <x v="0"/>
    <x v="0"/>
    <x v="0"/>
    <x v="0"/>
    <x v="0"/>
    <x v="0"/>
    <x v="0"/>
    <x v="0"/>
    <x v="0"/>
    <x v="128"/>
    <x v="158"/>
  </r>
  <r>
    <x v="342"/>
    <x v="0"/>
    <x v="0"/>
    <x v="0"/>
    <x v="342"/>
    <x v="246"/>
    <x v="0"/>
    <x v="0"/>
    <x v="0"/>
    <x v="328"/>
    <x v="0"/>
    <x v="1"/>
    <x v="87"/>
    <x v="87"/>
    <x v="330"/>
    <x v="6"/>
    <x v="337"/>
    <x v="0"/>
    <x v="323"/>
    <x v="0"/>
    <x v="0"/>
    <x v="0"/>
    <x v="0"/>
    <x v="0"/>
    <x v="0"/>
    <x v="0"/>
    <x v="0"/>
    <x v="0"/>
    <x v="0"/>
    <x v="0"/>
    <x v="0"/>
    <x v="0"/>
    <x v="128"/>
    <x v="158"/>
  </r>
  <r>
    <x v="343"/>
    <x v="0"/>
    <x v="0"/>
    <x v="0"/>
    <x v="343"/>
    <x v="247"/>
    <x v="0"/>
    <x v="0"/>
    <x v="0"/>
    <x v="329"/>
    <x v="0"/>
    <x v="1"/>
    <x v="87"/>
    <x v="87"/>
    <x v="331"/>
    <x v="6"/>
    <x v="338"/>
    <x v="0"/>
    <x v="324"/>
    <x v="0"/>
    <x v="0"/>
    <x v="0"/>
    <x v="0"/>
    <x v="0"/>
    <x v="0"/>
    <x v="0"/>
    <x v="0"/>
    <x v="0"/>
    <x v="0"/>
    <x v="0"/>
    <x v="0"/>
    <x v="0"/>
    <x v="118"/>
    <x v="135"/>
  </r>
  <r>
    <x v="344"/>
    <x v="0"/>
    <x v="0"/>
    <x v="2"/>
    <x v="344"/>
    <x v="248"/>
    <x v="0"/>
    <x v="2"/>
    <x v="0"/>
    <x v="330"/>
    <x v="0"/>
    <x v="1"/>
    <x v="88"/>
    <x v="88"/>
    <x v="332"/>
    <x v="2"/>
    <x v="339"/>
    <x v="0"/>
    <x v="325"/>
    <x v="0"/>
    <x v="0"/>
    <x v="0"/>
    <x v="0"/>
    <x v="0"/>
    <x v="0"/>
    <x v="0"/>
    <x v="0"/>
    <x v="0"/>
    <x v="0"/>
    <x v="0"/>
    <x v="0"/>
    <x v="0"/>
    <x v="140"/>
    <x v="159"/>
  </r>
  <r>
    <x v="345"/>
    <x v="0"/>
    <x v="0"/>
    <x v="1"/>
    <x v="345"/>
    <x v="249"/>
    <x v="0"/>
    <x v="1"/>
    <x v="0"/>
    <x v="331"/>
    <x v="0"/>
    <x v="1"/>
    <x v="88"/>
    <x v="88"/>
    <x v="333"/>
    <x v="7"/>
    <x v="340"/>
    <x v="0"/>
    <x v="326"/>
    <x v="0"/>
    <x v="0"/>
    <x v="0"/>
    <x v="0"/>
    <x v="0"/>
    <x v="0"/>
    <x v="0"/>
    <x v="0"/>
    <x v="0"/>
    <x v="0"/>
    <x v="0"/>
    <x v="0"/>
    <x v="0"/>
    <x v="141"/>
    <x v="160"/>
  </r>
  <r>
    <x v="346"/>
    <x v="0"/>
    <x v="0"/>
    <x v="1"/>
    <x v="346"/>
    <x v="1"/>
    <x v="0"/>
    <x v="1"/>
    <x v="0"/>
    <x v="332"/>
    <x v="0"/>
    <x v="1"/>
    <x v="88"/>
    <x v="88"/>
    <x v="334"/>
    <x v="15"/>
    <x v="341"/>
    <x v="0"/>
    <x v="4"/>
    <x v="0"/>
    <x v="0"/>
    <x v="0"/>
    <x v="0"/>
    <x v="0"/>
    <x v="0"/>
    <x v="0"/>
    <x v="0"/>
    <x v="0"/>
    <x v="0"/>
    <x v="0"/>
    <x v="0"/>
    <x v="0"/>
    <x v="142"/>
    <x v="161"/>
  </r>
  <r>
    <x v="347"/>
    <x v="0"/>
    <x v="0"/>
    <x v="6"/>
    <x v="347"/>
    <x v="250"/>
    <x v="0"/>
    <x v="1"/>
    <x v="0"/>
    <x v="333"/>
    <x v="0"/>
    <x v="1"/>
    <x v="88"/>
    <x v="88"/>
    <x v="335"/>
    <x v="6"/>
    <x v="342"/>
    <x v="0"/>
    <x v="327"/>
    <x v="0"/>
    <x v="0"/>
    <x v="0"/>
    <x v="0"/>
    <x v="0"/>
    <x v="0"/>
    <x v="0"/>
    <x v="0"/>
    <x v="0"/>
    <x v="0"/>
    <x v="0"/>
    <x v="0"/>
    <x v="0"/>
    <x v="143"/>
    <x v="105"/>
  </r>
  <r>
    <x v="348"/>
    <x v="0"/>
    <x v="0"/>
    <x v="8"/>
    <x v="348"/>
    <x v="251"/>
    <x v="0"/>
    <x v="1"/>
    <x v="0"/>
    <x v="334"/>
    <x v="0"/>
    <x v="1"/>
    <x v="88"/>
    <x v="88"/>
    <x v="336"/>
    <x v="21"/>
    <x v="343"/>
    <x v="0"/>
    <x v="328"/>
    <x v="0"/>
    <x v="0"/>
    <x v="0"/>
    <x v="0"/>
    <x v="0"/>
    <x v="0"/>
    <x v="0"/>
    <x v="0"/>
    <x v="0"/>
    <x v="0"/>
    <x v="0"/>
    <x v="0"/>
    <x v="0"/>
    <x v="144"/>
    <x v="162"/>
  </r>
  <r>
    <x v="349"/>
    <x v="0"/>
    <x v="0"/>
    <x v="0"/>
    <x v="349"/>
    <x v="252"/>
    <x v="0"/>
    <x v="1"/>
    <x v="0"/>
    <x v="212"/>
    <x v="0"/>
    <x v="1"/>
    <x v="89"/>
    <x v="89"/>
    <x v="337"/>
    <x v="1"/>
    <x v="344"/>
    <x v="0"/>
    <x v="329"/>
    <x v="0"/>
    <x v="0"/>
    <x v="0"/>
    <x v="0"/>
    <x v="0"/>
    <x v="0"/>
    <x v="0"/>
    <x v="0"/>
    <x v="0"/>
    <x v="0"/>
    <x v="0"/>
    <x v="0"/>
    <x v="0"/>
    <x v="133"/>
    <x v="163"/>
  </r>
  <r>
    <x v="350"/>
    <x v="0"/>
    <x v="0"/>
    <x v="0"/>
    <x v="350"/>
    <x v="253"/>
    <x v="0"/>
    <x v="0"/>
    <x v="0"/>
    <x v="335"/>
    <x v="0"/>
    <x v="1"/>
    <x v="89"/>
    <x v="89"/>
    <x v="338"/>
    <x v="9"/>
    <x v="345"/>
    <x v="0"/>
    <x v="330"/>
    <x v="0"/>
    <x v="0"/>
    <x v="0"/>
    <x v="0"/>
    <x v="0"/>
    <x v="0"/>
    <x v="0"/>
    <x v="0"/>
    <x v="0"/>
    <x v="0"/>
    <x v="0"/>
    <x v="0"/>
    <x v="0"/>
    <x v="133"/>
    <x v="163"/>
  </r>
  <r>
    <x v="351"/>
    <x v="0"/>
    <x v="0"/>
    <x v="0"/>
    <x v="351"/>
    <x v="254"/>
    <x v="0"/>
    <x v="1"/>
    <x v="0"/>
    <x v="336"/>
    <x v="0"/>
    <x v="1"/>
    <x v="89"/>
    <x v="89"/>
    <x v="307"/>
    <x v="1"/>
    <x v="346"/>
    <x v="0"/>
    <x v="331"/>
    <x v="0"/>
    <x v="0"/>
    <x v="0"/>
    <x v="0"/>
    <x v="0"/>
    <x v="0"/>
    <x v="0"/>
    <x v="0"/>
    <x v="0"/>
    <x v="0"/>
    <x v="0"/>
    <x v="0"/>
    <x v="0"/>
    <x v="133"/>
    <x v="163"/>
  </r>
  <r>
    <x v="352"/>
    <x v="0"/>
    <x v="0"/>
    <x v="8"/>
    <x v="352"/>
    <x v="255"/>
    <x v="0"/>
    <x v="2"/>
    <x v="0"/>
    <x v="337"/>
    <x v="0"/>
    <x v="1"/>
    <x v="89"/>
    <x v="89"/>
    <x v="339"/>
    <x v="1"/>
    <x v="347"/>
    <x v="0"/>
    <x v="332"/>
    <x v="0"/>
    <x v="0"/>
    <x v="0"/>
    <x v="0"/>
    <x v="0"/>
    <x v="0"/>
    <x v="0"/>
    <x v="0"/>
    <x v="0"/>
    <x v="0"/>
    <x v="0"/>
    <x v="0"/>
    <x v="0"/>
    <x v="145"/>
    <x v="164"/>
  </r>
  <r>
    <x v="353"/>
    <x v="0"/>
    <x v="0"/>
    <x v="2"/>
    <x v="353"/>
    <x v="128"/>
    <x v="0"/>
    <x v="0"/>
    <x v="0"/>
    <x v="338"/>
    <x v="0"/>
    <x v="1"/>
    <x v="90"/>
    <x v="90"/>
    <x v="340"/>
    <x v="2"/>
    <x v="348"/>
    <x v="0"/>
    <x v="333"/>
    <x v="0"/>
    <x v="0"/>
    <x v="0"/>
    <x v="0"/>
    <x v="0"/>
    <x v="0"/>
    <x v="0"/>
    <x v="0"/>
    <x v="0"/>
    <x v="0"/>
    <x v="0"/>
    <x v="0"/>
    <x v="0"/>
    <x v="146"/>
    <x v="165"/>
  </r>
  <r>
    <x v="354"/>
    <x v="0"/>
    <x v="0"/>
    <x v="2"/>
    <x v="354"/>
    <x v="197"/>
    <x v="0"/>
    <x v="0"/>
    <x v="0"/>
    <x v="339"/>
    <x v="0"/>
    <x v="1"/>
    <x v="90"/>
    <x v="90"/>
    <x v="341"/>
    <x v="1"/>
    <x v="349"/>
    <x v="0"/>
    <x v="334"/>
    <x v="0"/>
    <x v="0"/>
    <x v="0"/>
    <x v="0"/>
    <x v="0"/>
    <x v="0"/>
    <x v="0"/>
    <x v="0"/>
    <x v="0"/>
    <x v="0"/>
    <x v="0"/>
    <x v="0"/>
    <x v="0"/>
    <x v="146"/>
    <x v="165"/>
  </r>
  <r>
    <x v="355"/>
    <x v="0"/>
    <x v="0"/>
    <x v="7"/>
    <x v="355"/>
    <x v="245"/>
    <x v="0"/>
    <x v="1"/>
    <x v="0"/>
    <x v="340"/>
    <x v="0"/>
    <x v="1"/>
    <x v="90"/>
    <x v="90"/>
    <x v="342"/>
    <x v="9"/>
    <x v="350"/>
    <x v="0"/>
    <x v="335"/>
    <x v="0"/>
    <x v="0"/>
    <x v="0"/>
    <x v="0"/>
    <x v="0"/>
    <x v="0"/>
    <x v="0"/>
    <x v="0"/>
    <x v="0"/>
    <x v="0"/>
    <x v="0"/>
    <x v="0"/>
    <x v="0"/>
    <x v="147"/>
    <x v="166"/>
  </r>
  <r>
    <x v="356"/>
    <x v="0"/>
    <x v="0"/>
    <x v="7"/>
    <x v="356"/>
    <x v="256"/>
    <x v="0"/>
    <x v="1"/>
    <x v="0"/>
    <x v="341"/>
    <x v="0"/>
    <x v="1"/>
    <x v="90"/>
    <x v="90"/>
    <x v="343"/>
    <x v="13"/>
    <x v="351"/>
    <x v="0"/>
    <x v="336"/>
    <x v="0"/>
    <x v="0"/>
    <x v="0"/>
    <x v="0"/>
    <x v="0"/>
    <x v="0"/>
    <x v="0"/>
    <x v="0"/>
    <x v="0"/>
    <x v="0"/>
    <x v="0"/>
    <x v="0"/>
    <x v="0"/>
    <x v="147"/>
    <x v="166"/>
  </r>
  <r>
    <x v="357"/>
    <x v="0"/>
    <x v="0"/>
    <x v="2"/>
    <x v="357"/>
    <x v="128"/>
    <x v="0"/>
    <x v="0"/>
    <x v="0"/>
    <x v="342"/>
    <x v="0"/>
    <x v="1"/>
    <x v="90"/>
    <x v="90"/>
    <x v="344"/>
    <x v="2"/>
    <x v="352"/>
    <x v="0"/>
    <x v="337"/>
    <x v="0"/>
    <x v="0"/>
    <x v="0"/>
    <x v="0"/>
    <x v="0"/>
    <x v="0"/>
    <x v="0"/>
    <x v="0"/>
    <x v="0"/>
    <x v="0"/>
    <x v="0"/>
    <x v="0"/>
    <x v="0"/>
    <x v="146"/>
    <x v="165"/>
  </r>
  <r>
    <x v="358"/>
    <x v="0"/>
    <x v="0"/>
    <x v="2"/>
    <x v="358"/>
    <x v="257"/>
    <x v="0"/>
    <x v="0"/>
    <x v="0"/>
    <x v="343"/>
    <x v="0"/>
    <x v="1"/>
    <x v="90"/>
    <x v="90"/>
    <x v="345"/>
    <x v="1"/>
    <x v="353"/>
    <x v="0"/>
    <x v="338"/>
    <x v="0"/>
    <x v="0"/>
    <x v="0"/>
    <x v="0"/>
    <x v="0"/>
    <x v="0"/>
    <x v="0"/>
    <x v="0"/>
    <x v="0"/>
    <x v="0"/>
    <x v="0"/>
    <x v="0"/>
    <x v="0"/>
    <x v="146"/>
    <x v="165"/>
  </r>
  <r>
    <x v="359"/>
    <x v="0"/>
    <x v="0"/>
    <x v="7"/>
    <x v="359"/>
    <x v="258"/>
    <x v="0"/>
    <x v="1"/>
    <x v="0"/>
    <x v="344"/>
    <x v="0"/>
    <x v="1"/>
    <x v="90"/>
    <x v="90"/>
    <x v="346"/>
    <x v="9"/>
    <x v="354"/>
    <x v="0"/>
    <x v="339"/>
    <x v="0"/>
    <x v="0"/>
    <x v="0"/>
    <x v="0"/>
    <x v="0"/>
    <x v="0"/>
    <x v="0"/>
    <x v="0"/>
    <x v="0"/>
    <x v="0"/>
    <x v="0"/>
    <x v="0"/>
    <x v="0"/>
    <x v="148"/>
    <x v="167"/>
  </r>
  <r>
    <x v="360"/>
    <x v="0"/>
    <x v="0"/>
    <x v="6"/>
    <x v="360"/>
    <x v="259"/>
    <x v="0"/>
    <x v="1"/>
    <x v="0"/>
    <x v="345"/>
    <x v="0"/>
    <x v="1"/>
    <x v="90"/>
    <x v="90"/>
    <x v="347"/>
    <x v="11"/>
    <x v="355"/>
    <x v="0"/>
    <x v="340"/>
    <x v="0"/>
    <x v="0"/>
    <x v="0"/>
    <x v="0"/>
    <x v="0"/>
    <x v="0"/>
    <x v="0"/>
    <x v="0"/>
    <x v="0"/>
    <x v="0"/>
    <x v="0"/>
    <x v="0"/>
    <x v="0"/>
    <x v="133"/>
    <x v="168"/>
  </r>
  <r>
    <x v="361"/>
    <x v="0"/>
    <x v="0"/>
    <x v="8"/>
    <x v="361"/>
    <x v="255"/>
    <x v="0"/>
    <x v="2"/>
    <x v="0"/>
    <x v="346"/>
    <x v="0"/>
    <x v="1"/>
    <x v="90"/>
    <x v="90"/>
    <x v="348"/>
    <x v="1"/>
    <x v="356"/>
    <x v="0"/>
    <x v="341"/>
    <x v="0"/>
    <x v="0"/>
    <x v="0"/>
    <x v="0"/>
    <x v="0"/>
    <x v="0"/>
    <x v="0"/>
    <x v="0"/>
    <x v="0"/>
    <x v="0"/>
    <x v="0"/>
    <x v="0"/>
    <x v="0"/>
    <x v="145"/>
    <x v="164"/>
  </r>
  <r>
    <x v="362"/>
    <x v="0"/>
    <x v="0"/>
    <x v="2"/>
    <x v="362"/>
    <x v="260"/>
    <x v="0"/>
    <x v="2"/>
    <x v="0"/>
    <x v="347"/>
    <x v="0"/>
    <x v="1"/>
    <x v="91"/>
    <x v="91"/>
    <x v="251"/>
    <x v="2"/>
    <x v="357"/>
    <x v="0"/>
    <x v="342"/>
    <x v="0"/>
    <x v="0"/>
    <x v="0"/>
    <x v="0"/>
    <x v="0"/>
    <x v="0"/>
    <x v="0"/>
    <x v="0"/>
    <x v="0"/>
    <x v="0"/>
    <x v="0"/>
    <x v="0"/>
    <x v="0"/>
    <x v="149"/>
    <x v="169"/>
  </r>
  <r>
    <x v="363"/>
    <x v="0"/>
    <x v="0"/>
    <x v="2"/>
    <x v="363"/>
    <x v="135"/>
    <x v="0"/>
    <x v="2"/>
    <x v="0"/>
    <x v="348"/>
    <x v="0"/>
    <x v="1"/>
    <x v="91"/>
    <x v="91"/>
    <x v="349"/>
    <x v="2"/>
    <x v="358"/>
    <x v="0"/>
    <x v="343"/>
    <x v="0"/>
    <x v="0"/>
    <x v="0"/>
    <x v="0"/>
    <x v="0"/>
    <x v="0"/>
    <x v="0"/>
    <x v="0"/>
    <x v="0"/>
    <x v="0"/>
    <x v="0"/>
    <x v="0"/>
    <x v="0"/>
    <x v="149"/>
    <x v="169"/>
  </r>
  <r>
    <x v="364"/>
    <x v="1"/>
    <x v="0"/>
    <x v="6"/>
    <x v="364"/>
    <x v="147"/>
    <x v="0"/>
    <x v="1"/>
    <x v="0"/>
    <x v="349"/>
    <x v="0"/>
    <x v="1"/>
    <x v="91"/>
    <x v="91"/>
    <x v="350"/>
    <x v="1"/>
    <x v="359"/>
    <x v="0"/>
    <x v="344"/>
    <x v="0"/>
    <x v="0"/>
    <x v="0"/>
    <x v="0"/>
    <x v="0"/>
    <x v="0"/>
    <x v="0"/>
    <x v="0"/>
    <x v="0"/>
    <x v="0"/>
    <x v="0"/>
    <x v="0"/>
    <x v="0"/>
    <x v="150"/>
    <x v="170"/>
  </r>
  <r>
    <x v="365"/>
    <x v="0"/>
    <x v="0"/>
    <x v="0"/>
    <x v="365"/>
    <x v="261"/>
    <x v="0"/>
    <x v="0"/>
    <x v="0"/>
    <x v="350"/>
    <x v="0"/>
    <x v="1"/>
    <x v="92"/>
    <x v="92"/>
    <x v="351"/>
    <x v="1"/>
    <x v="360"/>
    <x v="0"/>
    <x v="345"/>
    <x v="0"/>
    <x v="0"/>
    <x v="0"/>
    <x v="0"/>
    <x v="0"/>
    <x v="0"/>
    <x v="0"/>
    <x v="0"/>
    <x v="0"/>
    <x v="0"/>
    <x v="0"/>
    <x v="0"/>
    <x v="0"/>
    <x v="136"/>
    <x v="171"/>
  </r>
  <r>
    <x v="366"/>
    <x v="0"/>
    <x v="0"/>
    <x v="2"/>
    <x v="366"/>
    <x v="262"/>
    <x v="0"/>
    <x v="2"/>
    <x v="0"/>
    <x v="351"/>
    <x v="0"/>
    <x v="1"/>
    <x v="92"/>
    <x v="92"/>
    <x v="352"/>
    <x v="6"/>
    <x v="361"/>
    <x v="0"/>
    <x v="346"/>
    <x v="0"/>
    <x v="0"/>
    <x v="0"/>
    <x v="0"/>
    <x v="0"/>
    <x v="0"/>
    <x v="0"/>
    <x v="0"/>
    <x v="0"/>
    <x v="0"/>
    <x v="0"/>
    <x v="0"/>
    <x v="0"/>
    <x v="151"/>
    <x v="172"/>
  </r>
  <r>
    <x v="367"/>
    <x v="0"/>
    <x v="0"/>
    <x v="2"/>
    <x v="367"/>
    <x v="263"/>
    <x v="0"/>
    <x v="2"/>
    <x v="0"/>
    <x v="352"/>
    <x v="0"/>
    <x v="1"/>
    <x v="92"/>
    <x v="92"/>
    <x v="353"/>
    <x v="6"/>
    <x v="362"/>
    <x v="0"/>
    <x v="347"/>
    <x v="0"/>
    <x v="0"/>
    <x v="0"/>
    <x v="0"/>
    <x v="0"/>
    <x v="0"/>
    <x v="0"/>
    <x v="0"/>
    <x v="0"/>
    <x v="0"/>
    <x v="0"/>
    <x v="0"/>
    <x v="0"/>
    <x v="151"/>
    <x v="172"/>
  </r>
  <r>
    <x v="368"/>
    <x v="0"/>
    <x v="0"/>
    <x v="0"/>
    <x v="368"/>
    <x v="264"/>
    <x v="0"/>
    <x v="0"/>
    <x v="0"/>
    <x v="353"/>
    <x v="0"/>
    <x v="1"/>
    <x v="92"/>
    <x v="92"/>
    <x v="354"/>
    <x v="1"/>
    <x v="363"/>
    <x v="0"/>
    <x v="348"/>
    <x v="0"/>
    <x v="0"/>
    <x v="0"/>
    <x v="0"/>
    <x v="0"/>
    <x v="0"/>
    <x v="0"/>
    <x v="0"/>
    <x v="0"/>
    <x v="0"/>
    <x v="0"/>
    <x v="0"/>
    <x v="0"/>
    <x v="136"/>
    <x v="171"/>
  </r>
  <r>
    <x v="369"/>
    <x v="0"/>
    <x v="0"/>
    <x v="0"/>
    <x v="369"/>
    <x v="265"/>
    <x v="0"/>
    <x v="1"/>
    <x v="0"/>
    <x v="354"/>
    <x v="0"/>
    <x v="1"/>
    <x v="92"/>
    <x v="92"/>
    <x v="355"/>
    <x v="9"/>
    <x v="364"/>
    <x v="0"/>
    <x v="349"/>
    <x v="0"/>
    <x v="0"/>
    <x v="0"/>
    <x v="0"/>
    <x v="0"/>
    <x v="0"/>
    <x v="0"/>
    <x v="0"/>
    <x v="0"/>
    <x v="0"/>
    <x v="0"/>
    <x v="0"/>
    <x v="0"/>
    <x v="136"/>
    <x v="154"/>
  </r>
  <r>
    <x v="370"/>
    <x v="0"/>
    <x v="0"/>
    <x v="0"/>
    <x v="370"/>
    <x v="266"/>
    <x v="0"/>
    <x v="0"/>
    <x v="0"/>
    <x v="355"/>
    <x v="0"/>
    <x v="1"/>
    <x v="92"/>
    <x v="92"/>
    <x v="356"/>
    <x v="6"/>
    <x v="365"/>
    <x v="0"/>
    <x v="350"/>
    <x v="0"/>
    <x v="0"/>
    <x v="0"/>
    <x v="0"/>
    <x v="0"/>
    <x v="0"/>
    <x v="0"/>
    <x v="0"/>
    <x v="0"/>
    <x v="0"/>
    <x v="0"/>
    <x v="0"/>
    <x v="0"/>
    <x v="136"/>
    <x v="154"/>
  </r>
  <r>
    <x v="371"/>
    <x v="0"/>
    <x v="0"/>
    <x v="2"/>
    <x v="371"/>
    <x v="263"/>
    <x v="0"/>
    <x v="2"/>
    <x v="0"/>
    <x v="351"/>
    <x v="0"/>
    <x v="1"/>
    <x v="92"/>
    <x v="92"/>
    <x v="352"/>
    <x v="6"/>
    <x v="361"/>
    <x v="0"/>
    <x v="351"/>
    <x v="0"/>
    <x v="0"/>
    <x v="0"/>
    <x v="0"/>
    <x v="0"/>
    <x v="0"/>
    <x v="0"/>
    <x v="0"/>
    <x v="0"/>
    <x v="0"/>
    <x v="0"/>
    <x v="0"/>
    <x v="0"/>
    <x v="151"/>
    <x v="172"/>
  </r>
  <r>
    <x v="372"/>
    <x v="0"/>
    <x v="0"/>
    <x v="0"/>
    <x v="372"/>
    <x v="267"/>
    <x v="0"/>
    <x v="0"/>
    <x v="0"/>
    <x v="356"/>
    <x v="0"/>
    <x v="1"/>
    <x v="92"/>
    <x v="92"/>
    <x v="357"/>
    <x v="1"/>
    <x v="366"/>
    <x v="0"/>
    <x v="345"/>
    <x v="0"/>
    <x v="0"/>
    <x v="0"/>
    <x v="0"/>
    <x v="0"/>
    <x v="0"/>
    <x v="0"/>
    <x v="0"/>
    <x v="0"/>
    <x v="0"/>
    <x v="0"/>
    <x v="0"/>
    <x v="0"/>
    <x v="136"/>
    <x v="171"/>
  </r>
  <r>
    <x v="373"/>
    <x v="0"/>
    <x v="0"/>
    <x v="2"/>
    <x v="373"/>
    <x v="263"/>
    <x v="0"/>
    <x v="2"/>
    <x v="0"/>
    <x v="351"/>
    <x v="0"/>
    <x v="1"/>
    <x v="92"/>
    <x v="92"/>
    <x v="352"/>
    <x v="6"/>
    <x v="361"/>
    <x v="0"/>
    <x v="352"/>
    <x v="0"/>
    <x v="0"/>
    <x v="0"/>
    <x v="0"/>
    <x v="0"/>
    <x v="0"/>
    <x v="0"/>
    <x v="0"/>
    <x v="0"/>
    <x v="0"/>
    <x v="0"/>
    <x v="0"/>
    <x v="0"/>
    <x v="151"/>
    <x v="172"/>
  </r>
  <r>
    <x v="374"/>
    <x v="0"/>
    <x v="0"/>
    <x v="3"/>
    <x v="374"/>
    <x v="268"/>
    <x v="0"/>
    <x v="1"/>
    <x v="0"/>
    <x v="357"/>
    <x v="0"/>
    <x v="1"/>
    <x v="93"/>
    <x v="93"/>
    <x v="358"/>
    <x v="6"/>
    <x v="367"/>
    <x v="0"/>
    <x v="353"/>
    <x v="0"/>
    <x v="0"/>
    <x v="0"/>
    <x v="0"/>
    <x v="0"/>
    <x v="0"/>
    <x v="0"/>
    <x v="0"/>
    <x v="0"/>
    <x v="0"/>
    <x v="0"/>
    <x v="0"/>
    <x v="0"/>
    <x v="135"/>
    <x v="173"/>
  </r>
  <r>
    <x v="375"/>
    <x v="0"/>
    <x v="0"/>
    <x v="0"/>
    <x v="375"/>
    <x v="269"/>
    <x v="0"/>
    <x v="1"/>
    <x v="0"/>
    <x v="358"/>
    <x v="0"/>
    <x v="1"/>
    <x v="93"/>
    <x v="93"/>
    <x v="359"/>
    <x v="6"/>
    <x v="368"/>
    <x v="0"/>
    <x v="354"/>
    <x v="0"/>
    <x v="0"/>
    <x v="0"/>
    <x v="0"/>
    <x v="0"/>
    <x v="0"/>
    <x v="0"/>
    <x v="0"/>
    <x v="0"/>
    <x v="0"/>
    <x v="0"/>
    <x v="0"/>
    <x v="0"/>
    <x v="140"/>
    <x v="174"/>
  </r>
  <r>
    <x v="376"/>
    <x v="1"/>
    <x v="0"/>
    <x v="3"/>
    <x v="376"/>
    <x v="270"/>
    <x v="0"/>
    <x v="1"/>
    <x v="0"/>
    <x v="359"/>
    <x v="0"/>
    <x v="1"/>
    <x v="94"/>
    <x v="94"/>
    <x v="360"/>
    <x v="1"/>
    <x v="369"/>
    <x v="0"/>
    <x v="355"/>
    <x v="0"/>
    <x v="0"/>
    <x v="0"/>
    <x v="0"/>
    <x v="0"/>
    <x v="0"/>
    <x v="0"/>
    <x v="0"/>
    <x v="0"/>
    <x v="0"/>
    <x v="0"/>
    <x v="0"/>
    <x v="0"/>
    <x v="136"/>
    <x v="171"/>
  </r>
  <r>
    <x v="377"/>
    <x v="0"/>
    <x v="0"/>
    <x v="3"/>
    <x v="377"/>
    <x v="271"/>
    <x v="0"/>
    <x v="1"/>
    <x v="0"/>
    <x v="360"/>
    <x v="0"/>
    <x v="1"/>
    <x v="94"/>
    <x v="94"/>
    <x v="361"/>
    <x v="6"/>
    <x v="370"/>
    <x v="0"/>
    <x v="356"/>
    <x v="0"/>
    <x v="0"/>
    <x v="0"/>
    <x v="0"/>
    <x v="0"/>
    <x v="0"/>
    <x v="0"/>
    <x v="0"/>
    <x v="0"/>
    <x v="0"/>
    <x v="0"/>
    <x v="0"/>
    <x v="0"/>
    <x v="136"/>
    <x v="171"/>
  </r>
  <r>
    <x v="378"/>
    <x v="0"/>
    <x v="0"/>
    <x v="0"/>
    <x v="378"/>
    <x v="272"/>
    <x v="0"/>
    <x v="1"/>
    <x v="0"/>
    <x v="361"/>
    <x v="0"/>
    <x v="1"/>
    <x v="95"/>
    <x v="95"/>
    <x v="362"/>
    <x v="8"/>
    <x v="371"/>
    <x v="0"/>
    <x v="357"/>
    <x v="0"/>
    <x v="0"/>
    <x v="0"/>
    <x v="0"/>
    <x v="0"/>
    <x v="0"/>
    <x v="0"/>
    <x v="0"/>
    <x v="0"/>
    <x v="0"/>
    <x v="0"/>
    <x v="0"/>
    <x v="0"/>
    <x v="152"/>
    <x v="175"/>
  </r>
  <r>
    <x v="379"/>
    <x v="0"/>
    <x v="0"/>
    <x v="4"/>
    <x v="379"/>
    <x v="273"/>
    <x v="0"/>
    <x v="0"/>
    <x v="0"/>
    <x v="362"/>
    <x v="0"/>
    <x v="1"/>
    <x v="96"/>
    <x v="96"/>
    <x v="363"/>
    <x v="1"/>
    <x v="372"/>
    <x v="0"/>
    <x v="233"/>
    <x v="0"/>
    <x v="0"/>
    <x v="0"/>
    <x v="0"/>
    <x v="0"/>
    <x v="0"/>
    <x v="0"/>
    <x v="0"/>
    <x v="0"/>
    <x v="0"/>
    <x v="0"/>
    <x v="0"/>
    <x v="0"/>
    <x v="153"/>
    <x v="176"/>
  </r>
  <r>
    <x v="380"/>
    <x v="0"/>
    <x v="0"/>
    <x v="5"/>
    <x v="380"/>
    <x v="274"/>
    <x v="0"/>
    <x v="1"/>
    <x v="0"/>
    <x v="363"/>
    <x v="0"/>
    <x v="1"/>
    <x v="97"/>
    <x v="97"/>
    <x v="364"/>
    <x v="6"/>
    <x v="373"/>
    <x v="0"/>
    <x v="358"/>
    <x v="0"/>
    <x v="0"/>
    <x v="0"/>
    <x v="0"/>
    <x v="0"/>
    <x v="0"/>
    <x v="0"/>
    <x v="0"/>
    <x v="0"/>
    <x v="0"/>
    <x v="0"/>
    <x v="0"/>
    <x v="0"/>
    <x v="123"/>
    <x v="149"/>
  </r>
  <r>
    <x v="381"/>
    <x v="0"/>
    <x v="0"/>
    <x v="6"/>
    <x v="381"/>
    <x v="147"/>
    <x v="0"/>
    <x v="1"/>
    <x v="0"/>
    <x v="364"/>
    <x v="0"/>
    <x v="1"/>
    <x v="97"/>
    <x v="97"/>
    <x v="365"/>
    <x v="1"/>
    <x v="374"/>
    <x v="0"/>
    <x v="359"/>
    <x v="0"/>
    <x v="0"/>
    <x v="0"/>
    <x v="0"/>
    <x v="0"/>
    <x v="0"/>
    <x v="0"/>
    <x v="0"/>
    <x v="0"/>
    <x v="0"/>
    <x v="0"/>
    <x v="0"/>
    <x v="0"/>
    <x v="150"/>
    <x v="170"/>
  </r>
  <r>
    <x v="382"/>
    <x v="0"/>
    <x v="0"/>
    <x v="5"/>
    <x v="382"/>
    <x v="274"/>
    <x v="0"/>
    <x v="1"/>
    <x v="0"/>
    <x v="365"/>
    <x v="0"/>
    <x v="1"/>
    <x v="97"/>
    <x v="97"/>
    <x v="366"/>
    <x v="6"/>
    <x v="375"/>
    <x v="0"/>
    <x v="360"/>
    <x v="0"/>
    <x v="0"/>
    <x v="0"/>
    <x v="0"/>
    <x v="0"/>
    <x v="0"/>
    <x v="0"/>
    <x v="0"/>
    <x v="0"/>
    <x v="0"/>
    <x v="0"/>
    <x v="0"/>
    <x v="0"/>
    <x v="123"/>
    <x v="149"/>
  </r>
  <r>
    <x v="383"/>
    <x v="0"/>
    <x v="0"/>
    <x v="5"/>
    <x v="383"/>
    <x v="274"/>
    <x v="0"/>
    <x v="1"/>
    <x v="0"/>
    <x v="366"/>
    <x v="0"/>
    <x v="1"/>
    <x v="97"/>
    <x v="97"/>
    <x v="367"/>
    <x v="6"/>
    <x v="376"/>
    <x v="0"/>
    <x v="361"/>
    <x v="0"/>
    <x v="0"/>
    <x v="0"/>
    <x v="0"/>
    <x v="0"/>
    <x v="0"/>
    <x v="0"/>
    <x v="0"/>
    <x v="0"/>
    <x v="0"/>
    <x v="0"/>
    <x v="0"/>
    <x v="0"/>
    <x v="123"/>
    <x v="177"/>
  </r>
  <r>
    <x v="384"/>
    <x v="0"/>
    <x v="0"/>
    <x v="5"/>
    <x v="384"/>
    <x v="87"/>
    <x v="0"/>
    <x v="1"/>
    <x v="0"/>
    <x v="367"/>
    <x v="0"/>
    <x v="1"/>
    <x v="97"/>
    <x v="97"/>
    <x v="368"/>
    <x v="1"/>
    <x v="377"/>
    <x v="0"/>
    <x v="362"/>
    <x v="0"/>
    <x v="0"/>
    <x v="0"/>
    <x v="0"/>
    <x v="0"/>
    <x v="0"/>
    <x v="0"/>
    <x v="0"/>
    <x v="0"/>
    <x v="0"/>
    <x v="0"/>
    <x v="0"/>
    <x v="0"/>
    <x v="123"/>
    <x v="149"/>
  </r>
  <r>
    <x v="385"/>
    <x v="0"/>
    <x v="0"/>
    <x v="5"/>
    <x v="385"/>
    <x v="36"/>
    <x v="0"/>
    <x v="1"/>
    <x v="0"/>
    <x v="368"/>
    <x v="0"/>
    <x v="1"/>
    <x v="97"/>
    <x v="97"/>
    <x v="369"/>
    <x v="1"/>
    <x v="378"/>
    <x v="0"/>
    <x v="363"/>
    <x v="0"/>
    <x v="0"/>
    <x v="0"/>
    <x v="0"/>
    <x v="0"/>
    <x v="0"/>
    <x v="0"/>
    <x v="0"/>
    <x v="0"/>
    <x v="0"/>
    <x v="0"/>
    <x v="0"/>
    <x v="0"/>
    <x v="123"/>
    <x v="149"/>
  </r>
  <r>
    <x v="386"/>
    <x v="0"/>
    <x v="0"/>
    <x v="2"/>
    <x v="386"/>
    <x v="275"/>
    <x v="0"/>
    <x v="2"/>
    <x v="0"/>
    <x v="369"/>
    <x v="0"/>
    <x v="1"/>
    <x v="98"/>
    <x v="98"/>
    <x v="370"/>
    <x v="2"/>
    <x v="379"/>
    <x v="0"/>
    <x v="364"/>
    <x v="0"/>
    <x v="0"/>
    <x v="0"/>
    <x v="0"/>
    <x v="0"/>
    <x v="0"/>
    <x v="0"/>
    <x v="0"/>
    <x v="0"/>
    <x v="0"/>
    <x v="0"/>
    <x v="0"/>
    <x v="0"/>
    <x v="154"/>
    <x v="178"/>
  </r>
  <r>
    <x v="387"/>
    <x v="0"/>
    <x v="0"/>
    <x v="5"/>
    <x v="387"/>
    <x v="276"/>
    <x v="0"/>
    <x v="0"/>
    <x v="0"/>
    <x v="370"/>
    <x v="0"/>
    <x v="1"/>
    <x v="99"/>
    <x v="99"/>
    <x v="371"/>
    <x v="9"/>
    <x v="380"/>
    <x v="0"/>
    <x v="365"/>
    <x v="0"/>
    <x v="0"/>
    <x v="0"/>
    <x v="0"/>
    <x v="0"/>
    <x v="0"/>
    <x v="0"/>
    <x v="0"/>
    <x v="0"/>
    <x v="0"/>
    <x v="0"/>
    <x v="0"/>
    <x v="0"/>
    <x v="153"/>
    <x v="176"/>
  </r>
  <r>
    <x v="388"/>
    <x v="0"/>
    <x v="0"/>
    <x v="6"/>
    <x v="388"/>
    <x v="147"/>
    <x v="0"/>
    <x v="1"/>
    <x v="0"/>
    <x v="371"/>
    <x v="0"/>
    <x v="1"/>
    <x v="99"/>
    <x v="99"/>
    <x v="372"/>
    <x v="1"/>
    <x v="381"/>
    <x v="0"/>
    <x v="366"/>
    <x v="0"/>
    <x v="0"/>
    <x v="0"/>
    <x v="0"/>
    <x v="0"/>
    <x v="0"/>
    <x v="0"/>
    <x v="0"/>
    <x v="0"/>
    <x v="0"/>
    <x v="0"/>
    <x v="0"/>
    <x v="0"/>
    <x v="150"/>
    <x v="170"/>
  </r>
  <r>
    <x v="389"/>
    <x v="0"/>
    <x v="0"/>
    <x v="2"/>
    <x v="389"/>
    <x v="277"/>
    <x v="0"/>
    <x v="2"/>
    <x v="0"/>
    <x v="372"/>
    <x v="0"/>
    <x v="1"/>
    <x v="99"/>
    <x v="99"/>
    <x v="373"/>
    <x v="2"/>
    <x v="382"/>
    <x v="0"/>
    <x v="367"/>
    <x v="0"/>
    <x v="0"/>
    <x v="0"/>
    <x v="0"/>
    <x v="0"/>
    <x v="0"/>
    <x v="0"/>
    <x v="0"/>
    <x v="0"/>
    <x v="0"/>
    <x v="0"/>
    <x v="0"/>
    <x v="0"/>
    <x v="155"/>
    <x v="179"/>
  </r>
  <r>
    <x v="390"/>
    <x v="0"/>
    <x v="0"/>
    <x v="2"/>
    <x v="390"/>
    <x v="278"/>
    <x v="0"/>
    <x v="2"/>
    <x v="0"/>
    <x v="373"/>
    <x v="0"/>
    <x v="1"/>
    <x v="100"/>
    <x v="100"/>
    <x v="134"/>
    <x v="2"/>
    <x v="383"/>
    <x v="0"/>
    <x v="368"/>
    <x v="0"/>
    <x v="0"/>
    <x v="0"/>
    <x v="0"/>
    <x v="0"/>
    <x v="0"/>
    <x v="0"/>
    <x v="0"/>
    <x v="0"/>
    <x v="0"/>
    <x v="0"/>
    <x v="0"/>
    <x v="0"/>
    <x v="156"/>
    <x v="180"/>
  </r>
  <r>
    <x v="391"/>
    <x v="0"/>
    <x v="0"/>
    <x v="2"/>
    <x v="391"/>
    <x v="278"/>
    <x v="0"/>
    <x v="2"/>
    <x v="0"/>
    <x v="374"/>
    <x v="0"/>
    <x v="1"/>
    <x v="100"/>
    <x v="100"/>
    <x v="374"/>
    <x v="2"/>
    <x v="384"/>
    <x v="0"/>
    <x v="369"/>
    <x v="0"/>
    <x v="0"/>
    <x v="0"/>
    <x v="0"/>
    <x v="0"/>
    <x v="0"/>
    <x v="0"/>
    <x v="0"/>
    <x v="0"/>
    <x v="0"/>
    <x v="0"/>
    <x v="0"/>
    <x v="0"/>
    <x v="156"/>
    <x v="180"/>
  </r>
  <r>
    <x v="392"/>
    <x v="0"/>
    <x v="0"/>
    <x v="3"/>
    <x v="392"/>
    <x v="279"/>
    <x v="0"/>
    <x v="0"/>
    <x v="0"/>
    <x v="375"/>
    <x v="0"/>
    <x v="1"/>
    <x v="100"/>
    <x v="100"/>
    <x v="335"/>
    <x v="15"/>
    <x v="385"/>
    <x v="0"/>
    <x v="370"/>
    <x v="0"/>
    <x v="0"/>
    <x v="0"/>
    <x v="0"/>
    <x v="0"/>
    <x v="0"/>
    <x v="0"/>
    <x v="0"/>
    <x v="0"/>
    <x v="0"/>
    <x v="0"/>
    <x v="0"/>
    <x v="0"/>
    <x v="133"/>
    <x v="163"/>
  </r>
  <r>
    <x v="393"/>
    <x v="0"/>
    <x v="0"/>
    <x v="2"/>
    <x v="393"/>
    <x v="280"/>
    <x v="0"/>
    <x v="2"/>
    <x v="0"/>
    <x v="376"/>
    <x v="0"/>
    <x v="1"/>
    <x v="101"/>
    <x v="101"/>
    <x v="375"/>
    <x v="2"/>
    <x v="386"/>
    <x v="0"/>
    <x v="371"/>
    <x v="0"/>
    <x v="0"/>
    <x v="0"/>
    <x v="0"/>
    <x v="0"/>
    <x v="0"/>
    <x v="0"/>
    <x v="0"/>
    <x v="0"/>
    <x v="0"/>
    <x v="0"/>
    <x v="0"/>
    <x v="0"/>
    <x v="157"/>
    <x v="181"/>
  </r>
  <r>
    <x v="394"/>
    <x v="0"/>
    <x v="0"/>
    <x v="2"/>
    <x v="394"/>
    <x v="30"/>
    <x v="0"/>
    <x v="2"/>
    <x v="0"/>
    <x v="377"/>
    <x v="0"/>
    <x v="1"/>
    <x v="102"/>
    <x v="102"/>
    <x v="376"/>
    <x v="8"/>
    <x v="387"/>
    <x v="0"/>
    <x v="282"/>
    <x v="0"/>
    <x v="0"/>
    <x v="0"/>
    <x v="0"/>
    <x v="0"/>
    <x v="0"/>
    <x v="0"/>
    <x v="0"/>
    <x v="0"/>
    <x v="0"/>
    <x v="0"/>
    <x v="0"/>
    <x v="0"/>
    <x v="8"/>
    <x v="182"/>
  </r>
  <r>
    <x v="395"/>
    <x v="0"/>
    <x v="0"/>
    <x v="3"/>
    <x v="395"/>
    <x v="279"/>
    <x v="0"/>
    <x v="0"/>
    <x v="0"/>
    <x v="378"/>
    <x v="0"/>
    <x v="1"/>
    <x v="102"/>
    <x v="102"/>
    <x v="377"/>
    <x v="15"/>
    <x v="388"/>
    <x v="0"/>
    <x v="372"/>
    <x v="0"/>
    <x v="0"/>
    <x v="0"/>
    <x v="0"/>
    <x v="0"/>
    <x v="0"/>
    <x v="0"/>
    <x v="0"/>
    <x v="0"/>
    <x v="0"/>
    <x v="0"/>
    <x v="0"/>
    <x v="0"/>
    <x v="136"/>
    <x v="171"/>
  </r>
  <r>
    <x v="396"/>
    <x v="0"/>
    <x v="0"/>
    <x v="7"/>
    <x v="396"/>
    <x v="281"/>
    <x v="0"/>
    <x v="0"/>
    <x v="0"/>
    <x v="379"/>
    <x v="0"/>
    <x v="1"/>
    <x v="102"/>
    <x v="102"/>
    <x v="378"/>
    <x v="1"/>
    <x v="389"/>
    <x v="0"/>
    <x v="373"/>
    <x v="0"/>
    <x v="0"/>
    <x v="0"/>
    <x v="0"/>
    <x v="0"/>
    <x v="0"/>
    <x v="0"/>
    <x v="0"/>
    <x v="0"/>
    <x v="0"/>
    <x v="0"/>
    <x v="0"/>
    <x v="0"/>
    <x v="158"/>
    <x v="183"/>
  </r>
  <r>
    <x v="397"/>
    <x v="0"/>
    <x v="0"/>
    <x v="2"/>
    <x v="397"/>
    <x v="3"/>
    <x v="0"/>
    <x v="0"/>
    <x v="0"/>
    <x v="380"/>
    <x v="0"/>
    <x v="1"/>
    <x v="103"/>
    <x v="103"/>
    <x v="379"/>
    <x v="1"/>
    <x v="390"/>
    <x v="0"/>
    <x v="374"/>
    <x v="0"/>
    <x v="0"/>
    <x v="0"/>
    <x v="0"/>
    <x v="0"/>
    <x v="0"/>
    <x v="0"/>
    <x v="0"/>
    <x v="0"/>
    <x v="0"/>
    <x v="0"/>
    <x v="0"/>
    <x v="0"/>
    <x v="27"/>
    <x v="184"/>
  </r>
  <r>
    <x v="398"/>
    <x v="0"/>
    <x v="0"/>
    <x v="2"/>
    <x v="398"/>
    <x v="282"/>
    <x v="0"/>
    <x v="0"/>
    <x v="0"/>
    <x v="381"/>
    <x v="0"/>
    <x v="1"/>
    <x v="103"/>
    <x v="103"/>
    <x v="380"/>
    <x v="1"/>
    <x v="391"/>
    <x v="0"/>
    <x v="375"/>
    <x v="0"/>
    <x v="0"/>
    <x v="0"/>
    <x v="0"/>
    <x v="0"/>
    <x v="0"/>
    <x v="0"/>
    <x v="0"/>
    <x v="0"/>
    <x v="0"/>
    <x v="0"/>
    <x v="0"/>
    <x v="0"/>
    <x v="27"/>
    <x v="184"/>
  </r>
  <r>
    <x v="399"/>
    <x v="0"/>
    <x v="0"/>
    <x v="3"/>
    <x v="399"/>
    <x v="283"/>
    <x v="0"/>
    <x v="1"/>
    <x v="0"/>
    <x v="382"/>
    <x v="0"/>
    <x v="1"/>
    <x v="104"/>
    <x v="104"/>
    <x v="381"/>
    <x v="1"/>
    <x v="392"/>
    <x v="0"/>
    <x v="376"/>
    <x v="0"/>
    <x v="0"/>
    <x v="0"/>
    <x v="0"/>
    <x v="0"/>
    <x v="0"/>
    <x v="0"/>
    <x v="0"/>
    <x v="0"/>
    <x v="0"/>
    <x v="0"/>
    <x v="0"/>
    <x v="0"/>
    <x v="159"/>
    <x v="185"/>
  </r>
  <r>
    <x v="400"/>
    <x v="0"/>
    <x v="0"/>
    <x v="3"/>
    <x v="400"/>
    <x v="284"/>
    <x v="0"/>
    <x v="0"/>
    <x v="0"/>
    <x v="383"/>
    <x v="0"/>
    <x v="1"/>
    <x v="105"/>
    <x v="105"/>
    <x v="382"/>
    <x v="16"/>
    <x v="393"/>
    <x v="0"/>
    <x v="377"/>
    <x v="0"/>
    <x v="0"/>
    <x v="0"/>
    <x v="0"/>
    <x v="0"/>
    <x v="0"/>
    <x v="0"/>
    <x v="0"/>
    <x v="0"/>
    <x v="0"/>
    <x v="0"/>
    <x v="0"/>
    <x v="0"/>
    <x v="159"/>
    <x v="185"/>
  </r>
  <r>
    <x v="401"/>
    <x v="0"/>
    <x v="0"/>
    <x v="3"/>
    <x v="401"/>
    <x v="283"/>
    <x v="0"/>
    <x v="1"/>
    <x v="0"/>
    <x v="384"/>
    <x v="0"/>
    <x v="1"/>
    <x v="106"/>
    <x v="106"/>
    <x v="383"/>
    <x v="1"/>
    <x v="394"/>
    <x v="0"/>
    <x v="378"/>
    <x v="0"/>
    <x v="0"/>
    <x v="0"/>
    <x v="0"/>
    <x v="0"/>
    <x v="0"/>
    <x v="0"/>
    <x v="0"/>
    <x v="0"/>
    <x v="0"/>
    <x v="0"/>
    <x v="0"/>
    <x v="0"/>
    <x v="159"/>
    <x v="185"/>
  </r>
  <r>
    <x v="402"/>
    <x v="0"/>
    <x v="0"/>
    <x v="7"/>
    <x v="402"/>
    <x v="285"/>
    <x v="0"/>
    <x v="1"/>
    <x v="0"/>
    <x v="385"/>
    <x v="0"/>
    <x v="1"/>
    <x v="106"/>
    <x v="106"/>
    <x v="384"/>
    <x v="9"/>
    <x v="395"/>
    <x v="0"/>
    <x v="379"/>
    <x v="0"/>
    <x v="0"/>
    <x v="0"/>
    <x v="0"/>
    <x v="0"/>
    <x v="0"/>
    <x v="0"/>
    <x v="0"/>
    <x v="0"/>
    <x v="0"/>
    <x v="0"/>
    <x v="0"/>
    <x v="0"/>
    <x v="160"/>
    <x v="186"/>
  </r>
  <r>
    <x v="403"/>
    <x v="0"/>
    <x v="0"/>
    <x v="6"/>
    <x v="403"/>
    <x v="286"/>
    <x v="0"/>
    <x v="1"/>
    <x v="0"/>
    <x v="386"/>
    <x v="0"/>
    <x v="1"/>
    <x v="106"/>
    <x v="106"/>
    <x v="385"/>
    <x v="12"/>
    <x v="396"/>
    <x v="0"/>
    <x v="380"/>
    <x v="0"/>
    <x v="0"/>
    <x v="0"/>
    <x v="0"/>
    <x v="0"/>
    <x v="0"/>
    <x v="0"/>
    <x v="0"/>
    <x v="0"/>
    <x v="0"/>
    <x v="0"/>
    <x v="0"/>
    <x v="0"/>
    <x v="161"/>
    <x v="3"/>
  </r>
  <r>
    <x v="404"/>
    <x v="0"/>
    <x v="0"/>
    <x v="7"/>
    <x v="404"/>
    <x v="285"/>
    <x v="0"/>
    <x v="1"/>
    <x v="0"/>
    <x v="387"/>
    <x v="0"/>
    <x v="1"/>
    <x v="106"/>
    <x v="106"/>
    <x v="386"/>
    <x v="9"/>
    <x v="397"/>
    <x v="0"/>
    <x v="381"/>
    <x v="0"/>
    <x v="0"/>
    <x v="0"/>
    <x v="0"/>
    <x v="0"/>
    <x v="0"/>
    <x v="0"/>
    <x v="0"/>
    <x v="0"/>
    <x v="0"/>
    <x v="0"/>
    <x v="0"/>
    <x v="0"/>
    <x v="160"/>
    <x v="186"/>
  </r>
  <r>
    <x v="405"/>
    <x v="0"/>
    <x v="0"/>
    <x v="7"/>
    <x v="405"/>
    <x v="285"/>
    <x v="0"/>
    <x v="1"/>
    <x v="0"/>
    <x v="388"/>
    <x v="0"/>
    <x v="1"/>
    <x v="106"/>
    <x v="106"/>
    <x v="387"/>
    <x v="9"/>
    <x v="398"/>
    <x v="0"/>
    <x v="382"/>
    <x v="0"/>
    <x v="0"/>
    <x v="0"/>
    <x v="0"/>
    <x v="0"/>
    <x v="0"/>
    <x v="0"/>
    <x v="0"/>
    <x v="0"/>
    <x v="0"/>
    <x v="0"/>
    <x v="0"/>
    <x v="0"/>
    <x v="160"/>
    <x v="186"/>
  </r>
  <r>
    <x v="406"/>
    <x v="0"/>
    <x v="0"/>
    <x v="3"/>
    <x v="406"/>
    <x v="287"/>
    <x v="0"/>
    <x v="0"/>
    <x v="0"/>
    <x v="389"/>
    <x v="0"/>
    <x v="1"/>
    <x v="106"/>
    <x v="106"/>
    <x v="388"/>
    <x v="9"/>
    <x v="399"/>
    <x v="0"/>
    <x v="383"/>
    <x v="0"/>
    <x v="0"/>
    <x v="0"/>
    <x v="0"/>
    <x v="0"/>
    <x v="0"/>
    <x v="0"/>
    <x v="0"/>
    <x v="0"/>
    <x v="0"/>
    <x v="0"/>
    <x v="0"/>
    <x v="0"/>
    <x v="159"/>
    <x v="185"/>
  </r>
  <r>
    <x v="407"/>
    <x v="0"/>
    <x v="0"/>
    <x v="7"/>
    <x v="407"/>
    <x v="285"/>
    <x v="0"/>
    <x v="1"/>
    <x v="0"/>
    <x v="143"/>
    <x v="0"/>
    <x v="1"/>
    <x v="106"/>
    <x v="106"/>
    <x v="203"/>
    <x v="9"/>
    <x v="400"/>
    <x v="0"/>
    <x v="384"/>
    <x v="0"/>
    <x v="0"/>
    <x v="0"/>
    <x v="0"/>
    <x v="0"/>
    <x v="0"/>
    <x v="0"/>
    <x v="0"/>
    <x v="0"/>
    <x v="0"/>
    <x v="0"/>
    <x v="0"/>
    <x v="0"/>
    <x v="160"/>
    <x v="186"/>
  </r>
  <r>
    <x v="408"/>
    <x v="0"/>
    <x v="0"/>
    <x v="2"/>
    <x v="408"/>
    <x v="17"/>
    <x v="0"/>
    <x v="2"/>
    <x v="0"/>
    <x v="390"/>
    <x v="0"/>
    <x v="1"/>
    <x v="107"/>
    <x v="107"/>
    <x v="275"/>
    <x v="2"/>
    <x v="401"/>
    <x v="0"/>
    <x v="385"/>
    <x v="0"/>
    <x v="0"/>
    <x v="0"/>
    <x v="0"/>
    <x v="0"/>
    <x v="0"/>
    <x v="0"/>
    <x v="0"/>
    <x v="0"/>
    <x v="0"/>
    <x v="0"/>
    <x v="0"/>
    <x v="0"/>
    <x v="3"/>
    <x v="187"/>
  </r>
  <r>
    <x v="409"/>
    <x v="0"/>
    <x v="0"/>
    <x v="2"/>
    <x v="409"/>
    <x v="288"/>
    <x v="0"/>
    <x v="2"/>
    <x v="0"/>
    <x v="391"/>
    <x v="0"/>
    <x v="1"/>
    <x v="108"/>
    <x v="108"/>
    <x v="389"/>
    <x v="2"/>
    <x v="402"/>
    <x v="0"/>
    <x v="386"/>
    <x v="0"/>
    <x v="0"/>
    <x v="0"/>
    <x v="0"/>
    <x v="0"/>
    <x v="0"/>
    <x v="0"/>
    <x v="0"/>
    <x v="0"/>
    <x v="0"/>
    <x v="0"/>
    <x v="0"/>
    <x v="0"/>
    <x v="162"/>
    <x v="188"/>
  </r>
  <r>
    <x v="410"/>
    <x v="0"/>
    <x v="0"/>
    <x v="4"/>
    <x v="410"/>
    <x v="289"/>
    <x v="0"/>
    <x v="2"/>
    <x v="0"/>
    <x v="392"/>
    <x v="0"/>
    <x v="1"/>
    <x v="108"/>
    <x v="108"/>
    <x v="390"/>
    <x v="1"/>
    <x v="403"/>
    <x v="0"/>
    <x v="387"/>
    <x v="0"/>
    <x v="0"/>
    <x v="0"/>
    <x v="0"/>
    <x v="0"/>
    <x v="0"/>
    <x v="0"/>
    <x v="0"/>
    <x v="0"/>
    <x v="0"/>
    <x v="0"/>
    <x v="0"/>
    <x v="0"/>
    <x v="92"/>
    <x v="189"/>
  </r>
  <r>
    <x v="411"/>
    <x v="0"/>
    <x v="0"/>
    <x v="2"/>
    <x v="411"/>
    <x v="5"/>
    <x v="0"/>
    <x v="2"/>
    <x v="0"/>
    <x v="393"/>
    <x v="0"/>
    <x v="1"/>
    <x v="109"/>
    <x v="109"/>
    <x v="391"/>
    <x v="2"/>
    <x v="404"/>
    <x v="0"/>
    <x v="388"/>
    <x v="0"/>
    <x v="0"/>
    <x v="0"/>
    <x v="0"/>
    <x v="0"/>
    <x v="0"/>
    <x v="0"/>
    <x v="0"/>
    <x v="0"/>
    <x v="0"/>
    <x v="0"/>
    <x v="0"/>
    <x v="0"/>
    <x v="163"/>
    <x v="190"/>
  </r>
  <r>
    <x v="412"/>
    <x v="1"/>
    <x v="0"/>
    <x v="7"/>
    <x v="412"/>
    <x v="290"/>
    <x v="0"/>
    <x v="1"/>
    <x v="0"/>
    <x v="394"/>
    <x v="0"/>
    <x v="1"/>
    <x v="109"/>
    <x v="109"/>
    <x v="392"/>
    <x v="1"/>
    <x v="405"/>
    <x v="0"/>
    <x v="389"/>
    <x v="0"/>
    <x v="0"/>
    <x v="0"/>
    <x v="0"/>
    <x v="0"/>
    <x v="0"/>
    <x v="0"/>
    <x v="0"/>
    <x v="0"/>
    <x v="0"/>
    <x v="0"/>
    <x v="0"/>
    <x v="0"/>
    <x v="164"/>
    <x v="191"/>
  </r>
  <r>
    <x v="413"/>
    <x v="0"/>
    <x v="0"/>
    <x v="5"/>
    <x v="413"/>
    <x v="291"/>
    <x v="0"/>
    <x v="1"/>
    <x v="0"/>
    <x v="395"/>
    <x v="0"/>
    <x v="1"/>
    <x v="110"/>
    <x v="110"/>
    <x v="393"/>
    <x v="9"/>
    <x v="406"/>
    <x v="0"/>
    <x v="390"/>
    <x v="0"/>
    <x v="0"/>
    <x v="0"/>
    <x v="0"/>
    <x v="0"/>
    <x v="0"/>
    <x v="0"/>
    <x v="0"/>
    <x v="0"/>
    <x v="0"/>
    <x v="0"/>
    <x v="0"/>
    <x v="0"/>
    <x v="165"/>
    <x v="161"/>
  </r>
  <r>
    <x v="414"/>
    <x v="0"/>
    <x v="0"/>
    <x v="5"/>
    <x v="414"/>
    <x v="184"/>
    <x v="0"/>
    <x v="1"/>
    <x v="0"/>
    <x v="367"/>
    <x v="0"/>
    <x v="1"/>
    <x v="110"/>
    <x v="110"/>
    <x v="394"/>
    <x v="1"/>
    <x v="407"/>
    <x v="0"/>
    <x v="391"/>
    <x v="0"/>
    <x v="0"/>
    <x v="0"/>
    <x v="0"/>
    <x v="0"/>
    <x v="0"/>
    <x v="0"/>
    <x v="0"/>
    <x v="0"/>
    <x v="0"/>
    <x v="0"/>
    <x v="0"/>
    <x v="0"/>
    <x v="165"/>
    <x v="192"/>
  </r>
  <r>
    <x v="415"/>
    <x v="0"/>
    <x v="0"/>
    <x v="5"/>
    <x v="415"/>
    <x v="184"/>
    <x v="0"/>
    <x v="1"/>
    <x v="0"/>
    <x v="396"/>
    <x v="0"/>
    <x v="1"/>
    <x v="110"/>
    <x v="110"/>
    <x v="395"/>
    <x v="1"/>
    <x v="408"/>
    <x v="0"/>
    <x v="392"/>
    <x v="0"/>
    <x v="0"/>
    <x v="0"/>
    <x v="0"/>
    <x v="0"/>
    <x v="0"/>
    <x v="0"/>
    <x v="0"/>
    <x v="0"/>
    <x v="0"/>
    <x v="0"/>
    <x v="0"/>
    <x v="0"/>
    <x v="165"/>
    <x v="192"/>
  </r>
  <r>
    <x v="416"/>
    <x v="0"/>
    <x v="0"/>
    <x v="0"/>
    <x v="416"/>
    <x v="292"/>
    <x v="0"/>
    <x v="1"/>
    <x v="0"/>
    <x v="397"/>
    <x v="0"/>
    <x v="1"/>
    <x v="110"/>
    <x v="110"/>
    <x v="396"/>
    <x v="8"/>
    <x v="409"/>
    <x v="0"/>
    <x v="393"/>
    <x v="0"/>
    <x v="0"/>
    <x v="0"/>
    <x v="0"/>
    <x v="0"/>
    <x v="0"/>
    <x v="0"/>
    <x v="0"/>
    <x v="0"/>
    <x v="0"/>
    <x v="0"/>
    <x v="0"/>
    <x v="0"/>
    <x v="166"/>
    <x v="193"/>
  </r>
  <r>
    <x v="417"/>
    <x v="0"/>
    <x v="0"/>
    <x v="4"/>
    <x v="417"/>
    <x v="293"/>
    <x v="0"/>
    <x v="2"/>
    <x v="0"/>
    <x v="311"/>
    <x v="0"/>
    <x v="1"/>
    <x v="111"/>
    <x v="111"/>
    <x v="213"/>
    <x v="6"/>
    <x v="410"/>
    <x v="0"/>
    <x v="394"/>
    <x v="0"/>
    <x v="0"/>
    <x v="0"/>
    <x v="0"/>
    <x v="0"/>
    <x v="0"/>
    <x v="0"/>
    <x v="0"/>
    <x v="0"/>
    <x v="0"/>
    <x v="0"/>
    <x v="0"/>
    <x v="0"/>
    <x v="30"/>
    <x v="37"/>
  </r>
  <r>
    <x v="418"/>
    <x v="0"/>
    <x v="0"/>
    <x v="0"/>
    <x v="418"/>
    <x v="294"/>
    <x v="0"/>
    <x v="1"/>
    <x v="0"/>
    <x v="398"/>
    <x v="0"/>
    <x v="1"/>
    <x v="111"/>
    <x v="111"/>
    <x v="397"/>
    <x v="8"/>
    <x v="411"/>
    <x v="0"/>
    <x v="395"/>
    <x v="0"/>
    <x v="0"/>
    <x v="0"/>
    <x v="0"/>
    <x v="0"/>
    <x v="0"/>
    <x v="0"/>
    <x v="0"/>
    <x v="0"/>
    <x v="0"/>
    <x v="0"/>
    <x v="0"/>
    <x v="0"/>
    <x v="167"/>
    <x v="194"/>
  </r>
  <r>
    <x v="419"/>
    <x v="0"/>
    <x v="0"/>
    <x v="0"/>
    <x v="419"/>
    <x v="295"/>
    <x v="0"/>
    <x v="1"/>
    <x v="0"/>
    <x v="399"/>
    <x v="0"/>
    <x v="1"/>
    <x v="111"/>
    <x v="111"/>
    <x v="398"/>
    <x v="1"/>
    <x v="412"/>
    <x v="0"/>
    <x v="396"/>
    <x v="0"/>
    <x v="0"/>
    <x v="0"/>
    <x v="0"/>
    <x v="0"/>
    <x v="0"/>
    <x v="0"/>
    <x v="0"/>
    <x v="0"/>
    <x v="0"/>
    <x v="0"/>
    <x v="0"/>
    <x v="0"/>
    <x v="167"/>
    <x v="194"/>
  </r>
  <r>
    <x v="420"/>
    <x v="0"/>
    <x v="0"/>
    <x v="4"/>
    <x v="420"/>
    <x v="296"/>
    <x v="0"/>
    <x v="2"/>
    <x v="0"/>
    <x v="317"/>
    <x v="0"/>
    <x v="1"/>
    <x v="111"/>
    <x v="111"/>
    <x v="399"/>
    <x v="6"/>
    <x v="413"/>
    <x v="0"/>
    <x v="397"/>
    <x v="0"/>
    <x v="0"/>
    <x v="0"/>
    <x v="0"/>
    <x v="0"/>
    <x v="0"/>
    <x v="0"/>
    <x v="0"/>
    <x v="0"/>
    <x v="0"/>
    <x v="0"/>
    <x v="0"/>
    <x v="0"/>
    <x v="30"/>
    <x v="37"/>
  </r>
  <r>
    <x v="421"/>
    <x v="0"/>
    <x v="0"/>
    <x v="5"/>
    <x v="421"/>
    <x v="297"/>
    <x v="0"/>
    <x v="0"/>
    <x v="0"/>
    <x v="400"/>
    <x v="0"/>
    <x v="1"/>
    <x v="112"/>
    <x v="112"/>
    <x v="400"/>
    <x v="22"/>
    <x v="414"/>
    <x v="0"/>
    <x v="398"/>
    <x v="0"/>
    <x v="0"/>
    <x v="0"/>
    <x v="0"/>
    <x v="0"/>
    <x v="0"/>
    <x v="0"/>
    <x v="0"/>
    <x v="0"/>
    <x v="0"/>
    <x v="0"/>
    <x v="0"/>
    <x v="0"/>
    <x v="163"/>
    <x v="195"/>
  </r>
  <r>
    <x v="422"/>
    <x v="0"/>
    <x v="0"/>
    <x v="5"/>
    <x v="422"/>
    <x v="298"/>
    <x v="0"/>
    <x v="0"/>
    <x v="0"/>
    <x v="401"/>
    <x v="0"/>
    <x v="1"/>
    <x v="112"/>
    <x v="112"/>
    <x v="401"/>
    <x v="6"/>
    <x v="415"/>
    <x v="0"/>
    <x v="399"/>
    <x v="0"/>
    <x v="0"/>
    <x v="0"/>
    <x v="0"/>
    <x v="0"/>
    <x v="0"/>
    <x v="0"/>
    <x v="0"/>
    <x v="0"/>
    <x v="0"/>
    <x v="0"/>
    <x v="0"/>
    <x v="0"/>
    <x v="163"/>
    <x v="195"/>
  </r>
  <r>
    <x v="423"/>
    <x v="0"/>
    <x v="0"/>
    <x v="0"/>
    <x v="423"/>
    <x v="299"/>
    <x v="0"/>
    <x v="1"/>
    <x v="0"/>
    <x v="402"/>
    <x v="0"/>
    <x v="1"/>
    <x v="112"/>
    <x v="112"/>
    <x v="402"/>
    <x v="2"/>
    <x v="416"/>
    <x v="0"/>
    <x v="400"/>
    <x v="0"/>
    <x v="0"/>
    <x v="0"/>
    <x v="0"/>
    <x v="0"/>
    <x v="0"/>
    <x v="0"/>
    <x v="0"/>
    <x v="0"/>
    <x v="0"/>
    <x v="0"/>
    <x v="0"/>
    <x v="0"/>
    <x v="162"/>
    <x v="196"/>
  </r>
  <r>
    <x v="424"/>
    <x v="0"/>
    <x v="0"/>
    <x v="0"/>
    <x v="424"/>
    <x v="300"/>
    <x v="0"/>
    <x v="1"/>
    <x v="0"/>
    <x v="403"/>
    <x v="0"/>
    <x v="1"/>
    <x v="113"/>
    <x v="113"/>
    <x v="403"/>
    <x v="6"/>
    <x v="417"/>
    <x v="0"/>
    <x v="401"/>
    <x v="0"/>
    <x v="0"/>
    <x v="0"/>
    <x v="0"/>
    <x v="0"/>
    <x v="0"/>
    <x v="0"/>
    <x v="0"/>
    <x v="0"/>
    <x v="0"/>
    <x v="0"/>
    <x v="0"/>
    <x v="0"/>
    <x v="163"/>
    <x v="195"/>
  </r>
  <r>
    <x v="425"/>
    <x v="0"/>
    <x v="0"/>
    <x v="0"/>
    <x v="425"/>
    <x v="301"/>
    <x v="0"/>
    <x v="1"/>
    <x v="0"/>
    <x v="404"/>
    <x v="0"/>
    <x v="1"/>
    <x v="114"/>
    <x v="114"/>
    <x v="404"/>
    <x v="8"/>
    <x v="418"/>
    <x v="0"/>
    <x v="402"/>
    <x v="0"/>
    <x v="0"/>
    <x v="0"/>
    <x v="0"/>
    <x v="0"/>
    <x v="0"/>
    <x v="0"/>
    <x v="0"/>
    <x v="0"/>
    <x v="0"/>
    <x v="0"/>
    <x v="0"/>
    <x v="0"/>
    <x v="168"/>
    <x v="197"/>
  </r>
  <r>
    <x v="426"/>
    <x v="0"/>
    <x v="0"/>
    <x v="6"/>
    <x v="426"/>
    <x v="302"/>
    <x v="0"/>
    <x v="1"/>
    <x v="0"/>
    <x v="405"/>
    <x v="0"/>
    <x v="1"/>
    <x v="114"/>
    <x v="114"/>
    <x v="405"/>
    <x v="12"/>
    <x v="419"/>
    <x v="0"/>
    <x v="403"/>
    <x v="0"/>
    <x v="0"/>
    <x v="0"/>
    <x v="0"/>
    <x v="0"/>
    <x v="0"/>
    <x v="0"/>
    <x v="0"/>
    <x v="0"/>
    <x v="0"/>
    <x v="0"/>
    <x v="0"/>
    <x v="0"/>
    <x v="169"/>
    <x v="198"/>
  </r>
  <r>
    <x v="427"/>
    <x v="0"/>
    <x v="0"/>
    <x v="6"/>
    <x v="427"/>
    <x v="302"/>
    <x v="0"/>
    <x v="1"/>
    <x v="0"/>
    <x v="406"/>
    <x v="0"/>
    <x v="1"/>
    <x v="114"/>
    <x v="114"/>
    <x v="406"/>
    <x v="12"/>
    <x v="420"/>
    <x v="0"/>
    <x v="404"/>
    <x v="0"/>
    <x v="0"/>
    <x v="0"/>
    <x v="0"/>
    <x v="0"/>
    <x v="0"/>
    <x v="0"/>
    <x v="0"/>
    <x v="0"/>
    <x v="0"/>
    <x v="0"/>
    <x v="0"/>
    <x v="0"/>
    <x v="169"/>
    <x v="198"/>
  </r>
  <r>
    <x v="428"/>
    <x v="0"/>
    <x v="0"/>
    <x v="5"/>
    <x v="428"/>
    <x v="100"/>
    <x v="0"/>
    <x v="0"/>
    <x v="0"/>
    <x v="407"/>
    <x v="0"/>
    <x v="1"/>
    <x v="115"/>
    <x v="115"/>
    <x v="407"/>
    <x v="9"/>
    <x v="421"/>
    <x v="0"/>
    <x v="405"/>
    <x v="0"/>
    <x v="0"/>
    <x v="0"/>
    <x v="0"/>
    <x v="0"/>
    <x v="0"/>
    <x v="0"/>
    <x v="0"/>
    <x v="0"/>
    <x v="0"/>
    <x v="0"/>
    <x v="0"/>
    <x v="0"/>
    <x v="170"/>
    <x v="199"/>
  </r>
  <r>
    <x v="429"/>
    <x v="0"/>
    <x v="0"/>
    <x v="5"/>
    <x v="429"/>
    <x v="186"/>
    <x v="0"/>
    <x v="0"/>
    <x v="0"/>
    <x v="408"/>
    <x v="0"/>
    <x v="1"/>
    <x v="116"/>
    <x v="116"/>
    <x v="408"/>
    <x v="9"/>
    <x v="217"/>
    <x v="0"/>
    <x v="406"/>
    <x v="0"/>
    <x v="0"/>
    <x v="0"/>
    <x v="0"/>
    <x v="0"/>
    <x v="0"/>
    <x v="0"/>
    <x v="0"/>
    <x v="0"/>
    <x v="0"/>
    <x v="0"/>
    <x v="0"/>
    <x v="0"/>
    <x v="171"/>
    <x v="200"/>
  </r>
  <r>
    <x v="430"/>
    <x v="0"/>
    <x v="0"/>
    <x v="4"/>
    <x v="430"/>
    <x v="303"/>
    <x v="0"/>
    <x v="2"/>
    <x v="0"/>
    <x v="409"/>
    <x v="0"/>
    <x v="1"/>
    <x v="116"/>
    <x v="116"/>
    <x v="409"/>
    <x v="6"/>
    <x v="422"/>
    <x v="0"/>
    <x v="407"/>
    <x v="0"/>
    <x v="0"/>
    <x v="0"/>
    <x v="0"/>
    <x v="0"/>
    <x v="0"/>
    <x v="0"/>
    <x v="0"/>
    <x v="0"/>
    <x v="0"/>
    <x v="0"/>
    <x v="0"/>
    <x v="0"/>
    <x v="40"/>
    <x v="198"/>
  </r>
  <r>
    <x v="431"/>
    <x v="0"/>
    <x v="0"/>
    <x v="4"/>
    <x v="431"/>
    <x v="304"/>
    <x v="0"/>
    <x v="2"/>
    <x v="0"/>
    <x v="410"/>
    <x v="0"/>
    <x v="1"/>
    <x v="116"/>
    <x v="116"/>
    <x v="410"/>
    <x v="1"/>
    <x v="423"/>
    <x v="0"/>
    <x v="408"/>
    <x v="0"/>
    <x v="0"/>
    <x v="0"/>
    <x v="0"/>
    <x v="0"/>
    <x v="0"/>
    <x v="0"/>
    <x v="0"/>
    <x v="0"/>
    <x v="0"/>
    <x v="0"/>
    <x v="0"/>
    <x v="0"/>
    <x v="40"/>
    <x v="198"/>
  </r>
  <r>
    <x v="432"/>
    <x v="0"/>
    <x v="0"/>
    <x v="4"/>
    <x v="432"/>
    <x v="305"/>
    <x v="0"/>
    <x v="2"/>
    <x v="0"/>
    <x v="411"/>
    <x v="0"/>
    <x v="1"/>
    <x v="116"/>
    <x v="116"/>
    <x v="411"/>
    <x v="6"/>
    <x v="424"/>
    <x v="0"/>
    <x v="409"/>
    <x v="0"/>
    <x v="0"/>
    <x v="0"/>
    <x v="0"/>
    <x v="0"/>
    <x v="0"/>
    <x v="0"/>
    <x v="0"/>
    <x v="0"/>
    <x v="0"/>
    <x v="0"/>
    <x v="0"/>
    <x v="0"/>
    <x v="40"/>
    <x v="198"/>
  </r>
  <r>
    <x v="433"/>
    <x v="0"/>
    <x v="0"/>
    <x v="4"/>
    <x v="433"/>
    <x v="306"/>
    <x v="0"/>
    <x v="2"/>
    <x v="0"/>
    <x v="412"/>
    <x v="0"/>
    <x v="1"/>
    <x v="116"/>
    <x v="116"/>
    <x v="412"/>
    <x v="1"/>
    <x v="425"/>
    <x v="0"/>
    <x v="410"/>
    <x v="0"/>
    <x v="0"/>
    <x v="0"/>
    <x v="0"/>
    <x v="0"/>
    <x v="0"/>
    <x v="0"/>
    <x v="0"/>
    <x v="0"/>
    <x v="0"/>
    <x v="0"/>
    <x v="0"/>
    <x v="0"/>
    <x v="40"/>
    <x v="198"/>
  </r>
  <r>
    <x v="434"/>
    <x v="0"/>
    <x v="0"/>
    <x v="4"/>
    <x v="434"/>
    <x v="307"/>
    <x v="0"/>
    <x v="2"/>
    <x v="0"/>
    <x v="413"/>
    <x v="0"/>
    <x v="1"/>
    <x v="116"/>
    <x v="116"/>
    <x v="413"/>
    <x v="6"/>
    <x v="426"/>
    <x v="0"/>
    <x v="411"/>
    <x v="0"/>
    <x v="0"/>
    <x v="0"/>
    <x v="0"/>
    <x v="0"/>
    <x v="0"/>
    <x v="0"/>
    <x v="0"/>
    <x v="0"/>
    <x v="0"/>
    <x v="0"/>
    <x v="0"/>
    <x v="0"/>
    <x v="40"/>
    <x v="198"/>
  </r>
  <r>
    <x v="435"/>
    <x v="0"/>
    <x v="0"/>
    <x v="7"/>
    <x v="435"/>
    <x v="308"/>
    <x v="0"/>
    <x v="1"/>
    <x v="0"/>
    <x v="414"/>
    <x v="0"/>
    <x v="1"/>
    <x v="117"/>
    <x v="117"/>
    <x v="414"/>
    <x v="13"/>
    <x v="427"/>
    <x v="0"/>
    <x v="412"/>
    <x v="0"/>
    <x v="0"/>
    <x v="0"/>
    <x v="0"/>
    <x v="0"/>
    <x v="0"/>
    <x v="0"/>
    <x v="0"/>
    <x v="0"/>
    <x v="0"/>
    <x v="0"/>
    <x v="0"/>
    <x v="0"/>
    <x v="160"/>
    <x v="186"/>
  </r>
  <r>
    <x v="436"/>
    <x v="0"/>
    <x v="0"/>
    <x v="6"/>
    <x v="436"/>
    <x v="309"/>
    <x v="0"/>
    <x v="0"/>
    <x v="0"/>
    <x v="415"/>
    <x v="0"/>
    <x v="1"/>
    <x v="118"/>
    <x v="118"/>
    <x v="415"/>
    <x v="1"/>
    <x v="428"/>
    <x v="0"/>
    <x v="413"/>
    <x v="0"/>
    <x v="0"/>
    <x v="0"/>
    <x v="0"/>
    <x v="0"/>
    <x v="0"/>
    <x v="0"/>
    <x v="0"/>
    <x v="0"/>
    <x v="0"/>
    <x v="0"/>
    <x v="0"/>
    <x v="0"/>
    <x v="172"/>
    <x v="174"/>
  </r>
  <r>
    <x v="437"/>
    <x v="0"/>
    <x v="0"/>
    <x v="7"/>
    <x v="437"/>
    <x v="285"/>
    <x v="0"/>
    <x v="1"/>
    <x v="0"/>
    <x v="416"/>
    <x v="0"/>
    <x v="1"/>
    <x v="119"/>
    <x v="119"/>
    <x v="416"/>
    <x v="9"/>
    <x v="429"/>
    <x v="0"/>
    <x v="414"/>
    <x v="0"/>
    <x v="0"/>
    <x v="0"/>
    <x v="0"/>
    <x v="0"/>
    <x v="0"/>
    <x v="0"/>
    <x v="0"/>
    <x v="0"/>
    <x v="0"/>
    <x v="0"/>
    <x v="0"/>
    <x v="0"/>
    <x v="173"/>
    <x v="201"/>
  </r>
  <r>
    <x v="438"/>
    <x v="0"/>
    <x v="0"/>
    <x v="7"/>
    <x v="438"/>
    <x v="285"/>
    <x v="0"/>
    <x v="1"/>
    <x v="0"/>
    <x v="417"/>
    <x v="0"/>
    <x v="1"/>
    <x v="119"/>
    <x v="119"/>
    <x v="417"/>
    <x v="9"/>
    <x v="430"/>
    <x v="0"/>
    <x v="415"/>
    <x v="0"/>
    <x v="0"/>
    <x v="0"/>
    <x v="0"/>
    <x v="0"/>
    <x v="0"/>
    <x v="0"/>
    <x v="0"/>
    <x v="0"/>
    <x v="0"/>
    <x v="0"/>
    <x v="0"/>
    <x v="0"/>
    <x v="173"/>
    <x v="201"/>
  </r>
  <r>
    <x v="439"/>
    <x v="0"/>
    <x v="0"/>
    <x v="7"/>
    <x v="439"/>
    <x v="285"/>
    <x v="0"/>
    <x v="1"/>
    <x v="0"/>
    <x v="418"/>
    <x v="0"/>
    <x v="1"/>
    <x v="119"/>
    <x v="119"/>
    <x v="418"/>
    <x v="9"/>
    <x v="431"/>
    <x v="0"/>
    <x v="416"/>
    <x v="0"/>
    <x v="0"/>
    <x v="0"/>
    <x v="0"/>
    <x v="0"/>
    <x v="0"/>
    <x v="0"/>
    <x v="0"/>
    <x v="0"/>
    <x v="0"/>
    <x v="0"/>
    <x v="0"/>
    <x v="0"/>
    <x v="173"/>
    <x v="201"/>
  </r>
  <r>
    <x v="440"/>
    <x v="0"/>
    <x v="0"/>
    <x v="7"/>
    <x v="440"/>
    <x v="285"/>
    <x v="0"/>
    <x v="1"/>
    <x v="0"/>
    <x v="419"/>
    <x v="0"/>
    <x v="1"/>
    <x v="119"/>
    <x v="119"/>
    <x v="419"/>
    <x v="9"/>
    <x v="432"/>
    <x v="0"/>
    <x v="417"/>
    <x v="0"/>
    <x v="0"/>
    <x v="0"/>
    <x v="0"/>
    <x v="0"/>
    <x v="0"/>
    <x v="0"/>
    <x v="0"/>
    <x v="0"/>
    <x v="0"/>
    <x v="0"/>
    <x v="0"/>
    <x v="0"/>
    <x v="173"/>
    <x v="201"/>
  </r>
  <r>
    <x v="441"/>
    <x v="0"/>
    <x v="0"/>
    <x v="7"/>
    <x v="441"/>
    <x v="285"/>
    <x v="0"/>
    <x v="1"/>
    <x v="0"/>
    <x v="420"/>
    <x v="0"/>
    <x v="1"/>
    <x v="119"/>
    <x v="119"/>
    <x v="420"/>
    <x v="9"/>
    <x v="433"/>
    <x v="0"/>
    <x v="418"/>
    <x v="0"/>
    <x v="0"/>
    <x v="0"/>
    <x v="0"/>
    <x v="0"/>
    <x v="0"/>
    <x v="0"/>
    <x v="0"/>
    <x v="0"/>
    <x v="0"/>
    <x v="0"/>
    <x v="0"/>
    <x v="0"/>
    <x v="173"/>
    <x v="201"/>
  </r>
  <r>
    <x v="442"/>
    <x v="0"/>
    <x v="0"/>
    <x v="6"/>
    <x v="442"/>
    <x v="310"/>
    <x v="0"/>
    <x v="1"/>
    <x v="0"/>
    <x v="421"/>
    <x v="0"/>
    <x v="1"/>
    <x v="119"/>
    <x v="119"/>
    <x v="421"/>
    <x v="2"/>
    <x v="434"/>
    <x v="0"/>
    <x v="419"/>
    <x v="0"/>
    <x v="0"/>
    <x v="0"/>
    <x v="0"/>
    <x v="0"/>
    <x v="0"/>
    <x v="0"/>
    <x v="0"/>
    <x v="0"/>
    <x v="0"/>
    <x v="0"/>
    <x v="0"/>
    <x v="0"/>
    <x v="174"/>
    <x v="202"/>
  </r>
  <r>
    <x v="443"/>
    <x v="0"/>
    <x v="0"/>
    <x v="6"/>
    <x v="443"/>
    <x v="311"/>
    <x v="0"/>
    <x v="1"/>
    <x v="0"/>
    <x v="422"/>
    <x v="0"/>
    <x v="1"/>
    <x v="119"/>
    <x v="119"/>
    <x v="422"/>
    <x v="23"/>
    <x v="435"/>
    <x v="0"/>
    <x v="420"/>
    <x v="0"/>
    <x v="0"/>
    <x v="0"/>
    <x v="0"/>
    <x v="0"/>
    <x v="0"/>
    <x v="0"/>
    <x v="0"/>
    <x v="0"/>
    <x v="0"/>
    <x v="0"/>
    <x v="0"/>
    <x v="0"/>
    <x v="175"/>
    <x v="126"/>
  </r>
  <r>
    <x v="444"/>
    <x v="0"/>
    <x v="0"/>
    <x v="0"/>
    <x v="444"/>
    <x v="312"/>
    <x v="0"/>
    <x v="1"/>
    <x v="0"/>
    <x v="423"/>
    <x v="0"/>
    <x v="1"/>
    <x v="120"/>
    <x v="120"/>
    <x v="423"/>
    <x v="1"/>
    <x v="436"/>
    <x v="0"/>
    <x v="421"/>
    <x v="0"/>
    <x v="0"/>
    <x v="0"/>
    <x v="0"/>
    <x v="0"/>
    <x v="0"/>
    <x v="0"/>
    <x v="0"/>
    <x v="0"/>
    <x v="0"/>
    <x v="0"/>
    <x v="0"/>
    <x v="0"/>
    <x v="176"/>
    <x v="203"/>
  </r>
  <r>
    <x v="445"/>
    <x v="0"/>
    <x v="0"/>
    <x v="6"/>
    <x v="445"/>
    <x v="310"/>
    <x v="0"/>
    <x v="1"/>
    <x v="0"/>
    <x v="424"/>
    <x v="0"/>
    <x v="1"/>
    <x v="120"/>
    <x v="120"/>
    <x v="424"/>
    <x v="2"/>
    <x v="437"/>
    <x v="0"/>
    <x v="422"/>
    <x v="0"/>
    <x v="0"/>
    <x v="0"/>
    <x v="0"/>
    <x v="0"/>
    <x v="0"/>
    <x v="0"/>
    <x v="0"/>
    <x v="0"/>
    <x v="0"/>
    <x v="0"/>
    <x v="0"/>
    <x v="0"/>
    <x v="174"/>
    <x v="202"/>
  </r>
  <r>
    <x v="446"/>
    <x v="0"/>
    <x v="0"/>
    <x v="2"/>
    <x v="446"/>
    <x v="11"/>
    <x v="0"/>
    <x v="2"/>
    <x v="0"/>
    <x v="425"/>
    <x v="0"/>
    <x v="1"/>
    <x v="120"/>
    <x v="120"/>
    <x v="425"/>
    <x v="1"/>
    <x v="438"/>
    <x v="0"/>
    <x v="423"/>
    <x v="0"/>
    <x v="0"/>
    <x v="0"/>
    <x v="0"/>
    <x v="0"/>
    <x v="0"/>
    <x v="0"/>
    <x v="0"/>
    <x v="0"/>
    <x v="0"/>
    <x v="0"/>
    <x v="0"/>
    <x v="0"/>
    <x v="177"/>
    <x v="204"/>
  </r>
  <r>
    <x v="447"/>
    <x v="0"/>
    <x v="0"/>
    <x v="0"/>
    <x v="447"/>
    <x v="313"/>
    <x v="0"/>
    <x v="1"/>
    <x v="0"/>
    <x v="426"/>
    <x v="0"/>
    <x v="1"/>
    <x v="120"/>
    <x v="120"/>
    <x v="426"/>
    <x v="1"/>
    <x v="439"/>
    <x v="0"/>
    <x v="424"/>
    <x v="0"/>
    <x v="0"/>
    <x v="0"/>
    <x v="0"/>
    <x v="0"/>
    <x v="0"/>
    <x v="0"/>
    <x v="0"/>
    <x v="0"/>
    <x v="0"/>
    <x v="0"/>
    <x v="0"/>
    <x v="0"/>
    <x v="176"/>
    <x v="203"/>
  </r>
  <r>
    <x v="448"/>
    <x v="0"/>
    <x v="0"/>
    <x v="2"/>
    <x v="448"/>
    <x v="11"/>
    <x v="0"/>
    <x v="2"/>
    <x v="0"/>
    <x v="427"/>
    <x v="0"/>
    <x v="1"/>
    <x v="120"/>
    <x v="120"/>
    <x v="427"/>
    <x v="1"/>
    <x v="440"/>
    <x v="0"/>
    <x v="425"/>
    <x v="0"/>
    <x v="0"/>
    <x v="0"/>
    <x v="0"/>
    <x v="0"/>
    <x v="0"/>
    <x v="0"/>
    <x v="0"/>
    <x v="0"/>
    <x v="0"/>
    <x v="0"/>
    <x v="0"/>
    <x v="0"/>
    <x v="115"/>
    <x v="205"/>
  </r>
  <r>
    <x v="449"/>
    <x v="0"/>
    <x v="0"/>
    <x v="6"/>
    <x v="449"/>
    <x v="314"/>
    <x v="0"/>
    <x v="1"/>
    <x v="0"/>
    <x v="428"/>
    <x v="0"/>
    <x v="1"/>
    <x v="120"/>
    <x v="120"/>
    <x v="428"/>
    <x v="23"/>
    <x v="441"/>
    <x v="0"/>
    <x v="426"/>
    <x v="0"/>
    <x v="0"/>
    <x v="0"/>
    <x v="0"/>
    <x v="0"/>
    <x v="0"/>
    <x v="0"/>
    <x v="0"/>
    <x v="0"/>
    <x v="0"/>
    <x v="0"/>
    <x v="0"/>
    <x v="0"/>
    <x v="178"/>
    <x v="155"/>
  </r>
  <r>
    <x v="450"/>
    <x v="0"/>
    <x v="0"/>
    <x v="6"/>
    <x v="450"/>
    <x v="315"/>
    <x v="0"/>
    <x v="1"/>
    <x v="0"/>
    <x v="429"/>
    <x v="0"/>
    <x v="1"/>
    <x v="121"/>
    <x v="121"/>
    <x v="429"/>
    <x v="1"/>
    <x v="442"/>
    <x v="0"/>
    <x v="427"/>
    <x v="0"/>
    <x v="0"/>
    <x v="0"/>
    <x v="0"/>
    <x v="0"/>
    <x v="0"/>
    <x v="0"/>
    <x v="0"/>
    <x v="0"/>
    <x v="0"/>
    <x v="0"/>
    <x v="0"/>
    <x v="0"/>
    <x v="114"/>
    <x v="206"/>
  </r>
  <r>
    <x v="451"/>
    <x v="0"/>
    <x v="0"/>
    <x v="6"/>
    <x v="451"/>
    <x v="147"/>
    <x v="0"/>
    <x v="1"/>
    <x v="0"/>
    <x v="430"/>
    <x v="0"/>
    <x v="1"/>
    <x v="121"/>
    <x v="121"/>
    <x v="430"/>
    <x v="12"/>
    <x v="443"/>
    <x v="0"/>
    <x v="428"/>
    <x v="0"/>
    <x v="0"/>
    <x v="0"/>
    <x v="0"/>
    <x v="0"/>
    <x v="0"/>
    <x v="0"/>
    <x v="0"/>
    <x v="0"/>
    <x v="0"/>
    <x v="0"/>
    <x v="0"/>
    <x v="0"/>
    <x v="147"/>
    <x v="166"/>
  </r>
  <r>
    <x v="452"/>
    <x v="0"/>
    <x v="0"/>
    <x v="6"/>
    <x v="452"/>
    <x v="316"/>
    <x v="0"/>
    <x v="1"/>
    <x v="0"/>
    <x v="431"/>
    <x v="0"/>
    <x v="1"/>
    <x v="121"/>
    <x v="121"/>
    <x v="431"/>
    <x v="1"/>
    <x v="444"/>
    <x v="0"/>
    <x v="429"/>
    <x v="0"/>
    <x v="0"/>
    <x v="0"/>
    <x v="0"/>
    <x v="0"/>
    <x v="0"/>
    <x v="0"/>
    <x v="0"/>
    <x v="0"/>
    <x v="0"/>
    <x v="0"/>
    <x v="0"/>
    <x v="0"/>
    <x v="179"/>
    <x v="122"/>
  </r>
  <r>
    <x v="453"/>
    <x v="0"/>
    <x v="0"/>
    <x v="6"/>
    <x v="453"/>
    <x v="310"/>
    <x v="0"/>
    <x v="1"/>
    <x v="0"/>
    <x v="432"/>
    <x v="0"/>
    <x v="1"/>
    <x v="121"/>
    <x v="121"/>
    <x v="432"/>
    <x v="2"/>
    <x v="445"/>
    <x v="0"/>
    <x v="430"/>
    <x v="0"/>
    <x v="0"/>
    <x v="0"/>
    <x v="0"/>
    <x v="0"/>
    <x v="0"/>
    <x v="0"/>
    <x v="0"/>
    <x v="0"/>
    <x v="0"/>
    <x v="0"/>
    <x v="0"/>
    <x v="0"/>
    <x v="174"/>
    <x v="202"/>
  </r>
  <r>
    <x v="454"/>
    <x v="0"/>
    <x v="0"/>
    <x v="5"/>
    <x v="454"/>
    <x v="317"/>
    <x v="0"/>
    <x v="1"/>
    <x v="0"/>
    <x v="433"/>
    <x v="0"/>
    <x v="1"/>
    <x v="122"/>
    <x v="122"/>
    <x v="433"/>
    <x v="1"/>
    <x v="446"/>
    <x v="0"/>
    <x v="431"/>
    <x v="0"/>
    <x v="0"/>
    <x v="0"/>
    <x v="0"/>
    <x v="0"/>
    <x v="0"/>
    <x v="0"/>
    <x v="0"/>
    <x v="0"/>
    <x v="0"/>
    <x v="0"/>
    <x v="0"/>
    <x v="0"/>
    <x v="1"/>
    <x v="207"/>
  </r>
  <r>
    <x v="455"/>
    <x v="0"/>
    <x v="0"/>
    <x v="2"/>
    <x v="455"/>
    <x v="4"/>
    <x v="0"/>
    <x v="0"/>
    <x v="0"/>
    <x v="434"/>
    <x v="0"/>
    <x v="1"/>
    <x v="122"/>
    <x v="122"/>
    <x v="434"/>
    <x v="1"/>
    <x v="447"/>
    <x v="0"/>
    <x v="432"/>
    <x v="0"/>
    <x v="0"/>
    <x v="0"/>
    <x v="0"/>
    <x v="0"/>
    <x v="0"/>
    <x v="0"/>
    <x v="0"/>
    <x v="0"/>
    <x v="0"/>
    <x v="0"/>
    <x v="0"/>
    <x v="0"/>
    <x v="69"/>
    <x v="208"/>
  </r>
  <r>
    <x v="456"/>
    <x v="0"/>
    <x v="0"/>
    <x v="2"/>
    <x v="456"/>
    <x v="318"/>
    <x v="0"/>
    <x v="2"/>
    <x v="0"/>
    <x v="435"/>
    <x v="0"/>
    <x v="1"/>
    <x v="123"/>
    <x v="123"/>
    <x v="435"/>
    <x v="2"/>
    <x v="448"/>
    <x v="0"/>
    <x v="433"/>
    <x v="0"/>
    <x v="0"/>
    <x v="0"/>
    <x v="0"/>
    <x v="0"/>
    <x v="0"/>
    <x v="0"/>
    <x v="0"/>
    <x v="0"/>
    <x v="0"/>
    <x v="0"/>
    <x v="0"/>
    <x v="0"/>
    <x v="180"/>
    <x v="209"/>
  </r>
  <r>
    <x v="457"/>
    <x v="0"/>
    <x v="0"/>
    <x v="1"/>
    <x v="457"/>
    <x v="19"/>
    <x v="0"/>
    <x v="0"/>
    <x v="0"/>
    <x v="436"/>
    <x v="0"/>
    <x v="1"/>
    <x v="123"/>
    <x v="123"/>
    <x v="436"/>
    <x v="1"/>
    <x v="449"/>
    <x v="0"/>
    <x v="434"/>
    <x v="0"/>
    <x v="0"/>
    <x v="0"/>
    <x v="0"/>
    <x v="0"/>
    <x v="0"/>
    <x v="0"/>
    <x v="0"/>
    <x v="0"/>
    <x v="0"/>
    <x v="0"/>
    <x v="0"/>
    <x v="0"/>
    <x v="181"/>
    <x v="210"/>
  </r>
  <r>
    <x v="458"/>
    <x v="0"/>
    <x v="0"/>
    <x v="2"/>
    <x v="458"/>
    <x v="319"/>
    <x v="0"/>
    <x v="2"/>
    <x v="0"/>
    <x v="437"/>
    <x v="0"/>
    <x v="1"/>
    <x v="123"/>
    <x v="123"/>
    <x v="437"/>
    <x v="1"/>
    <x v="450"/>
    <x v="0"/>
    <x v="435"/>
    <x v="0"/>
    <x v="0"/>
    <x v="0"/>
    <x v="0"/>
    <x v="0"/>
    <x v="0"/>
    <x v="0"/>
    <x v="0"/>
    <x v="0"/>
    <x v="0"/>
    <x v="0"/>
    <x v="0"/>
    <x v="0"/>
    <x v="180"/>
    <x v="209"/>
  </r>
  <r>
    <x v="459"/>
    <x v="0"/>
    <x v="0"/>
    <x v="5"/>
    <x v="459"/>
    <x v="320"/>
    <x v="0"/>
    <x v="1"/>
    <x v="0"/>
    <x v="438"/>
    <x v="0"/>
    <x v="1"/>
    <x v="124"/>
    <x v="124"/>
    <x v="438"/>
    <x v="1"/>
    <x v="451"/>
    <x v="0"/>
    <x v="436"/>
    <x v="0"/>
    <x v="0"/>
    <x v="0"/>
    <x v="0"/>
    <x v="0"/>
    <x v="0"/>
    <x v="0"/>
    <x v="0"/>
    <x v="0"/>
    <x v="0"/>
    <x v="0"/>
    <x v="0"/>
    <x v="0"/>
    <x v="1"/>
    <x v="211"/>
  </r>
  <r>
    <x v="460"/>
    <x v="0"/>
    <x v="0"/>
    <x v="6"/>
    <x v="460"/>
    <x v="321"/>
    <x v="0"/>
    <x v="1"/>
    <x v="0"/>
    <x v="439"/>
    <x v="0"/>
    <x v="1"/>
    <x v="125"/>
    <x v="125"/>
    <x v="439"/>
    <x v="12"/>
    <x v="452"/>
    <x v="0"/>
    <x v="437"/>
    <x v="0"/>
    <x v="0"/>
    <x v="0"/>
    <x v="0"/>
    <x v="0"/>
    <x v="0"/>
    <x v="0"/>
    <x v="0"/>
    <x v="0"/>
    <x v="0"/>
    <x v="0"/>
    <x v="0"/>
    <x v="0"/>
    <x v="182"/>
    <x v="212"/>
  </r>
  <r>
    <x v="461"/>
    <x v="0"/>
    <x v="0"/>
    <x v="6"/>
    <x v="461"/>
    <x v="322"/>
    <x v="0"/>
    <x v="1"/>
    <x v="0"/>
    <x v="440"/>
    <x v="0"/>
    <x v="1"/>
    <x v="125"/>
    <x v="125"/>
    <x v="440"/>
    <x v="1"/>
    <x v="453"/>
    <x v="0"/>
    <x v="438"/>
    <x v="0"/>
    <x v="0"/>
    <x v="0"/>
    <x v="0"/>
    <x v="0"/>
    <x v="0"/>
    <x v="0"/>
    <x v="0"/>
    <x v="0"/>
    <x v="0"/>
    <x v="0"/>
    <x v="0"/>
    <x v="0"/>
    <x v="183"/>
    <x v="213"/>
  </r>
  <r>
    <x v="462"/>
    <x v="0"/>
    <x v="0"/>
    <x v="6"/>
    <x v="462"/>
    <x v="321"/>
    <x v="0"/>
    <x v="1"/>
    <x v="0"/>
    <x v="441"/>
    <x v="0"/>
    <x v="1"/>
    <x v="125"/>
    <x v="125"/>
    <x v="350"/>
    <x v="12"/>
    <x v="454"/>
    <x v="0"/>
    <x v="439"/>
    <x v="0"/>
    <x v="0"/>
    <x v="0"/>
    <x v="0"/>
    <x v="0"/>
    <x v="0"/>
    <x v="0"/>
    <x v="0"/>
    <x v="0"/>
    <x v="0"/>
    <x v="0"/>
    <x v="0"/>
    <x v="0"/>
    <x v="182"/>
    <x v="212"/>
  </r>
  <r>
    <x v="463"/>
    <x v="0"/>
    <x v="0"/>
    <x v="6"/>
    <x v="463"/>
    <x v="321"/>
    <x v="0"/>
    <x v="1"/>
    <x v="0"/>
    <x v="442"/>
    <x v="0"/>
    <x v="1"/>
    <x v="125"/>
    <x v="125"/>
    <x v="441"/>
    <x v="12"/>
    <x v="455"/>
    <x v="0"/>
    <x v="440"/>
    <x v="0"/>
    <x v="0"/>
    <x v="0"/>
    <x v="0"/>
    <x v="0"/>
    <x v="0"/>
    <x v="0"/>
    <x v="0"/>
    <x v="0"/>
    <x v="0"/>
    <x v="0"/>
    <x v="0"/>
    <x v="0"/>
    <x v="182"/>
    <x v="212"/>
  </r>
  <r>
    <x v="464"/>
    <x v="0"/>
    <x v="0"/>
    <x v="6"/>
    <x v="464"/>
    <x v="323"/>
    <x v="0"/>
    <x v="1"/>
    <x v="0"/>
    <x v="443"/>
    <x v="0"/>
    <x v="1"/>
    <x v="126"/>
    <x v="126"/>
    <x v="442"/>
    <x v="24"/>
    <x v="456"/>
    <x v="0"/>
    <x v="441"/>
    <x v="0"/>
    <x v="0"/>
    <x v="0"/>
    <x v="0"/>
    <x v="0"/>
    <x v="0"/>
    <x v="0"/>
    <x v="0"/>
    <x v="0"/>
    <x v="0"/>
    <x v="0"/>
    <x v="0"/>
    <x v="0"/>
    <x v="184"/>
    <x v="214"/>
  </r>
  <r>
    <x v="465"/>
    <x v="0"/>
    <x v="0"/>
    <x v="0"/>
    <x v="465"/>
    <x v="324"/>
    <x v="0"/>
    <x v="1"/>
    <x v="0"/>
    <x v="444"/>
    <x v="0"/>
    <x v="1"/>
    <x v="127"/>
    <x v="127"/>
    <x v="443"/>
    <x v="6"/>
    <x v="457"/>
    <x v="0"/>
    <x v="442"/>
    <x v="0"/>
    <x v="0"/>
    <x v="0"/>
    <x v="0"/>
    <x v="0"/>
    <x v="0"/>
    <x v="0"/>
    <x v="0"/>
    <x v="0"/>
    <x v="0"/>
    <x v="0"/>
    <x v="0"/>
    <x v="0"/>
    <x v="69"/>
    <x v="215"/>
  </r>
  <r>
    <x v="466"/>
    <x v="0"/>
    <x v="0"/>
    <x v="4"/>
    <x v="466"/>
    <x v="325"/>
    <x v="0"/>
    <x v="2"/>
    <x v="0"/>
    <x v="445"/>
    <x v="0"/>
    <x v="1"/>
    <x v="128"/>
    <x v="128"/>
    <x v="444"/>
    <x v="1"/>
    <x v="458"/>
    <x v="0"/>
    <x v="443"/>
    <x v="0"/>
    <x v="0"/>
    <x v="0"/>
    <x v="0"/>
    <x v="0"/>
    <x v="0"/>
    <x v="0"/>
    <x v="0"/>
    <x v="0"/>
    <x v="0"/>
    <x v="0"/>
    <x v="0"/>
    <x v="0"/>
    <x v="185"/>
    <x v="216"/>
  </r>
  <r>
    <x v="467"/>
    <x v="0"/>
    <x v="0"/>
    <x v="3"/>
    <x v="467"/>
    <x v="326"/>
    <x v="0"/>
    <x v="0"/>
    <x v="0"/>
    <x v="446"/>
    <x v="0"/>
    <x v="1"/>
    <x v="128"/>
    <x v="128"/>
    <x v="445"/>
    <x v="7"/>
    <x v="459"/>
    <x v="0"/>
    <x v="444"/>
    <x v="0"/>
    <x v="0"/>
    <x v="0"/>
    <x v="0"/>
    <x v="0"/>
    <x v="0"/>
    <x v="0"/>
    <x v="0"/>
    <x v="0"/>
    <x v="0"/>
    <x v="0"/>
    <x v="0"/>
    <x v="0"/>
    <x v="186"/>
    <x v="217"/>
  </r>
  <r>
    <x v="468"/>
    <x v="0"/>
    <x v="0"/>
    <x v="7"/>
    <x v="468"/>
    <x v="327"/>
    <x v="0"/>
    <x v="1"/>
    <x v="0"/>
    <x v="447"/>
    <x v="0"/>
    <x v="1"/>
    <x v="129"/>
    <x v="129"/>
    <x v="446"/>
    <x v="17"/>
    <x v="460"/>
    <x v="0"/>
    <x v="445"/>
    <x v="0"/>
    <x v="0"/>
    <x v="0"/>
    <x v="0"/>
    <x v="0"/>
    <x v="0"/>
    <x v="0"/>
    <x v="0"/>
    <x v="0"/>
    <x v="0"/>
    <x v="0"/>
    <x v="0"/>
    <x v="0"/>
    <x v="187"/>
    <x v="218"/>
  </r>
  <r>
    <x v="469"/>
    <x v="0"/>
    <x v="0"/>
    <x v="0"/>
    <x v="469"/>
    <x v="328"/>
    <x v="0"/>
    <x v="0"/>
    <x v="0"/>
    <x v="448"/>
    <x v="0"/>
    <x v="1"/>
    <x v="130"/>
    <x v="130"/>
    <x v="447"/>
    <x v="1"/>
    <x v="461"/>
    <x v="0"/>
    <x v="446"/>
    <x v="0"/>
    <x v="0"/>
    <x v="0"/>
    <x v="0"/>
    <x v="0"/>
    <x v="0"/>
    <x v="0"/>
    <x v="0"/>
    <x v="0"/>
    <x v="0"/>
    <x v="0"/>
    <x v="0"/>
    <x v="0"/>
    <x v="170"/>
    <x v="199"/>
  </r>
  <r>
    <x v="470"/>
    <x v="0"/>
    <x v="0"/>
    <x v="6"/>
    <x v="470"/>
    <x v="329"/>
    <x v="0"/>
    <x v="1"/>
    <x v="0"/>
    <x v="449"/>
    <x v="0"/>
    <x v="1"/>
    <x v="131"/>
    <x v="131"/>
    <x v="448"/>
    <x v="12"/>
    <x v="462"/>
    <x v="0"/>
    <x v="447"/>
    <x v="0"/>
    <x v="0"/>
    <x v="0"/>
    <x v="0"/>
    <x v="0"/>
    <x v="0"/>
    <x v="0"/>
    <x v="0"/>
    <x v="0"/>
    <x v="0"/>
    <x v="0"/>
    <x v="0"/>
    <x v="0"/>
    <x v="188"/>
    <x v="219"/>
  </r>
  <r>
    <x v="471"/>
    <x v="0"/>
    <x v="0"/>
    <x v="5"/>
    <x v="471"/>
    <x v="330"/>
    <x v="0"/>
    <x v="1"/>
    <x v="0"/>
    <x v="450"/>
    <x v="0"/>
    <x v="1"/>
    <x v="131"/>
    <x v="131"/>
    <x v="449"/>
    <x v="6"/>
    <x v="463"/>
    <x v="0"/>
    <x v="448"/>
    <x v="0"/>
    <x v="0"/>
    <x v="0"/>
    <x v="0"/>
    <x v="0"/>
    <x v="0"/>
    <x v="0"/>
    <x v="0"/>
    <x v="0"/>
    <x v="0"/>
    <x v="0"/>
    <x v="0"/>
    <x v="0"/>
    <x v="170"/>
    <x v="220"/>
  </r>
  <r>
    <x v="472"/>
    <x v="0"/>
    <x v="0"/>
    <x v="5"/>
    <x v="472"/>
    <x v="331"/>
    <x v="0"/>
    <x v="1"/>
    <x v="0"/>
    <x v="451"/>
    <x v="0"/>
    <x v="1"/>
    <x v="131"/>
    <x v="131"/>
    <x v="450"/>
    <x v="8"/>
    <x v="464"/>
    <x v="0"/>
    <x v="449"/>
    <x v="0"/>
    <x v="0"/>
    <x v="0"/>
    <x v="0"/>
    <x v="0"/>
    <x v="0"/>
    <x v="0"/>
    <x v="0"/>
    <x v="0"/>
    <x v="0"/>
    <x v="0"/>
    <x v="0"/>
    <x v="0"/>
    <x v="170"/>
    <x v="199"/>
  </r>
  <r>
    <x v="473"/>
    <x v="0"/>
    <x v="0"/>
    <x v="5"/>
    <x v="473"/>
    <x v="41"/>
    <x v="0"/>
    <x v="1"/>
    <x v="0"/>
    <x v="452"/>
    <x v="0"/>
    <x v="1"/>
    <x v="131"/>
    <x v="131"/>
    <x v="451"/>
    <x v="6"/>
    <x v="465"/>
    <x v="0"/>
    <x v="450"/>
    <x v="0"/>
    <x v="0"/>
    <x v="0"/>
    <x v="0"/>
    <x v="0"/>
    <x v="0"/>
    <x v="0"/>
    <x v="0"/>
    <x v="0"/>
    <x v="0"/>
    <x v="0"/>
    <x v="0"/>
    <x v="0"/>
    <x v="189"/>
    <x v="221"/>
  </r>
  <r>
    <x v="474"/>
    <x v="0"/>
    <x v="0"/>
    <x v="5"/>
    <x v="474"/>
    <x v="41"/>
    <x v="0"/>
    <x v="1"/>
    <x v="0"/>
    <x v="453"/>
    <x v="0"/>
    <x v="1"/>
    <x v="131"/>
    <x v="131"/>
    <x v="452"/>
    <x v="1"/>
    <x v="466"/>
    <x v="0"/>
    <x v="451"/>
    <x v="0"/>
    <x v="0"/>
    <x v="0"/>
    <x v="0"/>
    <x v="0"/>
    <x v="0"/>
    <x v="0"/>
    <x v="0"/>
    <x v="0"/>
    <x v="0"/>
    <x v="0"/>
    <x v="0"/>
    <x v="0"/>
    <x v="189"/>
    <x v="221"/>
  </r>
  <r>
    <x v="475"/>
    <x v="0"/>
    <x v="0"/>
    <x v="2"/>
    <x v="475"/>
    <x v="332"/>
    <x v="0"/>
    <x v="0"/>
    <x v="0"/>
    <x v="454"/>
    <x v="0"/>
    <x v="1"/>
    <x v="132"/>
    <x v="132"/>
    <x v="453"/>
    <x v="2"/>
    <x v="467"/>
    <x v="0"/>
    <x v="452"/>
    <x v="0"/>
    <x v="0"/>
    <x v="0"/>
    <x v="0"/>
    <x v="0"/>
    <x v="0"/>
    <x v="0"/>
    <x v="0"/>
    <x v="0"/>
    <x v="0"/>
    <x v="0"/>
    <x v="0"/>
    <x v="0"/>
    <x v="96"/>
    <x v="222"/>
  </r>
  <r>
    <x v="476"/>
    <x v="0"/>
    <x v="0"/>
    <x v="0"/>
    <x v="476"/>
    <x v="333"/>
    <x v="0"/>
    <x v="1"/>
    <x v="0"/>
    <x v="455"/>
    <x v="0"/>
    <x v="1"/>
    <x v="132"/>
    <x v="132"/>
    <x v="454"/>
    <x v="6"/>
    <x v="468"/>
    <x v="0"/>
    <x v="453"/>
    <x v="0"/>
    <x v="0"/>
    <x v="0"/>
    <x v="0"/>
    <x v="0"/>
    <x v="0"/>
    <x v="0"/>
    <x v="0"/>
    <x v="0"/>
    <x v="0"/>
    <x v="0"/>
    <x v="0"/>
    <x v="0"/>
    <x v="89"/>
    <x v="223"/>
  </r>
  <r>
    <x v="477"/>
    <x v="0"/>
    <x v="0"/>
    <x v="0"/>
    <x v="477"/>
    <x v="334"/>
    <x v="0"/>
    <x v="0"/>
    <x v="0"/>
    <x v="456"/>
    <x v="0"/>
    <x v="1"/>
    <x v="133"/>
    <x v="133"/>
    <x v="455"/>
    <x v="7"/>
    <x v="469"/>
    <x v="0"/>
    <x v="454"/>
    <x v="0"/>
    <x v="0"/>
    <x v="0"/>
    <x v="0"/>
    <x v="0"/>
    <x v="0"/>
    <x v="0"/>
    <x v="0"/>
    <x v="0"/>
    <x v="0"/>
    <x v="0"/>
    <x v="0"/>
    <x v="0"/>
    <x v="190"/>
    <x v="224"/>
  </r>
  <r>
    <x v="478"/>
    <x v="0"/>
    <x v="0"/>
    <x v="2"/>
    <x v="478"/>
    <x v="11"/>
    <x v="0"/>
    <x v="2"/>
    <x v="0"/>
    <x v="457"/>
    <x v="0"/>
    <x v="1"/>
    <x v="133"/>
    <x v="133"/>
    <x v="456"/>
    <x v="1"/>
    <x v="470"/>
    <x v="0"/>
    <x v="455"/>
    <x v="0"/>
    <x v="0"/>
    <x v="0"/>
    <x v="0"/>
    <x v="0"/>
    <x v="0"/>
    <x v="0"/>
    <x v="0"/>
    <x v="0"/>
    <x v="0"/>
    <x v="0"/>
    <x v="0"/>
    <x v="0"/>
    <x v="174"/>
    <x v="55"/>
  </r>
  <r>
    <x v="479"/>
    <x v="0"/>
    <x v="0"/>
    <x v="4"/>
    <x v="479"/>
    <x v="335"/>
    <x v="0"/>
    <x v="2"/>
    <x v="0"/>
    <x v="458"/>
    <x v="0"/>
    <x v="1"/>
    <x v="134"/>
    <x v="134"/>
    <x v="457"/>
    <x v="6"/>
    <x v="471"/>
    <x v="0"/>
    <x v="456"/>
    <x v="0"/>
    <x v="0"/>
    <x v="0"/>
    <x v="0"/>
    <x v="0"/>
    <x v="0"/>
    <x v="0"/>
    <x v="0"/>
    <x v="0"/>
    <x v="0"/>
    <x v="0"/>
    <x v="0"/>
    <x v="0"/>
    <x v="191"/>
    <x v="225"/>
  </r>
  <r>
    <x v="480"/>
    <x v="0"/>
    <x v="0"/>
    <x v="4"/>
    <x v="480"/>
    <x v="336"/>
    <x v="0"/>
    <x v="2"/>
    <x v="0"/>
    <x v="459"/>
    <x v="0"/>
    <x v="1"/>
    <x v="134"/>
    <x v="134"/>
    <x v="458"/>
    <x v="1"/>
    <x v="472"/>
    <x v="0"/>
    <x v="457"/>
    <x v="0"/>
    <x v="0"/>
    <x v="0"/>
    <x v="0"/>
    <x v="0"/>
    <x v="0"/>
    <x v="0"/>
    <x v="0"/>
    <x v="0"/>
    <x v="0"/>
    <x v="0"/>
    <x v="0"/>
    <x v="0"/>
    <x v="191"/>
    <x v="225"/>
  </r>
  <r>
    <x v="481"/>
    <x v="0"/>
    <x v="0"/>
    <x v="2"/>
    <x v="481"/>
    <x v="11"/>
    <x v="0"/>
    <x v="2"/>
    <x v="0"/>
    <x v="460"/>
    <x v="0"/>
    <x v="1"/>
    <x v="134"/>
    <x v="134"/>
    <x v="459"/>
    <x v="10"/>
    <x v="473"/>
    <x v="0"/>
    <x v="458"/>
    <x v="0"/>
    <x v="0"/>
    <x v="0"/>
    <x v="0"/>
    <x v="0"/>
    <x v="0"/>
    <x v="0"/>
    <x v="0"/>
    <x v="0"/>
    <x v="0"/>
    <x v="0"/>
    <x v="0"/>
    <x v="0"/>
    <x v="192"/>
    <x v="226"/>
  </r>
  <r>
    <x v="482"/>
    <x v="1"/>
    <x v="0"/>
    <x v="5"/>
    <x v="482"/>
    <x v="337"/>
    <x v="0"/>
    <x v="1"/>
    <x v="0"/>
    <x v="461"/>
    <x v="0"/>
    <x v="1"/>
    <x v="135"/>
    <x v="135"/>
    <x v="460"/>
    <x v="6"/>
    <x v="474"/>
    <x v="0"/>
    <x v="459"/>
    <x v="0"/>
    <x v="0"/>
    <x v="0"/>
    <x v="0"/>
    <x v="0"/>
    <x v="0"/>
    <x v="0"/>
    <x v="0"/>
    <x v="0"/>
    <x v="0"/>
    <x v="0"/>
    <x v="0"/>
    <x v="0"/>
    <x v="180"/>
    <x v="227"/>
  </r>
  <r>
    <x v="483"/>
    <x v="0"/>
    <x v="0"/>
    <x v="5"/>
    <x v="483"/>
    <x v="338"/>
    <x v="0"/>
    <x v="1"/>
    <x v="0"/>
    <x v="462"/>
    <x v="0"/>
    <x v="1"/>
    <x v="135"/>
    <x v="135"/>
    <x v="461"/>
    <x v="9"/>
    <x v="475"/>
    <x v="0"/>
    <x v="460"/>
    <x v="0"/>
    <x v="0"/>
    <x v="0"/>
    <x v="0"/>
    <x v="0"/>
    <x v="0"/>
    <x v="0"/>
    <x v="0"/>
    <x v="0"/>
    <x v="0"/>
    <x v="0"/>
    <x v="0"/>
    <x v="0"/>
    <x v="180"/>
    <x v="228"/>
  </r>
  <r>
    <x v="484"/>
    <x v="0"/>
    <x v="0"/>
    <x v="2"/>
    <x v="484"/>
    <x v="11"/>
    <x v="0"/>
    <x v="2"/>
    <x v="0"/>
    <x v="463"/>
    <x v="0"/>
    <x v="1"/>
    <x v="136"/>
    <x v="136"/>
    <x v="462"/>
    <x v="1"/>
    <x v="476"/>
    <x v="0"/>
    <x v="461"/>
    <x v="0"/>
    <x v="0"/>
    <x v="0"/>
    <x v="0"/>
    <x v="0"/>
    <x v="0"/>
    <x v="0"/>
    <x v="0"/>
    <x v="0"/>
    <x v="0"/>
    <x v="0"/>
    <x v="0"/>
    <x v="0"/>
    <x v="193"/>
    <x v="229"/>
  </r>
  <r>
    <x v="485"/>
    <x v="0"/>
    <x v="0"/>
    <x v="0"/>
    <x v="485"/>
    <x v="339"/>
    <x v="0"/>
    <x v="1"/>
    <x v="0"/>
    <x v="464"/>
    <x v="0"/>
    <x v="1"/>
    <x v="136"/>
    <x v="136"/>
    <x v="463"/>
    <x v="6"/>
    <x v="477"/>
    <x v="0"/>
    <x v="462"/>
    <x v="0"/>
    <x v="0"/>
    <x v="0"/>
    <x v="0"/>
    <x v="0"/>
    <x v="0"/>
    <x v="0"/>
    <x v="0"/>
    <x v="0"/>
    <x v="0"/>
    <x v="0"/>
    <x v="0"/>
    <x v="0"/>
    <x v="194"/>
    <x v="230"/>
  </r>
  <r>
    <x v="486"/>
    <x v="0"/>
    <x v="0"/>
    <x v="0"/>
    <x v="486"/>
    <x v="340"/>
    <x v="0"/>
    <x v="1"/>
    <x v="0"/>
    <x v="465"/>
    <x v="0"/>
    <x v="1"/>
    <x v="136"/>
    <x v="136"/>
    <x v="464"/>
    <x v="9"/>
    <x v="478"/>
    <x v="0"/>
    <x v="463"/>
    <x v="0"/>
    <x v="0"/>
    <x v="0"/>
    <x v="0"/>
    <x v="0"/>
    <x v="0"/>
    <x v="0"/>
    <x v="0"/>
    <x v="0"/>
    <x v="0"/>
    <x v="0"/>
    <x v="0"/>
    <x v="0"/>
    <x v="194"/>
    <x v="230"/>
  </r>
  <r>
    <x v="487"/>
    <x v="0"/>
    <x v="0"/>
    <x v="0"/>
    <x v="487"/>
    <x v="341"/>
    <x v="0"/>
    <x v="1"/>
    <x v="0"/>
    <x v="466"/>
    <x v="0"/>
    <x v="1"/>
    <x v="136"/>
    <x v="136"/>
    <x v="465"/>
    <x v="6"/>
    <x v="479"/>
    <x v="0"/>
    <x v="464"/>
    <x v="0"/>
    <x v="0"/>
    <x v="0"/>
    <x v="0"/>
    <x v="0"/>
    <x v="0"/>
    <x v="0"/>
    <x v="0"/>
    <x v="0"/>
    <x v="0"/>
    <x v="0"/>
    <x v="0"/>
    <x v="0"/>
    <x v="194"/>
    <x v="230"/>
  </r>
  <r>
    <x v="488"/>
    <x v="0"/>
    <x v="0"/>
    <x v="5"/>
    <x v="488"/>
    <x v="36"/>
    <x v="0"/>
    <x v="1"/>
    <x v="0"/>
    <x v="467"/>
    <x v="0"/>
    <x v="1"/>
    <x v="136"/>
    <x v="136"/>
    <x v="466"/>
    <x v="1"/>
    <x v="480"/>
    <x v="0"/>
    <x v="465"/>
    <x v="0"/>
    <x v="0"/>
    <x v="0"/>
    <x v="0"/>
    <x v="0"/>
    <x v="0"/>
    <x v="0"/>
    <x v="0"/>
    <x v="0"/>
    <x v="0"/>
    <x v="0"/>
    <x v="0"/>
    <x v="0"/>
    <x v="195"/>
    <x v="231"/>
  </r>
  <r>
    <x v="489"/>
    <x v="0"/>
    <x v="0"/>
    <x v="2"/>
    <x v="489"/>
    <x v="342"/>
    <x v="0"/>
    <x v="0"/>
    <x v="0"/>
    <x v="468"/>
    <x v="0"/>
    <x v="1"/>
    <x v="136"/>
    <x v="136"/>
    <x v="467"/>
    <x v="2"/>
    <x v="481"/>
    <x v="0"/>
    <x v="466"/>
    <x v="0"/>
    <x v="0"/>
    <x v="0"/>
    <x v="0"/>
    <x v="0"/>
    <x v="0"/>
    <x v="0"/>
    <x v="0"/>
    <x v="0"/>
    <x v="0"/>
    <x v="0"/>
    <x v="0"/>
    <x v="0"/>
    <x v="196"/>
    <x v="232"/>
  </r>
  <r>
    <x v="490"/>
    <x v="0"/>
    <x v="0"/>
    <x v="2"/>
    <x v="490"/>
    <x v="84"/>
    <x v="0"/>
    <x v="0"/>
    <x v="0"/>
    <x v="469"/>
    <x v="0"/>
    <x v="1"/>
    <x v="136"/>
    <x v="136"/>
    <x v="468"/>
    <x v="1"/>
    <x v="482"/>
    <x v="0"/>
    <x v="467"/>
    <x v="0"/>
    <x v="0"/>
    <x v="0"/>
    <x v="0"/>
    <x v="0"/>
    <x v="0"/>
    <x v="0"/>
    <x v="0"/>
    <x v="0"/>
    <x v="0"/>
    <x v="0"/>
    <x v="0"/>
    <x v="0"/>
    <x v="196"/>
    <x v="232"/>
  </r>
  <r>
    <x v="491"/>
    <x v="0"/>
    <x v="0"/>
    <x v="2"/>
    <x v="491"/>
    <x v="25"/>
    <x v="0"/>
    <x v="0"/>
    <x v="0"/>
    <x v="470"/>
    <x v="0"/>
    <x v="1"/>
    <x v="136"/>
    <x v="136"/>
    <x v="469"/>
    <x v="2"/>
    <x v="483"/>
    <x v="0"/>
    <x v="468"/>
    <x v="0"/>
    <x v="0"/>
    <x v="0"/>
    <x v="0"/>
    <x v="0"/>
    <x v="0"/>
    <x v="0"/>
    <x v="0"/>
    <x v="0"/>
    <x v="0"/>
    <x v="0"/>
    <x v="0"/>
    <x v="0"/>
    <x v="196"/>
    <x v="232"/>
  </r>
  <r>
    <x v="492"/>
    <x v="0"/>
    <x v="0"/>
    <x v="2"/>
    <x v="492"/>
    <x v="343"/>
    <x v="0"/>
    <x v="2"/>
    <x v="0"/>
    <x v="471"/>
    <x v="0"/>
    <x v="1"/>
    <x v="137"/>
    <x v="137"/>
    <x v="470"/>
    <x v="25"/>
    <x v="484"/>
    <x v="0"/>
    <x v="469"/>
    <x v="0"/>
    <x v="0"/>
    <x v="0"/>
    <x v="0"/>
    <x v="0"/>
    <x v="0"/>
    <x v="0"/>
    <x v="0"/>
    <x v="0"/>
    <x v="0"/>
    <x v="0"/>
    <x v="0"/>
    <x v="0"/>
    <x v="197"/>
    <x v="233"/>
  </r>
  <r>
    <x v="493"/>
    <x v="0"/>
    <x v="0"/>
    <x v="2"/>
    <x v="493"/>
    <x v="344"/>
    <x v="0"/>
    <x v="0"/>
    <x v="0"/>
    <x v="472"/>
    <x v="0"/>
    <x v="1"/>
    <x v="138"/>
    <x v="138"/>
    <x v="471"/>
    <x v="2"/>
    <x v="485"/>
    <x v="0"/>
    <x v="470"/>
    <x v="0"/>
    <x v="0"/>
    <x v="0"/>
    <x v="0"/>
    <x v="0"/>
    <x v="0"/>
    <x v="0"/>
    <x v="0"/>
    <x v="0"/>
    <x v="0"/>
    <x v="0"/>
    <x v="0"/>
    <x v="0"/>
    <x v="198"/>
    <x v="234"/>
  </r>
  <r>
    <x v="494"/>
    <x v="0"/>
    <x v="0"/>
    <x v="2"/>
    <x v="494"/>
    <x v="344"/>
    <x v="0"/>
    <x v="0"/>
    <x v="0"/>
    <x v="473"/>
    <x v="0"/>
    <x v="1"/>
    <x v="138"/>
    <x v="138"/>
    <x v="472"/>
    <x v="2"/>
    <x v="486"/>
    <x v="0"/>
    <x v="470"/>
    <x v="0"/>
    <x v="0"/>
    <x v="0"/>
    <x v="0"/>
    <x v="0"/>
    <x v="0"/>
    <x v="0"/>
    <x v="0"/>
    <x v="0"/>
    <x v="0"/>
    <x v="0"/>
    <x v="0"/>
    <x v="0"/>
    <x v="198"/>
    <x v="234"/>
  </r>
  <r>
    <x v="495"/>
    <x v="0"/>
    <x v="0"/>
    <x v="7"/>
    <x v="495"/>
    <x v="345"/>
    <x v="0"/>
    <x v="0"/>
    <x v="0"/>
    <x v="474"/>
    <x v="0"/>
    <x v="1"/>
    <x v="138"/>
    <x v="138"/>
    <x v="473"/>
    <x v="7"/>
    <x v="487"/>
    <x v="0"/>
    <x v="471"/>
    <x v="0"/>
    <x v="0"/>
    <x v="0"/>
    <x v="0"/>
    <x v="0"/>
    <x v="0"/>
    <x v="0"/>
    <x v="0"/>
    <x v="0"/>
    <x v="0"/>
    <x v="0"/>
    <x v="0"/>
    <x v="0"/>
    <x v="199"/>
    <x v="235"/>
  </r>
  <r>
    <x v="496"/>
    <x v="0"/>
    <x v="0"/>
    <x v="2"/>
    <x v="496"/>
    <x v="200"/>
    <x v="0"/>
    <x v="0"/>
    <x v="0"/>
    <x v="475"/>
    <x v="0"/>
    <x v="1"/>
    <x v="138"/>
    <x v="138"/>
    <x v="474"/>
    <x v="1"/>
    <x v="488"/>
    <x v="0"/>
    <x v="472"/>
    <x v="0"/>
    <x v="0"/>
    <x v="0"/>
    <x v="0"/>
    <x v="0"/>
    <x v="0"/>
    <x v="0"/>
    <x v="0"/>
    <x v="0"/>
    <x v="0"/>
    <x v="0"/>
    <x v="0"/>
    <x v="0"/>
    <x v="198"/>
    <x v="234"/>
  </r>
  <r>
    <x v="497"/>
    <x v="0"/>
    <x v="0"/>
    <x v="2"/>
    <x v="497"/>
    <x v="346"/>
    <x v="0"/>
    <x v="0"/>
    <x v="0"/>
    <x v="476"/>
    <x v="0"/>
    <x v="1"/>
    <x v="138"/>
    <x v="138"/>
    <x v="475"/>
    <x v="2"/>
    <x v="489"/>
    <x v="0"/>
    <x v="473"/>
    <x v="0"/>
    <x v="0"/>
    <x v="0"/>
    <x v="0"/>
    <x v="0"/>
    <x v="0"/>
    <x v="0"/>
    <x v="0"/>
    <x v="0"/>
    <x v="0"/>
    <x v="0"/>
    <x v="0"/>
    <x v="0"/>
    <x v="198"/>
    <x v="234"/>
  </r>
  <r>
    <x v="498"/>
    <x v="0"/>
    <x v="0"/>
    <x v="2"/>
    <x v="498"/>
    <x v="84"/>
    <x v="0"/>
    <x v="0"/>
    <x v="0"/>
    <x v="477"/>
    <x v="0"/>
    <x v="1"/>
    <x v="139"/>
    <x v="139"/>
    <x v="476"/>
    <x v="1"/>
    <x v="490"/>
    <x v="0"/>
    <x v="474"/>
    <x v="0"/>
    <x v="0"/>
    <x v="0"/>
    <x v="0"/>
    <x v="0"/>
    <x v="0"/>
    <x v="0"/>
    <x v="0"/>
    <x v="0"/>
    <x v="0"/>
    <x v="0"/>
    <x v="0"/>
    <x v="0"/>
    <x v="74"/>
    <x v="236"/>
  </r>
  <r>
    <x v="499"/>
    <x v="0"/>
    <x v="0"/>
    <x v="0"/>
    <x v="499"/>
    <x v="347"/>
    <x v="0"/>
    <x v="1"/>
    <x v="0"/>
    <x v="478"/>
    <x v="0"/>
    <x v="1"/>
    <x v="139"/>
    <x v="139"/>
    <x v="477"/>
    <x v="1"/>
    <x v="491"/>
    <x v="0"/>
    <x v="475"/>
    <x v="0"/>
    <x v="0"/>
    <x v="0"/>
    <x v="0"/>
    <x v="0"/>
    <x v="0"/>
    <x v="0"/>
    <x v="0"/>
    <x v="0"/>
    <x v="0"/>
    <x v="0"/>
    <x v="0"/>
    <x v="0"/>
    <x v="73"/>
    <x v="237"/>
  </r>
  <r>
    <x v="500"/>
    <x v="1"/>
    <x v="0"/>
    <x v="5"/>
    <x v="500"/>
    <x v="41"/>
    <x v="0"/>
    <x v="1"/>
    <x v="0"/>
    <x v="479"/>
    <x v="0"/>
    <x v="1"/>
    <x v="139"/>
    <x v="139"/>
    <x v="478"/>
    <x v="1"/>
    <x v="492"/>
    <x v="0"/>
    <x v="476"/>
    <x v="0"/>
    <x v="0"/>
    <x v="0"/>
    <x v="0"/>
    <x v="0"/>
    <x v="0"/>
    <x v="0"/>
    <x v="0"/>
    <x v="0"/>
    <x v="0"/>
    <x v="0"/>
    <x v="0"/>
    <x v="0"/>
    <x v="181"/>
    <x v="238"/>
  </r>
  <r>
    <x v="501"/>
    <x v="0"/>
    <x v="0"/>
    <x v="0"/>
    <x v="501"/>
    <x v="348"/>
    <x v="0"/>
    <x v="1"/>
    <x v="0"/>
    <x v="480"/>
    <x v="0"/>
    <x v="1"/>
    <x v="139"/>
    <x v="139"/>
    <x v="351"/>
    <x v="1"/>
    <x v="360"/>
    <x v="0"/>
    <x v="477"/>
    <x v="0"/>
    <x v="0"/>
    <x v="0"/>
    <x v="0"/>
    <x v="0"/>
    <x v="0"/>
    <x v="0"/>
    <x v="0"/>
    <x v="0"/>
    <x v="0"/>
    <x v="0"/>
    <x v="0"/>
    <x v="0"/>
    <x v="73"/>
    <x v="237"/>
  </r>
  <r>
    <x v="502"/>
    <x v="0"/>
    <x v="0"/>
    <x v="0"/>
    <x v="502"/>
    <x v="349"/>
    <x v="0"/>
    <x v="1"/>
    <x v="0"/>
    <x v="481"/>
    <x v="0"/>
    <x v="1"/>
    <x v="139"/>
    <x v="139"/>
    <x v="479"/>
    <x v="6"/>
    <x v="493"/>
    <x v="0"/>
    <x v="478"/>
    <x v="0"/>
    <x v="0"/>
    <x v="0"/>
    <x v="0"/>
    <x v="0"/>
    <x v="0"/>
    <x v="0"/>
    <x v="0"/>
    <x v="0"/>
    <x v="0"/>
    <x v="0"/>
    <x v="0"/>
    <x v="0"/>
    <x v="73"/>
    <x v="237"/>
  </r>
  <r>
    <x v="503"/>
    <x v="0"/>
    <x v="0"/>
    <x v="0"/>
    <x v="503"/>
    <x v="350"/>
    <x v="0"/>
    <x v="1"/>
    <x v="0"/>
    <x v="482"/>
    <x v="0"/>
    <x v="1"/>
    <x v="139"/>
    <x v="139"/>
    <x v="407"/>
    <x v="1"/>
    <x v="494"/>
    <x v="0"/>
    <x v="479"/>
    <x v="0"/>
    <x v="0"/>
    <x v="0"/>
    <x v="0"/>
    <x v="0"/>
    <x v="0"/>
    <x v="0"/>
    <x v="0"/>
    <x v="0"/>
    <x v="0"/>
    <x v="0"/>
    <x v="0"/>
    <x v="0"/>
    <x v="73"/>
    <x v="237"/>
  </r>
  <r>
    <x v="504"/>
    <x v="0"/>
    <x v="0"/>
    <x v="2"/>
    <x v="504"/>
    <x v="2"/>
    <x v="0"/>
    <x v="0"/>
    <x v="0"/>
    <x v="483"/>
    <x v="0"/>
    <x v="1"/>
    <x v="139"/>
    <x v="139"/>
    <x v="242"/>
    <x v="2"/>
    <x v="495"/>
    <x v="0"/>
    <x v="480"/>
    <x v="0"/>
    <x v="0"/>
    <x v="0"/>
    <x v="0"/>
    <x v="0"/>
    <x v="0"/>
    <x v="0"/>
    <x v="0"/>
    <x v="0"/>
    <x v="0"/>
    <x v="0"/>
    <x v="0"/>
    <x v="0"/>
    <x v="74"/>
    <x v="236"/>
  </r>
  <r>
    <x v="505"/>
    <x v="1"/>
    <x v="0"/>
    <x v="5"/>
    <x v="505"/>
    <x v="41"/>
    <x v="0"/>
    <x v="1"/>
    <x v="0"/>
    <x v="484"/>
    <x v="0"/>
    <x v="1"/>
    <x v="139"/>
    <x v="139"/>
    <x v="480"/>
    <x v="8"/>
    <x v="496"/>
    <x v="0"/>
    <x v="476"/>
    <x v="0"/>
    <x v="0"/>
    <x v="0"/>
    <x v="0"/>
    <x v="0"/>
    <x v="0"/>
    <x v="0"/>
    <x v="0"/>
    <x v="0"/>
    <x v="0"/>
    <x v="0"/>
    <x v="0"/>
    <x v="0"/>
    <x v="181"/>
    <x v="238"/>
  </r>
  <r>
    <x v="506"/>
    <x v="0"/>
    <x v="0"/>
    <x v="2"/>
    <x v="506"/>
    <x v="122"/>
    <x v="0"/>
    <x v="0"/>
    <x v="0"/>
    <x v="485"/>
    <x v="0"/>
    <x v="1"/>
    <x v="139"/>
    <x v="139"/>
    <x v="481"/>
    <x v="2"/>
    <x v="497"/>
    <x v="0"/>
    <x v="481"/>
    <x v="0"/>
    <x v="0"/>
    <x v="0"/>
    <x v="0"/>
    <x v="0"/>
    <x v="0"/>
    <x v="0"/>
    <x v="0"/>
    <x v="0"/>
    <x v="0"/>
    <x v="0"/>
    <x v="0"/>
    <x v="0"/>
    <x v="74"/>
    <x v="236"/>
  </r>
  <r>
    <x v="507"/>
    <x v="0"/>
    <x v="0"/>
    <x v="2"/>
    <x v="507"/>
    <x v="44"/>
    <x v="0"/>
    <x v="0"/>
    <x v="0"/>
    <x v="486"/>
    <x v="0"/>
    <x v="1"/>
    <x v="139"/>
    <x v="139"/>
    <x v="482"/>
    <x v="2"/>
    <x v="498"/>
    <x v="0"/>
    <x v="482"/>
    <x v="0"/>
    <x v="0"/>
    <x v="0"/>
    <x v="0"/>
    <x v="0"/>
    <x v="0"/>
    <x v="0"/>
    <x v="0"/>
    <x v="0"/>
    <x v="0"/>
    <x v="0"/>
    <x v="0"/>
    <x v="0"/>
    <x v="74"/>
    <x v="236"/>
  </r>
  <r>
    <x v="508"/>
    <x v="0"/>
    <x v="0"/>
    <x v="2"/>
    <x v="508"/>
    <x v="124"/>
    <x v="0"/>
    <x v="0"/>
    <x v="0"/>
    <x v="487"/>
    <x v="0"/>
    <x v="1"/>
    <x v="139"/>
    <x v="139"/>
    <x v="483"/>
    <x v="2"/>
    <x v="499"/>
    <x v="0"/>
    <x v="483"/>
    <x v="0"/>
    <x v="0"/>
    <x v="0"/>
    <x v="0"/>
    <x v="0"/>
    <x v="0"/>
    <x v="0"/>
    <x v="0"/>
    <x v="0"/>
    <x v="0"/>
    <x v="0"/>
    <x v="0"/>
    <x v="0"/>
    <x v="74"/>
    <x v="236"/>
  </r>
  <r>
    <x v="509"/>
    <x v="0"/>
    <x v="0"/>
    <x v="2"/>
    <x v="509"/>
    <x v="122"/>
    <x v="0"/>
    <x v="0"/>
    <x v="0"/>
    <x v="488"/>
    <x v="0"/>
    <x v="1"/>
    <x v="139"/>
    <x v="139"/>
    <x v="164"/>
    <x v="2"/>
    <x v="164"/>
    <x v="0"/>
    <x v="484"/>
    <x v="0"/>
    <x v="0"/>
    <x v="0"/>
    <x v="0"/>
    <x v="0"/>
    <x v="0"/>
    <x v="0"/>
    <x v="0"/>
    <x v="0"/>
    <x v="0"/>
    <x v="0"/>
    <x v="0"/>
    <x v="0"/>
    <x v="74"/>
    <x v="236"/>
  </r>
  <r>
    <x v="510"/>
    <x v="0"/>
    <x v="0"/>
    <x v="5"/>
    <x v="510"/>
    <x v="36"/>
    <x v="0"/>
    <x v="1"/>
    <x v="0"/>
    <x v="489"/>
    <x v="0"/>
    <x v="1"/>
    <x v="140"/>
    <x v="140"/>
    <x v="484"/>
    <x v="1"/>
    <x v="500"/>
    <x v="0"/>
    <x v="485"/>
    <x v="0"/>
    <x v="0"/>
    <x v="0"/>
    <x v="0"/>
    <x v="0"/>
    <x v="0"/>
    <x v="0"/>
    <x v="0"/>
    <x v="0"/>
    <x v="0"/>
    <x v="0"/>
    <x v="0"/>
    <x v="0"/>
    <x v="195"/>
    <x v="231"/>
  </r>
  <r>
    <x v="511"/>
    <x v="0"/>
    <x v="0"/>
    <x v="2"/>
    <x v="511"/>
    <x v="351"/>
    <x v="0"/>
    <x v="0"/>
    <x v="0"/>
    <x v="490"/>
    <x v="0"/>
    <x v="1"/>
    <x v="140"/>
    <x v="140"/>
    <x v="485"/>
    <x v="1"/>
    <x v="501"/>
    <x v="0"/>
    <x v="486"/>
    <x v="0"/>
    <x v="0"/>
    <x v="0"/>
    <x v="0"/>
    <x v="0"/>
    <x v="0"/>
    <x v="0"/>
    <x v="0"/>
    <x v="0"/>
    <x v="0"/>
    <x v="0"/>
    <x v="0"/>
    <x v="0"/>
    <x v="200"/>
    <x v="239"/>
  </r>
  <r>
    <x v="512"/>
    <x v="0"/>
    <x v="0"/>
    <x v="2"/>
    <x v="512"/>
    <x v="351"/>
    <x v="0"/>
    <x v="0"/>
    <x v="0"/>
    <x v="491"/>
    <x v="0"/>
    <x v="1"/>
    <x v="140"/>
    <x v="140"/>
    <x v="486"/>
    <x v="1"/>
    <x v="502"/>
    <x v="0"/>
    <x v="487"/>
    <x v="0"/>
    <x v="0"/>
    <x v="0"/>
    <x v="0"/>
    <x v="0"/>
    <x v="0"/>
    <x v="0"/>
    <x v="0"/>
    <x v="0"/>
    <x v="0"/>
    <x v="0"/>
    <x v="0"/>
    <x v="0"/>
    <x v="200"/>
    <x v="239"/>
  </r>
  <r>
    <x v="513"/>
    <x v="0"/>
    <x v="0"/>
    <x v="2"/>
    <x v="513"/>
    <x v="352"/>
    <x v="0"/>
    <x v="0"/>
    <x v="0"/>
    <x v="492"/>
    <x v="0"/>
    <x v="1"/>
    <x v="141"/>
    <x v="141"/>
    <x v="487"/>
    <x v="8"/>
    <x v="503"/>
    <x v="0"/>
    <x v="488"/>
    <x v="0"/>
    <x v="0"/>
    <x v="0"/>
    <x v="0"/>
    <x v="0"/>
    <x v="0"/>
    <x v="0"/>
    <x v="0"/>
    <x v="0"/>
    <x v="0"/>
    <x v="0"/>
    <x v="0"/>
    <x v="0"/>
    <x v="201"/>
    <x v="240"/>
  </r>
  <r>
    <x v="514"/>
    <x v="0"/>
    <x v="0"/>
    <x v="5"/>
    <x v="514"/>
    <x v="183"/>
    <x v="0"/>
    <x v="1"/>
    <x v="0"/>
    <x v="493"/>
    <x v="0"/>
    <x v="1"/>
    <x v="141"/>
    <x v="141"/>
    <x v="488"/>
    <x v="1"/>
    <x v="504"/>
    <x v="0"/>
    <x v="489"/>
    <x v="0"/>
    <x v="0"/>
    <x v="0"/>
    <x v="0"/>
    <x v="0"/>
    <x v="0"/>
    <x v="0"/>
    <x v="0"/>
    <x v="0"/>
    <x v="0"/>
    <x v="0"/>
    <x v="0"/>
    <x v="0"/>
    <x v="180"/>
    <x v="209"/>
  </r>
  <r>
    <x v="515"/>
    <x v="0"/>
    <x v="0"/>
    <x v="5"/>
    <x v="515"/>
    <x v="317"/>
    <x v="0"/>
    <x v="0"/>
    <x v="0"/>
    <x v="494"/>
    <x v="0"/>
    <x v="1"/>
    <x v="141"/>
    <x v="141"/>
    <x v="489"/>
    <x v="1"/>
    <x v="505"/>
    <x v="0"/>
    <x v="490"/>
    <x v="0"/>
    <x v="0"/>
    <x v="0"/>
    <x v="0"/>
    <x v="0"/>
    <x v="0"/>
    <x v="0"/>
    <x v="0"/>
    <x v="0"/>
    <x v="0"/>
    <x v="0"/>
    <x v="0"/>
    <x v="0"/>
    <x v="196"/>
    <x v="241"/>
  </r>
  <r>
    <x v="516"/>
    <x v="0"/>
    <x v="0"/>
    <x v="2"/>
    <x v="516"/>
    <x v="353"/>
    <x v="0"/>
    <x v="0"/>
    <x v="0"/>
    <x v="495"/>
    <x v="0"/>
    <x v="1"/>
    <x v="141"/>
    <x v="141"/>
    <x v="490"/>
    <x v="8"/>
    <x v="506"/>
    <x v="0"/>
    <x v="491"/>
    <x v="0"/>
    <x v="0"/>
    <x v="0"/>
    <x v="0"/>
    <x v="0"/>
    <x v="0"/>
    <x v="0"/>
    <x v="0"/>
    <x v="0"/>
    <x v="0"/>
    <x v="0"/>
    <x v="0"/>
    <x v="0"/>
    <x v="201"/>
    <x v="240"/>
  </r>
  <r>
    <x v="517"/>
    <x v="0"/>
    <x v="0"/>
    <x v="2"/>
    <x v="517"/>
    <x v="353"/>
    <x v="0"/>
    <x v="0"/>
    <x v="0"/>
    <x v="496"/>
    <x v="0"/>
    <x v="1"/>
    <x v="141"/>
    <x v="141"/>
    <x v="491"/>
    <x v="8"/>
    <x v="507"/>
    <x v="0"/>
    <x v="492"/>
    <x v="0"/>
    <x v="0"/>
    <x v="0"/>
    <x v="0"/>
    <x v="0"/>
    <x v="0"/>
    <x v="0"/>
    <x v="0"/>
    <x v="0"/>
    <x v="0"/>
    <x v="0"/>
    <x v="0"/>
    <x v="0"/>
    <x v="201"/>
    <x v="240"/>
  </r>
  <r>
    <x v="518"/>
    <x v="0"/>
    <x v="0"/>
    <x v="2"/>
    <x v="518"/>
    <x v="263"/>
    <x v="0"/>
    <x v="0"/>
    <x v="0"/>
    <x v="497"/>
    <x v="0"/>
    <x v="1"/>
    <x v="141"/>
    <x v="141"/>
    <x v="492"/>
    <x v="8"/>
    <x v="508"/>
    <x v="0"/>
    <x v="493"/>
    <x v="0"/>
    <x v="0"/>
    <x v="0"/>
    <x v="0"/>
    <x v="0"/>
    <x v="0"/>
    <x v="0"/>
    <x v="0"/>
    <x v="0"/>
    <x v="0"/>
    <x v="0"/>
    <x v="0"/>
    <x v="0"/>
    <x v="201"/>
    <x v="240"/>
  </r>
  <r>
    <x v="519"/>
    <x v="0"/>
    <x v="0"/>
    <x v="2"/>
    <x v="519"/>
    <x v="354"/>
    <x v="0"/>
    <x v="0"/>
    <x v="0"/>
    <x v="498"/>
    <x v="0"/>
    <x v="1"/>
    <x v="141"/>
    <x v="141"/>
    <x v="493"/>
    <x v="8"/>
    <x v="509"/>
    <x v="0"/>
    <x v="494"/>
    <x v="0"/>
    <x v="0"/>
    <x v="0"/>
    <x v="0"/>
    <x v="0"/>
    <x v="0"/>
    <x v="0"/>
    <x v="0"/>
    <x v="0"/>
    <x v="0"/>
    <x v="0"/>
    <x v="0"/>
    <x v="0"/>
    <x v="201"/>
    <x v="240"/>
  </r>
  <r>
    <x v="520"/>
    <x v="0"/>
    <x v="0"/>
    <x v="2"/>
    <x v="520"/>
    <x v="355"/>
    <x v="0"/>
    <x v="0"/>
    <x v="0"/>
    <x v="499"/>
    <x v="0"/>
    <x v="1"/>
    <x v="141"/>
    <x v="141"/>
    <x v="494"/>
    <x v="8"/>
    <x v="510"/>
    <x v="0"/>
    <x v="495"/>
    <x v="0"/>
    <x v="0"/>
    <x v="0"/>
    <x v="0"/>
    <x v="0"/>
    <x v="0"/>
    <x v="0"/>
    <x v="0"/>
    <x v="0"/>
    <x v="0"/>
    <x v="0"/>
    <x v="0"/>
    <x v="0"/>
    <x v="201"/>
    <x v="240"/>
  </r>
  <r>
    <x v="521"/>
    <x v="0"/>
    <x v="0"/>
    <x v="2"/>
    <x v="521"/>
    <x v="353"/>
    <x v="0"/>
    <x v="0"/>
    <x v="0"/>
    <x v="53"/>
    <x v="0"/>
    <x v="1"/>
    <x v="141"/>
    <x v="141"/>
    <x v="53"/>
    <x v="8"/>
    <x v="511"/>
    <x v="0"/>
    <x v="496"/>
    <x v="0"/>
    <x v="0"/>
    <x v="0"/>
    <x v="0"/>
    <x v="0"/>
    <x v="0"/>
    <x v="0"/>
    <x v="0"/>
    <x v="0"/>
    <x v="0"/>
    <x v="0"/>
    <x v="0"/>
    <x v="0"/>
    <x v="201"/>
    <x v="240"/>
  </r>
  <r>
    <x v="522"/>
    <x v="0"/>
    <x v="0"/>
    <x v="2"/>
    <x v="522"/>
    <x v="355"/>
    <x v="0"/>
    <x v="0"/>
    <x v="0"/>
    <x v="500"/>
    <x v="0"/>
    <x v="1"/>
    <x v="141"/>
    <x v="141"/>
    <x v="495"/>
    <x v="8"/>
    <x v="512"/>
    <x v="0"/>
    <x v="497"/>
    <x v="0"/>
    <x v="0"/>
    <x v="0"/>
    <x v="0"/>
    <x v="0"/>
    <x v="0"/>
    <x v="0"/>
    <x v="0"/>
    <x v="0"/>
    <x v="0"/>
    <x v="0"/>
    <x v="0"/>
    <x v="0"/>
    <x v="201"/>
    <x v="240"/>
  </r>
  <r>
    <x v="523"/>
    <x v="0"/>
    <x v="0"/>
    <x v="2"/>
    <x v="523"/>
    <x v="356"/>
    <x v="0"/>
    <x v="0"/>
    <x v="0"/>
    <x v="501"/>
    <x v="0"/>
    <x v="1"/>
    <x v="141"/>
    <x v="141"/>
    <x v="496"/>
    <x v="8"/>
    <x v="513"/>
    <x v="0"/>
    <x v="498"/>
    <x v="0"/>
    <x v="0"/>
    <x v="0"/>
    <x v="0"/>
    <x v="0"/>
    <x v="0"/>
    <x v="0"/>
    <x v="0"/>
    <x v="0"/>
    <x v="0"/>
    <x v="0"/>
    <x v="0"/>
    <x v="0"/>
    <x v="201"/>
    <x v="240"/>
  </r>
  <r>
    <x v="524"/>
    <x v="0"/>
    <x v="0"/>
    <x v="2"/>
    <x v="524"/>
    <x v="263"/>
    <x v="0"/>
    <x v="0"/>
    <x v="0"/>
    <x v="502"/>
    <x v="0"/>
    <x v="1"/>
    <x v="141"/>
    <x v="141"/>
    <x v="497"/>
    <x v="8"/>
    <x v="514"/>
    <x v="0"/>
    <x v="499"/>
    <x v="0"/>
    <x v="0"/>
    <x v="0"/>
    <x v="0"/>
    <x v="0"/>
    <x v="0"/>
    <x v="0"/>
    <x v="0"/>
    <x v="0"/>
    <x v="0"/>
    <x v="0"/>
    <x v="0"/>
    <x v="0"/>
    <x v="201"/>
    <x v="240"/>
  </r>
  <r>
    <x v="525"/>
    <x v="0"/>
    <x v="0"/>
    <x v="3"/>
    <x v="525"/>
    <x v="357"/>
    <x v="0"/>
    <x v="1"/>
    <x v="0"/>
    <x v="503"/>
    <x v="0"/>
    <x v="1"/>
    <x v="142"/>
    <x v="142"/>
    <x v="498"/>
    <x v="6"/>
    <x v="515"/>
    <x v="0"/>
    <x v="500"/>
    <x v="0"/>
    <x v="0"/>
    <x v="0"/>
    <x v="0"/>
    <x v="0"/>
    <x v="0"/>
    <x v="0"/>
    <x v="0"/>
    <x v="0"/>
    <x v="0"/>
    <x v="0"/>
    <x v="0"/>
    <x v="0"/>
    <x v="184"/>
    <x v="242"/>
  </r>
  <r>
    <x v="526"/>
    <x v="0"/>
    <x v="0"/>
    <x v="1"/>
    <x v="526"/>
    <x v="358"/>
    <x v="0"/>
    <x v="1"/>
    <x v="0"/>
    <x v="504"/>
    <x v="0"/>
    <x v="1"/>
    <x v="143"/>
    <x v="143"/>
    <x v="499"/>
    <x v="9"/>
    <x v="516"/>
    <x v="0"/>
    <x v="501"/>
    <x v="0"/>
    <x v="0"/>
    <x v="0"/>
    <x v="0"/>
    <x v="0"/>
    <x v="0"/>
    <x v="0"/>
    <x v="0"/>
    <x v="0"/>
    <x v="0"/>
    <x v="0"/>
    <x v="0"/>
    <x v="0"/>
    <x v="202"/>
    <x v="243"/>
  </r>
  <r>
    <x v="527"/>
    <x v="0"/>
    <x v="0"/>
    <x v="4"/>
    <x v="527"/>
    <x v="359"/>
    <x v="0"/>
    <x v="2"/>
    <x v="0"/>
    <x v="505"/>
    <x v="0"/>
    <x v="1"/>
    <x v="143"/>
    <x v="143"/>
    <x v="500"/>
    <x v="1"/>
    <x v="517"/>
    <x v="0"/>
    <x v="233"/>
    <x v="0"/>
    <x v="0"/>
    <x v="0"/>
    <x v="0"/>
    <x v="0"/>
    <x v="0"/>
    <x v="0"/>
    <x v="0"/>
    <x v="0"/>
    <x v="0"/>
    <x v="0"/>
    <x v="0"/>
    <x v="0"/>
    <x v="86"/>
    <x v="244"/>
  </r>
  <r>
    <x v="528"/>
    <x v="0"/>
    <x v="0"/>
    <x v="2"/>
    <x v="528"/>
    <x v="360"/>
    <x v="0"/>
    <x v="0"/>
    <x v="0"/>
    <x v="506"/>
    <x v="0"/>
    <x v="1"/>
    <x v="143"/>
    <x v="143"/>
    <x v="501"/>
    <x v="1"/>
    <x v="518"/>
    <x v="0"/>
    <x v="502"/>
    <x v="0"/>
    <x v="0"/>
    <x v="0"/>
    <x v="0"/>
    <x v="0"/>
    <x v="0"/>
    <x v="0"/>
    <x v="0"/>
    <x v="0"/>
    <x v="0"/>
    <x v="0"/>
    <x v="0"/>
    <x v="0"/>
    <x v="203"/>
    <x v="245"/>
  </r>
  <r>
    <x v="529"/>
    <x v="0"/>
    <x v="0"/>
    <x v="4"/>
    <x v="529"/>
    <x v="361"/>
    <x v="0"/>
    <x v="2"/>
    <x v="0"/>
    <x v="98"/>
    <x v="0"/>
    <x v="1"/>
    <x v="143"/>
    <x v="143"/>
    <x v="502"/>
    <x v="1"/>
    <x v="519"/>
    <x v="0"/>
    <x v="16"/>
    <x v="0"/>
    <x v="0"/>
    <x v="0"/>
    <x v="0"/>
    <x v="0"/>
    <x v="0"/>
    <x v="0"/>
    <x v="0"/>
    <x v="0"/>
    <x v="0"/>
    <x v="0"/>
    <x v="0"/>
    <x v="0"/>
    <x v="86"/>
    <x v="244"/>
  </r>
  <r>
    <x v="530"/>
    <x v="0"/>
    <x v="0"/>
    <x v="4"/>
    <x v="530"/>
    <x v="362"/>
    <x v="0"/>
    <x v="2"/>
    <x v="0"/>
    <x v="507"/>
    <x v="0"/>
    <x v="1"/>
    <x v="143"/>
    <x v="143"/>
    <x v="503"/>
    <x v="1"/>
    <x v="520"/>
    <x v="0"/>
    <x v="503"/>
    <x v="0"/>
    <x v="0"/>
    <x v="0"/>
    <x v="0"/>
    <x v="0"/>
    <x v="0"/>
    <x v="0"/>
    <x v="0"/>
    <x v="0"/>
    <x v="0"/>
    <x v="0"/>
    <x v="0"/>
    <x v="0"/>
    <x v="86"/>
    <x v="244"/>
  </r>
  <r>
    <x v="531"/>
    <x v="0"/>
    <x v="0"/>
    <x v="5"/>
    <x v="531"/>
    <x v="363"/>
    <x v="0"/>
    <x v="0"/>
    <x v="0"/>
    <x v="508"/>
    <x v="0"/>
    <x v="1"/>
    <x v="144"/>
    <x v="144"/>
    <x v="504"/>
    <x v="6"/>
    <x v="521"/>
    <x v="0"/>
    <x v="504"/>
    <x v="0"/>
    <x v="0"/>
    <x v="0"/>
    <x v="0"/>
    <x v="0"/>
    <x v="0"/>
    <x v="0"/>
    <x v="0"/>
    <x v="0"/>
    <x v="0"/>
    <x v="0"/>
    <x v="0"/>
    <x v="0"/>
    <x v="201"/>
    <x v="246"/>
  </r>
  <r>
    <x v="532"/>
    <x v="0"/>
    <x v="0"/>
    <x v="4"/>
    <x v="532"/>
    <x v="364"/>
    <x v="0"/>
    <x v="2"/>
    <x v="0"/>
    <x v="509"/>
    <x v="0"/>
    <x v="1"/>
    <x v="144"/>
    <x v="144"/>
    <x v="505"/>
    <x v="1"/>
    <x v="522"/>
    <x v="0"/>
    <x v="505"/>
    <x v="0"/>
    <x v="0"/>
    <x v="0"/>
    <x v="0"/>
    <x v="0"/>
    <x v="0"/>
    <x v="0"/>
    <x v="0"/>
    <x v="0"/>
    <x v="0"/>
    <x v="0"/>
    <x v="0"/>
    <x v="0"/>
    <x v="204"/>
    <x v="247"/>
  </r>
  <r>
    <x v="533"/>
    <x v="0"/>
    <x v="0"/>
    <x v="1"/>
    <x v="533"/>
    <x v="365"/>
    <x v="0"/>
    <x v="1"/>
    <x v="0"/>
    <x v="510"/>
    <x v="0"/>
    <x v="1"/>
    <x v="145"/>
    <x v="145"/>
    <x v="506"/>
    <x v="11"/>
    <x v="523"/>
    <x v="0"/>
    <x v="506"/>
    <x v="0"/>
    <x v="0"/>
    <x v="0"/>
    <x v="0"/>
    <x v="0"/>
    <x v="0"/>
    <x v="0"/>
    <x v="0"/>
    <x v="0"/>
    <x v="0"/>
    <x v="0"/>
    <x v="0"/>
    <x v="0"/>
    <x v="205"/>
    <x v="248"/>
  </r>
  <r>
    <x v="534"/>
    <x v="0"/>
    <x v="0"/>
    <x v="7"/>
    <x v="534"/>
    <x v="366"/>
    <x v="0"/>
    <x v="1"/>
    <x v="0"/>
    <x v="511"/>
    <x v="0"/>
    <x v="1"/>
    <x v="146"/>
    <x v="146"/>
    <x v="507"/>
    <x v="26"/>
    <x v="524"/>
    <x v="0"/>
    <x v="507"/>
    <x v="0"/>
    <x v="0"/>
    <x v="0"/>
    <x v="0"/>
    <x v="0"/>
    <x v="0"/>
    <x v="0"/>
    <x v="0"/>
    <x v="0"/>
    <x v="0"/>
    <x v="0"/>
    <x v="0"/>
    <x v="0"/>
    <x v="206"/>
    <x v="249"/>
  </r>
  <r>
    <x v="535"/>
    <x v="0"/>
    <x v="0"/>
    <x v="7"/>
    <x v="535"/>
    <x v="367"/>
    <x v="0"/>
    <x v="1"/>
    <x v="0"/>
    <x v="512"/>
    <x v="0"/>
    <x v="1"/>
    <x v="147"/>
    <x v="147"/>
    <x v="508"/>
    <x v="1"/>
    <x v="525"/>
    <x v="0"/>
    <x v="508"/>
    <x v="0"/>
    <x v="0"/>
    <x v="0"/>
    <x v="0"/>
    <x v="0"/>
    <x v="0"/>
    <x v="0"/>
    <x v="0"/>
    <x v="0"/>
    <x v="0"/>
    <x v="0"/>
    <x v="0"/>
    <x v="0"/>
    <x v="207"/>
    <x v="64"/>
  </r>
  <r>
    <x v="536"/>
    <x v="0"/>
    <x v="0"/>
    <x v="7"/>
    <x v="536"/>
    <x v="368"/>
    <x v="0"/>
    <x v="1"/>
    <x v="0"/>
    <x v="513"/>
    <x v="0"/>
    <x v="1"/>
    <x v="147"/>
    <x v="147"/>
    <x v="509"/>
    <x v="6"/>
    <x v="526"/>
    <x v="0"/>
    <x v="509"/>
    <x v="0"/>
    <x v="0"/>
    <x v="0"/>
    <x v="0"/>
    <x v="0"/>
    <x v="0"/>
    <x v="0"/>
    <x v="0"/>
    <x v="0"/>
    <x v="0"/>
    <x v="0"/>
    <x v="0"/>
    <x v="0"/>
    <x v="207"/>
    <x v="250"/>
  </r>
  <r>
    <x v="537"/>
    <x v="0"/>
    <x v="0"/>
    <x v="5"/>
    <x v="537"/>
    <x v="369"/>
    <x v="0"/>
    <x v="1"/>
    <x v="0"/>
    <x v="514"/>
    <x v="0"/>
    <x v="1"/>
    <x v="148"/>
    <x v="148"/>
    <x v="510"/>
    <x v="6"/>
    <x v="527"/>
    <x v="0"/>
    <x v="510"/>
    <x v="0"/>
    <x v="0"/>
    <x v="0"/>
    <x v="0"/>
    <x v="0"/>
    <x v="0"/>
    <x v="0"/>
    <x v="0"/>
    <x v="0"/>
    <x v="0"/>
    <x v="0"/>
    <x v="0"/>
    <x v="0"/>
    <x v="197"/>
    <x v="251"/>
  </r>
  <r>
    <x v="538"/>
    <x v="0"/>
    <x v="0"/>
    <x v="1"/>
    <x v="538"/>
    <x v="370"/>
    <x v="0"/>
    <x v="1"/>
    <x v="0"/>
    <x v="515"/>
    <x v="0"/>
    <x v="1"/>
    <x v="148"/>
    <x v="148"/>
    <x v="511"/>
    <x v="8"/>
    <x v="528"/>
    <x v="0"/>
    <x v="511"/>
    <x v="0"/>
    <x v="0"/>
    <x v="0"/>
    <x v="0"/>
    <x v="0"/>
    <x v="0"/>
    <x v="0"/>
    <x v="0"/>
    <x v="0"/>
    <x v="0"/>
    <x v="0"/>
    <x v="0"/>
    <x v="0"/>
    <x v="208"/>
    <x v="252"/>
  </r>
  <r>
    <x v="539"/>
    <x v="0"/>
    <x v="0"/>
    <x v="5"/>
    <x v="539"/>
    <x v="371"/>
    <x v="0"/>
    <x v="1"/>
    <x v="0"/>
    <x v="516"/>
    <x v="0"/>
    <x v="1"/>
    <x v="148"/>
    <x v="148"/>
    <x v="512"/>
    <x v="20"/>
    <x v="529"/>
    <x v="0"/>
    <x v="512"/>
    <x v="0"/>
    <x v="0"/>
    <x v="0"/>
    <x v="0"/>
    <x v="0"/>
    <x v="0"/>
    <x v="0"/>
    <x v="0"/>
    <x v="0"/>
    <x v="0"/>
    <x v="0"/>
    <x v="0"/>
    <x v="0"/>
    <x v="209"/>
    <x v="253"/>
  </r>
  <r>
    <x v="540"/>
    <x v="0"/>
    <x v="0"/>
    <x v="2"/>
    <x v="540"/>
    <x v="332"/>
    <x v="0"/>
    <x v="2"/>
    <x v="0"/>
    <x v="517"/>
    <x v="0"/>
    <x v="1"/>
    <x v="148"/>
    <x v="148"/>
    <x v="513"/>
    <x v="2"/>
    <x v="530"/>
    <x v="0"/>
    <x v="513"/>
    <x v="0"/>
    <x v="0"/>
    <x v="0"/>
    <x v="0"/>
    <x v="0"/>
    <x v="0"/>
    <x v="0"/>
    <x v="0"/>
    <x v="0"/>
    <x v="0"/>
    <x v="0"/>
    <x v="0"/>
    <x v="0"/>
    <x v="210"/>
    <x v="254"/>
  </r>
  <r>
    <x v="541"/>
    <x v="0"/>
    <x v="0"/>
    <x v="6"/>
    <x v="541"/>
    <x v="372"/>
    <x v="0"/>
    <x v="1"/>
    <x v="0"/>
    <x v="518"/>
    <x v="0"/>
    <x v="1"/>
    <x v="149"/>
    <x v="149"/>
    <x v="514"/>
    <x v="12"/>
    <x v="531"/>
    <x v="0"/>
    <x v="514"/>
    <x v="0"/>
    <x v="0"/>
    <x v="0"/>
    <x v="0"/>
    <x v="0"/>
    <x v="0"/>
    <x v="0"/>
    <x v="0"/>
    <x v="0"/>
    <x v="0"/>
    <x v="0"/>
    <x v="0"/>
    <x v="0"/>
    <x v="211"/>
    <x v="255"/>
  </r>
  <r>
    <x v="542"/>
    <x v="0"/>
    <x v="0"/>
    <x v="6"/>
    <x v="542"/>
    <x v="372"/>
    <x v="0"/>
    <x v="1"/>
    <x v="0"/>
    <x v="519"/>
    <x v="0"/>
    <x v="1"/>
    <x v="149"/>
    <x v="149"/>
    <x v="251"/>
    <x v="12"/>
    <x v="532"/>
    <x v="0"/>
    <x v="515"/>
    <x v="0"/>
    <x v="0"/>
    <x v="0"/>
    <x v="0"/>
    <x v="0"/>
    <x v="0"/>
    <x v="0"/>
    <x v="0"/>
    <x v="0"/>
    <x v="0"/>
    <x v="0"/>
    <x v="0"/>
    <x v="0"/>
    <x v="211"/>
    <x v="256"/>
  </r>
  <r>
    <x v="543"/>
    <x v="0"/>
    <x v="0"/>
    <x v="5"/>
    <x v="543"/>
    <x v="32"/>
    <x v="0"/>
    <x v="1"/>
    <x v="0"/>
    <x v="520"/>
    <x v="0"/>
    <x v="1"/>
    <x v="149"/>
    <x v="149"/>
    <x v="515"/>
    <x v="1"/>
    <x v="533"/>
    <x v="0"/>
    <x v="516"/>
    <x v="0"/>
    <x v="0"/>
    <x v="0"/>
    <x v="0"/>
    <x v="0"/>
    <x v="0"/>
    <x v="0"/>
    <x v="0"/>
    <x v="0"/>
    <x v="0"/>
    <x v="0"/>
    <x v="0"/>
    <x v="0"/>
    <x v="197"/>
    <x v="251"/>
  </r>
  <r>
    <x v="544"/>
    <x v="0"/>
    <x v="0"/>
    <x v="0"/>
    <x v="544"/>
    <x v="373"/>
    <x v="0"/>
    <x v="1"/>
    <x v="0"/>
    <x v="521"/>
    <x v="0"/>
    <x v="1"/>
    <x v="149"/>
    <x v="149"/>
    <x v="516"/>
    <x v="1"/>
    <x v="534"/>
    <x v="0"/>
    <x v="517"/>
    <x v="0"/>
    <x v="0"/>
    <x v="0"/>
    <x v="0"/>
    <x v="0"/>
    <x v="0"/>
    <x v="0"/>
    <x v="0"/>
    <x v="0"/>
    <x v="0"/>
    <x v="0"/>
    <x v="0"/>
    <x v="0"/>
    <x v="212"/>
    <x v="257"/>
  </r>
  <r>
    <x v="545"/>
    <x v="0"/>
    <x v="0"/>
    <x v="2"/>
    <x v="545"/>
    <x v="332"/>
    <x v="0"/>
    <x v="2"/>
    <x v="0"/>
    <x v="522"/>
    <x v="0"/>
    <x v="1"/>
    <x v="149"/>
    <x v="149"/>
    <x v="517"/>
    <x v="2"/>
    <x v="535"/>
    <x v="0"/>
    <x v="518"/>
    <x v="0"/>
    <x v="0"/>
    <x v="0"/>
    <x v="0"/>
    <x v="0"/>
    <x v="0"/>
    <x v="0"/>
    <x v="0"/>
    <x v="0"/>
    <x v="0"/>
    <x v="0"/>
    <x v="0"/>
    <x v="0"/>
    <x v="78"/>
    <x v="258"/>
  </r>
  <r>
    <x v="546"/>
    <x v="0"/>
    <x v="0"/>
    <x v="2"/>
    <x v="546"/>
    <x v="332"/>
    <x v="0"/>
    <x v="2"/>
    <x v="0"/>
    <x v="523"/>
    <x v="0"/>
    <x v="1"/>
    <x v="149"/>
    <x v="149"/>
    <x v="518"/>
    <x v="2"/>
    <x v="536"/>
    <x v="0"/>
    <x v="519"/>
    <x v="0"/>
    <x v="0"/>
    <x v="0"/>
    <x v="0"/>
    <x v="0"/>
    <x v="0"/>
    <x v="0"/>
    <x v="0"/>
    <x v="0"/>
    <x v="0"/>
    <x v="0"/>
    <x v="0"/>
    <x v="0"/>
    <x v="78"/>
    <x v="258"/>
  </r>
  <r>
    <x v="547"/>
    <x v="0"/>
    <x v="0"/>
    <x v="2"/>
    <x v="547"/>
    <x v="332"/>
    <x v="0"/>
    <x v="2"/>
    <x v="0"/>
    <x v="524"/>
    <x v="0"/>
    <x v="1"/>
    <x v="149"/>
    <x v="149"/>
    <x v="519"/>
    <x v="2"/>
    <x v="537"/>
    <x v="0"/>
    <x v="520"/>
    <x v="0"/>
    <x v="0"/>
    <x v="0"/>
    <x v="0"/>
    <x v="0"/>
    <x v="0"/>
    <x v="0"/>
    <x v="0"/>
    <x v="0"/>
    <x v="0"/>
    <x v="0"/>
    <x v="0"/>
    <x v="0"/>
    <x v="78"/>
    <x v="258"/>
  </r>
  <r>
    <x v="548"/>
    <x v="0"/>
    <x v="0"/>
    <x v="2"/>
    <x v="548"/>
    <x v="374"/>
    <x v="0"/>
    <x v="2"/>
    <x v="0"/>
    <x v="525"/>
    <x v="0"/>
    <x v="1"/>
    <x v="149"/>
    <x v="149"/>
    <x v="520"/>
    <x v="2"/>
    <x v="538"/>
    <x v="0"/>
    <x v="521"/>
    <x v="0"/>
    <x v="0"/>
    <x v="0"/>
    <x v="0"/>
    <x v="0"/>
    <x v="0"/>
    <x v="0"/>
    <x v="0"/>
    <x v="0"/>
    <x v="0"/>
    <x v="0"/>
    <x v="0"/>
    <x v="0"/>
    <x v="78"/>
    <x v="258"/>
  </r>
  <r>
    <x v="549"/>
    <x v="0"/>
    <x v="0"/>
    <x v="7"/>
    <x v="549"/>
    <x v="375"/>
    <x v="0"/>
    <x v="1"/>
    <x v="0"/>
    <x v="526"/>
    <x v="0"/>
    <x v="1"/>
    <x v="150"/>
    <x v="150"/>
    <x v="521"/>
    <x v="2"/>
    <x v="539"/>
    <x v="0"/>
    <x v="507"/>
    <x v="0"/>
    <x v="0"/>
    <x v="0"/>
    <x v="0"/>
    <x v="0"/>
    <x v="0"/>
    <x v="0"/>
    <x v="0"/>
    <x v="0"/>
    <x v="0"/>
    <x v="0"/>
    <x v="0"/>
    <x v="0"/>
    <x v="213"/>
    <x v="259"/>
  </r>
  <r>
    <x v="550"/>
    <x v="0"/>
    <x v="0"/>
    <x v="2"/>
    <x v="550"/>
    <x v="319"/>
    <x v="0"/>
    <x v="2"/>
    <x v="0"/>
    <x v="527"/>
    <x v="0"/>
    <x v="1"/>
    <x v="150"/>
    <x v="150"/>
    <x v="522"/>
    <x v="2"/>
    <x v="540"/>
    <x v="0"/>
    <x v="522"/>
    <x v="0"/>
    <x v="0"/>
    <x v="0"/>
    <x v="0"/>
    <x v="0"/>
    <x v="0"/>
    <x v="0"/>
    <x v="0"/>
    <x v="0"/>
    <x v="0"/>
    <x v="0"/>
    <x v="0"/>
    <x v="0"/>
    <x v="214"/>
    <x v="260"/>
  </r>
  <r>
    <x v="551"/>
    <x v="0"/>
    <x v="0"/>
    <x v="7"/>
    <x v="551"/>
    <x v="376"/>
    <x v="0"/>
    <x v="1"/>
    <x v="0"/>
    <x v="528"/>
    <x v="0"/>
    <x v="1"/>
    <x v="150"/>
    <x v="150"/>
    <x v="523"/>
    <x v="14"/>
    <x v="541"/>
    <x v="0"/>
    <x v="523"/>
    <x v="0"/>
    <x v="0"/>
    <x v="0"/>
    <x v="0"/>
    <x v="0"/>
    <x v="0"/>
    <x v="0"/>
    <x v="0"/>
    <x v="0"/>
    <x v="0"/>
    <x v="0"/>
    <x v="0"/>
    <x v="0"/>
    <x v="215"/>
    <x v="261"/>
  </r>
  <r>
    <x v="552"/>
    <x v="0"/>
    <x v="0"/>
    <x v="0"/>
    <x v="552"/>
    <x v="377"/>
    <x v="0"/>
    <x v="1"/>
    <x v="0"/>
    <x v="529"/>
    <x v="0"/>
    <x v="1"/>
    <x v="151"/>
    <x v="151"/>
    <x v="524"/>
    <x v="1"/>
    <x v="542"/>
    <x v="0"/>
    <x v="524"/>
    <x v="0"/>
    <x v="0"/>
    <x v="0"/>
    <x v="0"/>
    <x v="0"/>
    <x v="0"/>
    <x v="0"/>
    <x v="0"/>
    <x v="0"/>
    <x v="0"/>
    <x v="0"/>
    <x v="0"/>
    <x v="0"/>
    <x v="204"/>
    <x v="247"/>
  </r>
  <r>
    <x v="553"/>
    <x v="0"/>
    <x v="0"/>
    <x v="5"/>
    <x v="553"/>
    <x v="378"/>
    <x v="0"/>
    <x v="1"/>
    <x v="0"/>
    <x v="530"/>
    <x v="0"/>
    <x v="1"/>
    <x v="151"/>
    <x v="151"/>
    <x v="525"/>
    <x v="1"/>
    <x v="543"/>
    <x v="0"/>
    <x v="525"/>
    <x v="0"/>
    <x v="0"/>
    <x v="0"/>
    <x v="0"/>
    <x v="0"/>
    <x v="0"/>
    <x v="0"/>
    <x v="0"/>
    <x v="0"/>
    <x v="0"/>
    <x v="0"/>
    <x v="0"/>
    <x v="0"/>
    <x v="196"/>
    <x v="262"/>
  </r>
  <r>
    <x v="554"/>
    <x v="0"/>
    <x v="0"/>
    <x v="5"/>
    <x v="554"/>
    <x v="378"/>
    <x v="0"/>
    <x v="1"/>
    <x v="0"/>
    <x v="531"/>
    <x v="0"/>
    <x v="1"/>
    <x v="151"/>
    <x v="151"/>
    <x v="134"/>
    <x v="27"/>
    <x v="544"/>
    <x v="0"/>
    <x v="526"/>
    <x v="0"/>
    <x v="0"/>
    <x v="0"/>
    <x v="0"/>
    <x v="0"/>
    <x v="0"/>
    <x v="0"/>
    <x v="0"/>
    <x v="0"/>
    <x v="0"/>
    <x v="0"/>
    <x v="0"/>
    <x v="0"/>
    <x v="197"/>
    <x v="263"/>
  </r>
  <r>
    <x v="555"/>
    <x v="0"/>
    <x v="0"/>
    <x v="5"/>
    <x v="555"/>
    <x v="379"/>
    <x v="0"/>
    <x v="1"/>
    <x v="0"/>
    <x v="532"/>
    <x v="0"/>
    <x v="1"/>
    <x v="152"/>
    <x v="152"/>
    <x v="526"/>
    <x v="1"/>
    <x v="545"/>
    <x v="0"/>
    <x v="527"/>
    <x v="0"/>
    <x v="0"/>
    <x v="0"/>
    <x v="0"/>
    <x v="0"/>
    <x v="0"/>
    <x v="0"/>
    <x v="0"/>
    <x v="0"/>
    <x v="0"/>
    <x v="0"/>
    <x v="0"/>
    <x v="0"/>
    <x v="197"/>
    <x v="263"/>
  </r>
  <r>
    <x v="556"/>
    <x v="0"/>
    <x v="0"/>
    <x v="5"/>
    <x v="556"/>
    <x v="378"/>
    <x v="0"/>
    <x v="1"/>
    <x v="0"/>
    <x v="533"/>
    <x v="0"/>
    <x v="1"/>
    <x v="152"/>
    <x v="152"/>
    <x v="527"/>
    <x v="1"/>
    <x v="546"/>
    <x v="0"/>
    <x v="528"/>
    <x v="0"/>
    <x v="0"/>
    <x v="0"/>
    <x v="0"/>
    <x v="0"/>
    <x v="0"/>
    <x v="0"/>
    <x v="0"/>
    <x v="0"/>
    <x v="0"/>
    <x v="0"/>
    <x v="0"/>
    <x v="0"/>
    <x v="196"/>
    <x v="262"/>
  </r>
  <r>
    <x v="557"/>
    <x v="0"/>
    <x v="0"/>
    <x v="0"/>
    <x v="557"/>
    <x v="380"/>
    <x v="0"/>
    <x v="0"/>
    <x v="0"/>
    <x v="534"/>
    <x v="0"/>
    <x v="1"/>
    <x v="153"/>
    <x v="153"/>
    <x v="528"/>
    <x v="1"/>
    <x v="547"/>
    <x v="0"/>
    <x v="529"/>
    <x v="0"/>
    <x v="0"/>
    <x v="0"/>
    <x v="0"/>
    <x v="0"/>
    <x v="0"/>
    <x v="0"/>
    <x v="0"/>
    <x v="0"/>
    <x v="0"/>
    <x v="0"/>
    <x v="0"/>
    <x v="0"/>
    <x v="96"/>
    <x v="264"/>
  </r>
  <r>
    <x v="558"/>
    <x v="0"/>
    <x v="0"/>
    <x v="0"/>
    <x v="558"/>
    <x v="381"/>
    <x v="0"/>
    <x v="1"/>
    <x v="0"/>
    <x v="505"/>
    <x v="0"/>
    <x v="1"/>
    <x v="153"/>
    <x v="153"/>
    <x v="529"/>
    <x v="1"/>
    <x v="548"/>
    <x v="0"/>
    <x v="530"/>
    <x v="0"/>
    <x v="0"/>
    <x v="0"/>
    <x v="0"/>
    <x v="0"/>
    <x v="0"/>
    <x v="0"/>
    <x v="0"/>
    <x v="0"/>
    <x v="0"/>
    <x v="0"/>
    <x v="0"/>
    <x v="0"/>
    <x v="216"/>
    <x v="265"/>
  </r>
  <r>
    <x v="559"/>
    <x v="0"/>
    <x v="0"/>
    <x v="0"/>
    <x v="559"/>
    <x v="382"/>
    <x v="0"/>
    <x v="1"/>
    <x v="0"/>
    <x v="535"/>
    <x v="0"/>
    <x v="1"/>
    <x v="153"/>
    <x v="153"/>
    <x v="530"/>
    <x v="1"/>
    <x v="549"/>
    <x v="0"/>
    <x v="531"/>
    <x v="0"/>
    <x v="0"/>
    <x v="0"/>
    <x v="0"/>
    <x v="0"/>
    <x v="0"/>
    <x v="0"/>
    <x v="0"/>
    <x v="0"/>
    <x v="0"/>
    <x v="0"/>
    <x v="0"/>
    <x v="0"/>
    <x v="216"/>
    <x v="265"/>
  </r>
  <r>
    <x v="560"/>
    <x v="0"/>
    <x v="0"/>
    <x v="0"/>
    <x v="560"/>
    <x v="383"/>
    <x v="0"/>
    <x v="1"/>
    <x v="0"/>
    <x v="536"/>
    <x v="0"/>
    <x v="1"/>
    <x v="153"/>
    <x v="153"/>
    <x v="531"/>
    <x v="1"/>
    <x v="550"/>
    <x v="0"/>
    <x v="532"/>
    <x v="0"/>
    <x v="0"/>
    <x v="0"/>
    <x v="0"/>
    <x v="0"/>
    <x v="0"/>
    <x v="0"/>
    <x v="0"/>
    <x v="0"/>
    <x v="0"/>
    <x v="0"/>
    <x v="0"/>
    <x v="0"/>
    <x v="216"/>
    <x v="265"/>
  </r>
  <r>
    <x v="561"/>
    <x v="0"/>
    <x v="0"/>
    <x v="0"/>
    <x v="561"/>
    <x v="384"/>
    <x v="0"/>
    <x v="1"/>
    <x v="0"/>
    <x v="537"/>
    <x v="0"/>
    <x v="1"/>
    <x v="154"/>
    <x v="154"/>
    <x v="532"/>
    <x v="1"/>
    <x v="551"/>
    <x v="0"/>
    <x v="533"/>
    <x v="0"/>
    <x v="0"/>
    <x v="0"/>
    <x v="0"/>
    <x v="0"/>
    <x v="0"/>
    <x v="0"/>
    <x v="0"/>
    <x v="0"/>
    <x v="0"/>
    <x v="0"/>
    <x v="0"/>
    <x v="0"/>
    <x v="150"/>
    <x v="266"/>
  </r>
  <r>
    <x v="562"/>
    <x v="0"/>
    <x v="0"/>
    <x v="0"/>
    <x v="562"/>
    <x v="385"/>
    <x v="0"/>
    <x v="1"/>
    <x v="0"/>
    <x v="538"/>
    <x v="0"/>
    <x v="1"/>
    <x v="154"/>
    <x v="154"/>
    <x v="533"/>
    <x v="1"/>
    <x v="552"/>
    <x v="0"/>
    <x v="534"/>
    <x v="0"/>
    <x v="0"/>
    <x v="0"/>
    <x v="0"/>
    <x v="0"/>
    <x v="0"/>
    <x v="0"/>
    <x v="0"/>
    <x v="0"/>
    <x v="0"/>
    <x v="0"/>
    <x v="0"/>
    <x v="0"/>
    <x v="150"/>
    <x v="266"/>
  </r>
  <r>
    <x v="563"/>
    <x v="0"/>
    <x v="0"/>
    <x v="0"/>
    <x v="563"/>
    <x v="386"/>
    <x v="0"/>
    <x v="1"/>
    <x v="0"/>
    <x v="539"/>
    <x v="0"/>
    <x v="1"/>
    <x v="154"/>
    <x v="154"/>
    <x v="534"/>
    <x v="1"/>
    <x v="553"/>
    <x v="0"/>
    <x v="535"/>
    <x v="0"/>
    <x v="0"/>
    <x v="0"/>
    <x v="0"/>
    <x v="0"/>
    <x v="0"/>
    <x v="0"/>
    <x v="0"/>
    <x v="0"/>
    <x v="0"/>
    <x v="0"/>
    <x v="0"/>
    <x v="0"/>
    <x v="150"/>
    <x v="266"/>
  </r>
  <r>
    <x v="564"/>
    <x v="0"/>
    <x v="0"/>
    <x v="5"/>
    <x v="564"/>
    <x v="387"/>
    <x v="0"/>
    <x v="0"/>
    <x v="0"/>
    <x v="540"/>
    <x v="0"/>
    <x v="1"/>
    <x v="154"/>
    <x v="154"/>
    <x v="535"/>
    <x v="6"/>
    <x v="554"/>
    <x v="0"/>
    <x v="536"/>
    <x v="0"/>
    <x v="0"/>
    <x v="0"/>
    <x v="0"/>
    <x v="0"/>
    <x v="0"/>
    <x v="0"/>
    <x v="0"/>
    <x v="0"/>
    <x v="0"/>
    <x v="0"/>
    <x v="0"/>
    <x v="0"/>
    <x v="93"/>
    <x v="104"/>
  </r>
  <r>
    <x v="565"/>
    <x v="0"/>
    <x v="0"/>
    <x v="4"/>
    <x v="565"/>
    <x v="388"/>
    <x v="0"/>
    <x v="2"/>
    <x v="0"/>
    <x v="536"/>
    <x v="0"/>
    <x v="1"/>
    <x v="155"/>
    <x v="155"/>
    <x v="536"/>
    <x v="8"/>
    <x v="555"/>
    <x v="0"/>
    <x v="537"/>
    <x v="0"/>
    <x v="0"/>
    <x v="0"/>
    <x v="0"/>
    <x v="0"/>
    <x v="0"/>
    <x v="0"/>
    <x v="0"/>
    <x v="0"/>
    <x v="0"/>
    <x v="0"/>
    <x v="0"/>
    <x v="0"/>
    <x v="217"/>
    <x v="267"/>
  </r>
  <r>
    <x v="566"/>
    <x v="0"/>
    <x v="0"/>
    <x v="4"/>
    <x v="566"/>
    <x v="389"/>
    <x v="0"/>
    <x v="2"/>
    <x v="0"/>
    <x v="541"/>
    <x v="0"/>
    <x v="1"/>
    <x v="155"/>
    <x v="155"/>
    <x v="537"/>
    <x v="1"/>
    <x v="556"/>
    <x v="0"/>
    <x v="538"/>
    <x v="0"/>
    <x v="0"/>
    <x v="0"/>
    <x v="0"/>
    <x v="0"/>
    <x v="0"/>
    <x v="0"/>
    <x v="0"/>
    <x v="0"/>
    <x v="0"/>
    <x v="0"/>
    <x v="0"/>
    <x v="0"/>
    <x v="217"/>
    <x v="267"/>
  </r>
  <r>
    <x v="567"/>
    <x v="0"/>
    <x v="0"/>
    <x v="4"/>
    <x v="567"/>
    <x v="390"/>
    <x v="0"/>
    <x v="2"/>
    <x v="0"/>
    <x v="542"/>
    <x v="0"/>
    <x v="1"/>
    <x v="155"/>
    <x v="155"/>
    <x v="538"/>
    <x v="1"/>
    <x v="557"/>
    <x v="0"/>
    <x v="539"/>
    <x v="0"/>
    <x v="0"/>
    <x v="0"/>
    <x v="0"/>
    <x v="0"/>
    <x v="0"/>
    <x v="0"/>
    <x v="0"/>
    <x v="0"/>
    <x v="0"/>
    <x v="0"/>
    <x v="0"/>
    <x v="0"/>
    <x v="217"/>
    <x v="267"/>
  </r>
  <r>
    <x v="568"/>
    <x v="0"/>
    <x v="0"/>
    <x v="2"/>
    <x v="568"/>
    <x v="30"/>
    <x v="0"/>
    <x v="2"/>
    <x v="0"/>
    <x v="543"/>
    <x v="0"/>
    <x v="1"/>
    <x v="156"/>
    <x v="156"/>
    <x v="539"/>
    <x v="8"/>
    <x v="558"/>
    <x v="0"/>
    <x v="540"/>
    <x v="0"/>
    <x v="0"/>
    <x v="0"/>
    <x v="0"/>
    <x v="0"/>
    <x v="0"/>
    <x v="0"/>
    <x v="0"/>
    <x v="0"/>
    <x v="0"/>
    <x v="0"/>
    <x v="0"/>
    <x v="0"/>
    <x v="217"/>
    <x v="268"/>
  </r>
  <r>
    <x v="569"/>
    <x v="0"/>
    <x v="0"/>
    <x v="4"/>
    <x v="569"/>
    <x v="391"/>
    <x v="0"/>
    <x v="2"/>
    <x v="0"/>
    <x v="119"/>
    <x v="0"/>
    <x v="1"/>
    <x v="156"/>
    <x v="156"/>
    <x v="540"/>
    <x v="6"/>
    <x v="559"/>
    <x v="0"/>
    <x v="541"/>
    <x v="0"/>
    <x v="0"/>
    <x v="0"/>
    <x v="0"/>
    <x v="0"/>
    <x v="0"/>
    <x v="0"/>
    <x v="0"/>
    <x v="0"/>
    <x v="0"/>
    <x v="0"/>
    <x v="0"/>
    <x v="0"/>
    <x v="82"/>
    <x v="269"/>
  </r>
  <r>
    <x v="570"/>
    <x v="0"/>
    <x v="0"/>
    <x v="5"/>
    <x v="570"/>
    <x v="330"/>
    <x v="0"/>
    <x v="0"/>
    <x v="0"/>
    <x v="544"/>
    <x v="0"/>
    <x v="1"/>
    <x v="156"/>
    <x v="156"/>
    <x v="541"/>
    <x v="6"/>
    <x v="551"/>
    <x v="0"/>
    <x v="542"/>
    <x v="0"/>
    <x v="0"/>
    <x v="0"/>
    <x v="0"/>
    <x v="0"/>
    <x v="0"/>
    <x v="0"/>
    <x v="0"/>
    <x v="0"/>
    <x v="0"/>
    <x v="0"/>
    <x v="0"/>
    <x v="0"/>
    <x v="65"/>
    <x v="270"/>
  </r>
  <r>
    <x v="571"/>
    <x v="0"/>
    <x v="0"/>
    <x v="2"/>
    <x v="571"/>
    <x v="392"/>
    <x v="0"/>
    <x v="2"/>
    <x v="0"/>
    <x v="545"/>
    <x v="0"/>
    <x v="1"/>
    <x v="156"/>
    <x v="156"/>
    <x v="542"/>
    <x v="8"/>
    <x v="560"/>
    <x v="0"/>
    <x v="543"/>
    <x v="0"/>
    <x v="0"/>
    <x v="0"/>
    <x v="0"/>
    <x v="0"/>
    <x v="0"/>
    <x v="0"/>
    <x v="0"/>
    <x v="0"/>
    <x v="0"/>
    <x v="0"/>
    <x v="0"/>
    <x v="0"/>
    <x v="217"/>
    <x v="268"/>
  </r>
  <r>
    <x v="572"/>
    <x v="0"/>
    <x v="0"/>
    <x v="0"/>
    <x v="572"/>
    <x v="393"/>
    <x v="0"/>
    <x v="0"/>
    <x v="0"/>
    <x v="546"/>
    <x v="0"/>
    <x v="1"/>
    <x v="156"/>
    <x v="156"/>
    <x v="543"/>
    <x v="9"/>
    <x v="561"/>
    <x v="0"/>
    <x v="544"/>
    <x v="0"/>
    <x v="0"/>
    <x v="0"/>
    <x v="0"/>
    <x v="0"/>
    <x v="0"/>
    <x v="0"/>
    <x v="0"/>
    <x v="0"/>
    <x v="0"/>
    <x v="0"/>
    <x v="0"/>
    <x v="0"/>
    <x v="197"/>
    <x v="263"/>
  </r>
  <r>
    <x v="573"/>
    <x v="0"/>
    <x v="0"/>
    <x v="5"/>
    <x v="573"/>
    <x v="42"/>
    <x v="0"/>
    <x v="1"/>
    <x v="0"/>
    <x v="547"/>
    <x v="0"/>
    <x v="1"/>
    <x v="157"/>
    <x v="157"/>
    <x v="21"/>
    <x v="1"/>
    <x v="21"/>
    <x v="0"/>
    <x v="545"/>
    <x v="0"/>
    <x v="0"/>
    <x v="0"/>
    <x v="0"/>
    <x v="0"/>
    <x v="0"/>
    <x v="0"/>
    <x v="0"/>
    <x v="0"/>
    <x v="0"/>
    <x v="0"/>
    <x v="0"/>
    <x v="0"/>
    <x v="83"/>
    <x v="271"/>
  </r>
  <r>
    <x v="574"/>
    <x v="0"/>
    <x v="0"/>
    <x v="5"/>
    <x v="574"/>
    <x v="394"/>
    <x v="0"/>
    <x v="1"/>
    <x v="0"/>
    <x v="548"/>
    <x v="0"/>
    <x v="1"/>
    <x v="157"/>
    <x v="157"/>
    <x v="544"/>
    <x v="6"/>
    <x v="562"/>
    <x v="0"/>
    <x v="546"/>
    <x v="0"/>
    <x v="0"/>
    <x v="0"/>
    <x v="0"/>
    <x v="0"/>
    <x v="0"/>
    <x v="0"/>
    <x v="0"/>
    <x v="0"/>
    <x v="0"/>
    <x v="0"/>
    <x v="0"/>
    <x v="0"/>
    <x v="83"/>
    <x v="271"/>
  </r>
  <r>
    <x v="575"/>
    <x v="0"/>
    <x v="0"/>
    <x v="5"/>
    <x v="575"/>
    <x v="395"/>
    <x v="0"/>
    <x v="1"/>
    <x v="0"/>
    <x v="48"/>
    <x v="0"/>
    <x v="1"/>
    <x v="157"/>
    <x v="157"/>
    <x v="545"/>
    <x v="17"/>
    <x v="563"/>
    <x v="0"/>
    <x v="547"/>
    <x v="0"/>
    <x v="0"/>
    <x v="0"/>
    <x v="0"/>
    <x v="0"/>
    <x v="0"/>
    <x v="0"/>
    <x v="0"/>
    <x v="0"/>
    <x v="0"/>
    <x v="0"/>
    <x v="0"/>
    <x v="0"/>
    <x v="83"/>
    <x v="271"/>
  </r>
  <r>
    <x v="576"/>
    <x v="0"/>
    <x v="0"/>
    <x v="5"/>
    <x v="576"/>
    <x v="32"/>
    <x v="0"/>
    <x v="1"/>
    <x v="0"/>
    <x v="549"/>
    <x v="0"/>
    <x v="1"/>
    <x v="158"/>
    <x v="158"/>
    <x v="546"/>
    <x v="1"/>
    <x v="564"/>
    <x v="0"/>
    <x v="548"/>
    <x v="0"/>
    <x v="0"/>
    <x v="0"/>
    <x v="0"/>
    <x v="0"/>
    <x v="0"/>
    <x v="0"/>
    <x v="0"/>
    <x v="0"/>
    <x v="0"/>
    <x v="0"/>
    <x v="0"/>
    <x v="0"/>
    <x v="83"/>
    <x v="272"/>
  </r>
  <r>
    <x v="577"/>
    <x v="0"/>
    <x v="0"/>
    <x v="0"/>
    <x v="577"/>
    <x v="396"/>
    <x v="0"/>
    <x v="1"/>
    <x v="0"/>
    <x v="550"/>
    <x v="0"/>
    <x v="1"/>
    <x v="158"/>
    <x v="158"/>
    <x v="547"/>
    <x v="28"/>
    <x v="565"/>
    <x v="0"/>
    <x v="549"/>
    <x v="0"/>
    <x v="0"/>
    <x v="0"/>
    <x v="0"/>
    <x v="0"/>
    <x v="0"/>
    <x v="0"/>
    <x v="0"/>
    <x v="0"/>
    <x v="0"/>
    <x v="0"/>
    <x v="0"/>
    <x v="0"/>
    <x v="218"/>
    <x v="273"/>
  </r>
  <r>
    <x v="578"/>
    <x v="0"/>
    <x v="0"/>
    <x v="1"/>
    <x v="578"/>
    <x v="397"/>
    <x v="0"/>
    <x v="1"/>
    <x v="0"/>
    <x v="551"/>
    <x v="0"/>
    <x v="1"/>
    <x v="159"/>
    <x v="159"/>
    <x v="548"/>
    <x v="11"/>
    <x v="566"/>
    <x v="0"/>
    <x v="550"/>
    <x v="0"/>
    <x v="0"/>
    <x v="0"/>
    <x v="0"/>
    <x v="0"/>
    <x v="0"/>
    <x v="0"/>
    <x v="0"/>
    <x v="0"/>
    <x v="0"/>
    <x v="0"/>
    <x v="0"/>
    <x v="0"/>
    <x v="192"/>
    <x v="148"/>
  </r>
  <r>
    <x v="579"/>
    <x v="0"/>
    <x v="0"/>
    <x v="2"/>
    <x v="579"/>
    <x v="207"/>
    <x v="0"/>
    <x v="2"/>
    <x v="0"/>
    <x v="552"/>
    <x v="0"/>
    <x v="1"/>
    <x v="159"/>
    <x v="159"/>
    <x v="549"/>
    <x v="8"/>
    <x v="567"/>
    <x v="0"/>
    <x v="540"/>
    <x v="0"/>
    <x v="0"/>
    <x v="0"/>
    <x v="0"/>
    <x v="0"/>
    <x v="0"/>
    <x v="0"/>
    <x v="0"/>
    <x v="0"/>
    <x v="0"/>
    <x v="0"/>
    <x v="0"/>
    <x v="0"/>
    <x v="219"/>
    <x v="274"/>
  </r>
  <r>
    <x v="580"/>
    <x v="0"/>
    <x v="0"/>
    <x v="5"/>
    <x v="580"/>
    <x v="42"/>
    <x v="0"/>
    <x v="1"/>
    <x v="0"/>
    <x v="553"/>
    <x v="0"/>
    <x v="1"/>
    <x v="160"/>
    <x v="160"/>
    <x v="550"/>
    <x v="17"/>
    <x v="568"/>
    <x v="0"/>
    <x v="545"/>
    <x v="0"/>
    <x v="0"/>
    <x v="0"/>
    <x v="0"/>
    <x v="0"/>
    <x v="0"/>
    <x v="0"/>
    <x v="0"/>
    <x v="0"/>
    <x v="0"/>
    <x v="0"/>
    <x v="0"/>
    <x v="0"/>
    <x v="83"/>
    <x v="271"/>
  </r>
  <r>
    <x v="581"/>
    <x v="0"/>
    <x v="0"/>
    <x v="2"/>
    <x v="581"/>
    <x v="398"/>
    <x v="0"/>
    <x v="0"/>
    <x v="0"/>
    <x v="554"/>
    <x v="0"/>
    <x v="1"/>
    <x v="160"/>
    <x v="160"/>
    <x v="551"/>
    <x v="1"/>
    <x v="569"/>
    <x v="0"/>
    <x v="551"/>
    <x v="0"/>
    <x v="0"/>
    <x v="0"/>
    <x v="0"/>
    <x v="0"/>
    <x v="0"/>
    <x v="0"/>
    <x v="0"/>
    <x v="0"/>
    <x v="0"/>
    <x v="0"/>
    <x v="0"/>
    <x v="0"/>
    <x v="103"/>
    <x v="275"/>
  </r>
  <r>
    <x v="582"/>
    <x v="0"/>
    <x v="0"/>
    <x v="1"/>
    <x v="582"/>
    <x v="168"/>
    <x v="0"/>
    <x v="1"/>
    <x v="0"/>
    <x v="555"/>
    <x v="0"/>
    <x v="1"/>
    <x v="160"/>
    <x v="160"/>
    <x v="552"/>
    <x v="11"/>
    <x v="570"/>
    <x v="0"/>
    <x v="552"/>
    <x v="0"/>
    <x v="0"/>
    <x v="0"/>
    <x v="0"/>
    <x v="0"/>
    <x v="0"/>
    <x v="0"/>
    <x v="0"/>
    <x v="0"/>
    <x v="0"/>
    <x v="0"/>
    <x v="0"/>
    <x v="0"/>
    <x v="103"/>
    <x v="116"/>
  </r>
  <r>
    <x v="583"/>
    <x v="0"/>
    <x v="0"/>
    <x v="2"/>
    <x v="583"/>
    <x v="200"/>
    <x v="0"/>
    <x v="2"/>
    <x v="0"/>
    <x v="556"/>
    <x v="0"/>
    <x v="1"/>
    <x v="160"/>
    <x v="160"/>
    <x v="128"/>
    <x v="8"/>
    <x v="128"/>
    <x v="0"/>
    <x v="553"/>
    <x v="0"/>
    <x v="0"/>
    <x v="0"/>
    <x v="0"/>
    <x v="0"/>
    <x v="0"/>
    <x v="0"/>
    <x v="0"/>
    <x v="0"/>
    <x v="0"/>
    <x v="0"/>
    <x v="0"/>
    <x v="0"/>
    <x v="103"/>
    <x v="275"/>
  </r>
  <r>
    <x v="584"/>
    <x v="0"/>
    <x v="0"/>
    <x v="2"/>
    <x v="584"/>
    <x v="344"/>
    <x v="0"/>
    <x v="0"/>
    <x v="0"/>
    <x v="557"/>
    <x v="0"/>
    <x v="1"/>
    <x v="161"/>
    <x v="161"/>
    <x v="553"/>
    <x v="6"/>
    <x v="571"/>
    <x v="0"/>
    <x v="554"/>
    <x v="0"/>
    <x v="0"/>
    <x v="0"/>
    <x v="0"/>
    <x v="0"/>
    <x v="0"/>
    <x v="0"/>
    <x v="0"/>
    <x v="0"/>
    <x v="0"/>
    <x v="0"/>
    <x v="0"/>
    <x v="0"/>
    <x v="220"/>
    <x v="276"/>
  </r>
  <r>
    <x v="585"/>
    <x v="0"/>
    <x v="0"/>
    <x v="3"/>
    <x v="585"/>
    <x v="399"/>
    <x v="0"/>
    <x v="1"/>
    <x v="0"/>
    <x v="558"/>
    <x v="0"/>
    <x v="1"/>
    <x v="161"/>
    <x v="161"/>
    <x v="554"/>
    <x v="1"/>
    <x v="572"/>
    <x v="0"/>
    <x v="555"/>
    <x v="0"/>
    <x v="0"/>
    <x v="0"/>
    <x v="0"/>
    <x v="0"/>
    <x v="0"/>
    <x v="0"/>
    <x v="0"/>
    <x v="0"/>
    <x v="0"/>
    <x v="0"/>
    <x v="0"/>
    <x v="0"/>
    <x v="221"/>
    <x v="257"/>
  </r>
  <r>
    <x v="586"/>
    <x v="0"/>
    <x v="0"/>
    <x v="4"/>
    <x v="586"/>
    <x v="400"/>
    <x v="0"/>
    <x v="0"/>
    <x v="0"/>
    <x v="559"/>
    <x v="0"/>
    <x v="1"/>
    <x v="162"/>
    <x v="162"/>
    <x v="555"/>
    <x v="1"/>
    <x v="573"/>
    <x v="0"/>
    <x v="556"/>
    <x v="0"/>
    <x v="0"/>
    <x v="0"/>
    <x v="0"/>
    <x v="0"/>
    <x v="0"/>
    <x v="0"/>
    <x v="0"/>
    <x v="0"/>
    <x v="0"/>
    <x v="0"/>
    <x v="0"/>
    <x v="0"/>
    <x v="222"/>
    <x v="277"/>
  </r>
  <r>
    <x v="587"/>
    <x v="0"/>
    <x v="0"/>
    <x v="6"/>
    <x v="587"/>
    <x v="309"/>
    <x v="0"/>
    <x v="0"/>
    <x v="0"/>
    <x v="560"/>
    <x v="0"/>
    <x v="1"/>
    <x v="163"/>
    <x v="163"/>
    <x v="556"/>
    <x v="1"/>
    <x v="574"/>
    <x v="0"/>
    <x v="557"/>
    <x v="0"/>
    <x v="0"/>
    <x v="0"/>
    <x v="0"/>
    <x v="0"/>
    <x v="0"/>
    <x v="0"/>
    <x v="0"/>
    <x v="0"/>
    <x v="0"/>
    <x v="0"/>
    <x v="0"/>
    <x v="0"/>
    <x v="172"/>
    <x v="174"/>
  </r>
  <r>
    <x v="588"/>
    <x v="0"/>
    <x v="0"/>
    <x v="6"/>
    <x v="588"/>
    <x v="401"/>
    <x v="0"/>
    <x v="0"/>
    <x v="0"/>
    <x v="561"/>
    <x v="0"/>
    <x v="1"/>
    <x v="163"/>
    <x v="163"/>
    <x v="557"/>
    <x v="2"/>
    <x v="575"/>
    <x v="0"/>
    <x v="558"/>
    <x v="0"/>
    <x v="0"/>
    <x v="0"/>
    <x v="0"/>
    <x v="0"/>
    <x v="0"/>
    <x v="0"/>
    <x v="0"/>
    <x v="0"/>
    <x v="0"/>
    <x v="0"/>
    <x v="0"/>
    <x v="0"/>
    <x v="223"/>
    <x v="278"/>
  </r>
  <r>
    <x v="589"/>
    <x v="0"/>
    <x v="0"/>
    <x v="4"/>
    <x v="589"/>
    <x v="402"/>
    <x v="0"/>
    <x v="0"/>
    <x v="0"/>
    <x v="562"/>
    <x v="0"/>
    <x v="1"/>
    <x v="163"/>
    <x v="163"/>
    <x v="558"/>
    <x v="6"/>
    <x v="372"/>
    <x v="0"/>
    <x v="559"/>
    <x v="0"/>
    <x v="0"/>
    <x v="0"/>
    <x v="0"/>
    <x v="0"/>
    <x v="0"/>
    <x v="0"/>
    <x v="0"/>
    <x v="0"/>
    <x v="0"/>
    <x v="0"/>
    <x v="0"/>
    <x v="0"/>
    <x v="224"/>
    <x v="279"/>
  </r>
  <r>
    <x v="590"/>
    <x v="0"/>
    <x v="0"/>
    <x v="2"/>
    <x v="590"/>
    <x v="403"/>
    <x v="0"/>
    <x v="2"/>
    <x v="0"/>
    <x v="563"/>
    <x v="0"/>
    <x v="1"/>
    <x v="163"/>
    <x v="163"/>
    <x v="559"/>
    <x v="2"/>
    <x v="576"/>
    <x v="0"/>
    <x v="560"/>
    <x v="0"/>
    <x v="0"/>
    <x v="0"/>
    <x v="0"/>
    <x v="0"/>
    <x v="0"/>
    <x v="0"/>
    <x v="0"/>
    <x v="0"/>
    <x v="0"/>
    <x v="0"/>
    <x v="0"/>
    <x v="0"/>
    <x v="225"/>
    <x v="280"/>
  </r>
  <r>
    <x v="591"/>
    <x v="0"/>
    <x v="0"/>
    <x v="2"/>
    <x v="591"/>
    <x v="403"/>
    <x v="0"/>
    <x v="2"/>
    <x v="0"/>
    <x v="564"/>
    <x v="0"/>
    <x v="1"/>
    <x v="164"/>
    <x v="164"/>
    <x v="560"/>
    <x v="2"/>
    <x v="577"/>
    <x v="0"/>
    <x v="433"/>
    <x v="0"/>
    <x v="0"/>
    <x v="0"/>
    <x v="0"/>
    <x v="0"/>
    <x v="0"/>
    <x v="0"/>
    <x v="0"/>
    <x v="0"/>
    <x v="0"/>
    <x v="0"/>
    <x v="0"/>
    <x v="0"/>
    <x v="224"/>
    <x v="281"/>
  </r>
  <r>
    <x v="592"/>
    <x v="0"/>
    <x v="0"/>
    <x v="4"/>
    <x v="592"/>
    <x v="391"/>
    <x v="0"/>
    <x v="2"/>
    <x v="0"/>
    <x v="565"/>
    <x v="0"/>
    <x v="1"/>
    <x v="164"/>
    <x v="164"/>
    <x v="561"/>
    <x v="6"/>
    <x v="578"/>
    <x v="0"/>
    <x v="561"/>
    <x v="0"/>
    <x v="0"/>
    <x v="0"/>
    <x v="0"/>
    <x v="0"/>
    <x v="0"/>
    <x v="0"/>
    <x v="0"/>
    <x v="0"/>
    <x v="0"/>
    <x v="0"/>
    <x v="0"/>
    <x v="0"/>
    <x v="226"/>
    <x v="282"/>
  </r>
  <r>
    <x v="593"/>
    <x v="0"/>
    <x v="0"/>
    <x v="4"/>
    <x v="593"/>
    <x v="289"/>
    <x v="0"/>
    <x v="2"/>
    <x v="0"/>
    <x v="566"/>
    <x v="0"/>
    <x v="1"/>
    <x v="164"/>
    <x v="164"/>
    <x v="562"/>
    <x v="1"/>
    <x v="579"/>
    <x v="0"/>
    <x v="562"/>
    <x v="0"/>
    <x v="0"/>
    <x v="0"/>
    <x v="0"/>
    <x v="0"/>
    <x v="0"/>
    <x v="0"/>
    <x v="0"/>
    <x v="0"/>
    <x v="0"/>
    <x v="0"/>
    <x v="0"/>
    <x v="0"/>
    <x v="226"/>
    <x v="282"/>
  </r>
  <r>
    <x v="594"/>
    <x v="0"/>
    <x v="0"/>
    <x v="4"/>
    <x v="594"/>
    <x v="404"/>
    <x v="0"/>
    <x v="2"/>
    <x v="0"/>
    <x v="567"/>
    <x v="0"/>
    <x v="1"/>
    <x v="164"/>
    <x v="164"/>
    <x v="563"/>
    <x v="1"/>
    <x v="580"/>
    <x v="0"/>
    <x v="563"/>
    <x v="0"/>
    <x v="0"/>
    <x v="0"/>
    <x v="0"/>
    <x v="0"/>
    <x v="0"/>
    <x v="0"/>
    <x v="0"/>
    <x v="0"/>
    <x v="0"/>
    <x v="0"/>
    <x v="0"/>
    <x v="0"/>
    <x v="226"/>
    <x v="282"/>
  </r>
  <r>
    <x v="595"/>
    <x v="0"/>
    <x v="0"/>
    <x v="2"/>
    <x v="595"/>
    <x v="405"/>
    <x v="0"/>
    <x v="2"/>
    <x v="0"/>
    <x v="568"/>
    <x v="0"/>
    <x v="1"/>
    <x v="164"/>
    <x v="164"/>
    <x v="128"/>
    <x v="2"/>
    <x v="581"/>
    <x v="0"/>
    <x v="564"/>
    <x v="0"/>
    <x v="0"/>
    <x v="0"/>
    <x v="0"/>
    <x v="0"/>
    <x v="0"/>
    <x v="0"/>
    <x v="0"/>
    <x v="0"/>
    <x v="0"/>
    <x v="0"/>
    <x v="0"/>
    <x v="0"/>
    <x v="224"/>
    <x v="281"/>
  </r>
  <r>
    <x v="596"/>
    <x v="0"/>
    <x v="0"/>
    <x v="4"/>
    <x v="596"/>
    <x v="406"/>
    <x v="0"/>
    <x v="2"/>
    <x v="0"/>
    <x v="569"/>
    <x v="0"/>
    <x v="1"/>
    <x v="164"/>
    <x v="164"/>
    <x v="564"/>
    <x v="6"/>
    <x v="582"/>
    <x v="0"/>
    <x v="565"/>
    <x v="0"/>
    <x v="0"/>
    <x v="0"/>
    <x v="0"/>
    <x v="0"/>
    <x v="0"/>
    <x v="0"/>
    <x v="0"/>
    <x v="0"/>
    <x v="0"/>
    <x v="0"/>
    <x v="0"/>
    <x v="0"/>
    <x v="226"/>
    <x v="282"/>
  </r>
  <r>
    <x v="597"/>
    <x v="0"/>
    <x v="0"/>
    <x v="6"/>
    <x v="597"/>
    <x v="407"/>
    <x v="0"/>
    <x v="0"/>
    <x v="0"/>
    <x v="570"/>
    <x v="0"/>
    <x v="1"/>
    <x v="164"/>
    <x v="164"/>
    <x v="487"/>
    <x v="12"/>
    <x v="583"/>
    <x v="0"/>
    <x v="566"/>
    <x v="0"/>
    <x v="0"/>
    <x v="0"/>
    <x v="0"/>
    <x v="0"/>
    <x v="0"/>
    <x v="0"/>
    <x v="0"/>
    <x v="0"/>
    <x v="0"/>
    <x v="0"/>
    <x v="0"/>
    <x v="0"/>
    <x v="136"/>
    <x v="157"/>
  </r>
  <r>
    <x v="598"/>
    <x v="0"/>
    <x v="0"/>
    <x v="2"/>
    <x v="598"/>
    <x v="408"/>
    <x v="0"/>
    <x v="2"/>
    <x v="0"/>
    <x v="571"/>
    <x v="0"/>
    <x v="1"/>
    <x v="164"/>
    <x v="164"/>
    <x v="565"/>
    <x v="2"/>
    <x v="584"/>
    <x v="0"/>
    <x v="567"/>
    <x v="0"/>
    <x v="0"/>
    <x v="0"/>
    <x v="0"/>
    <x v="0"/>
    <x v="0"/>
    <x v="0"/>
    <x v="0"/>
    <x v="0"/>
    <x v="0"/>
    <x v="0"/>
    <x v="0"/>
    <x v="0"/>
    <x v="224"/>
    <x v="281"/>
  </r>
  <r>
    <x v="599"/>
    <x v="0"/>
    <x v="0"/>
    <x v="2"/>
    <x v="599"/>
    <x v="344"/>
    <x v="0"/>
    <x v="0"/>
    <x v="0"/>
    <x v="572"/>
    <x v="0"/>
    <x v="1"/>
    <x v="165"/>
    <x v="165"/>
    <x v="566"/>
    <x v="1"/>
    <x v="585"/>
    <x v="0"/>
    <x v="568"/>
    <x v="0"/>
    <x v="0"/>
    <x v="0"/>
    <x v="0"/>
    <x v="0"/>
    <x v="0"/>
    <x v="0"/>
    <x v="0"/>
    <x v="0"/>
    <x v="0"/>
    <x v="0"/>
    <x v="0"/>
    <x v="0"/>
    <x v="226"/>
    <x v="283"/>
  </r>
  <r>
    <x v="600"/>
    <x v="0"/>
    <x v="0"/>
    <x v="1"/>
    <x v="600"/>
    <x v="153"/>
    <x v="0"/>
    <x v="0"/>
    <x v="0"/>
    <x v="573"/>
    <x v="0"/>
    <x v="1"/>
    <x v="166"/>
    <x v="166"/>
    <x v="567"/>
    <x v="11"/>
    <x v="586"/>
    <x v="0"/>
    <x v="569"/>
    <x v="0"/>
    <x v="0"/>
    <x v="0"/>
    <x v="0"/>
    <x v="0"/>
    <x v="0"/>
    <x v="0"/>
    <x v="0"/>
    <x v="0"/>
    <x v="0"/>
    <x v="0"/>
    <x v="0"/>
    <x v="0"/>
    <x v="227"/>
    <x v="284"/>
  </r>
  <r>
    <x v="601"/>
    <x v="0"/>
    <x v="0"/>
    <x v="7"/>
    <x v="601"/>
    <x v="409"/>
    <x v="0"/>
    <x v="1"/>
    <x v="0"/>
    <x v="574"/>
    <x v="0"/>
    <x v="1"/>
    <x v="167"/>
    <x v="167"/>
    <x v="568"/>
    <x v="8"/>
    <x v="587"/>
    <x v="0"/>
    <x v="570"/>
    <x v="0"/>
    <x v="0"/>
    <x v="0"/>
    <x v="0"/>
    <x v="0"/>
    <x v="0"/>
    <x v="0"/>
    <x v="0"/>
    <x v="0"/>
    <x v="0"/>
    <x v="0"/>
    <x v="0"/>
    <x v="0"/>
    <x v="228"/>
    <x v="285"/>
  </r>
  <r>
    <x v="602"/>
    <x v="0"/>
    <x v="0"/>
    <x v="7"/>
    <x v="602"/>
    <x v="409"/>
    <x v="0"/>
    <x v="1"/>
    <x v="0"/>
    <x v="575"/>
    <x v="0"/>
    <x v="1"/>
    <x v="167"/>
    <x v="167"/>
    <x v="569"/>
    <x v="29"/>
    <x v="588"/>
    <x v="0"/>
    <x v="571"/>
    <x v="0"/>
    <x v="0"/>
    <x v="0"/>
    <x v="0"/>
    <x v="0"/>
    <x v="0"/>
    <x v="0"/>
    <x v="0"/>
    <x v="0"/>
    <x v="0"/>
    <x v="0"/>
    <x v="0"/>
    <x v="0"/>
    <x v="228"/>
    <x v="285"/>
  </r>
  <r>
    <x v="603"/>
    <x v="0"/>
    <x v="0"/>
    <x v="7"/>
    <x v="603"/>
    <x v="409"/>
    <x v="0"/>
    <x v="1"/>
    <x v="0"/>
    <x v="576"/>
    <x v="0"/>
    <x v="1"/>
    <x v="167"/>
    <x v="167"/>
    <x v="570"/>
    <x v="30"/>
    <x v="589"/>
    <x v="0"/>
    <x v="572"/>
    <x v="0"/>
    <x v="0"/>
    <x v="0"/>
    <x v="0"/>
    <x v="0"/>
    <x v="0"/>
    <x v="0"/>
    <x v="0"/>
    <x v="0"/>
    <x v="0"/>
    <x v="0"/>
    <x v="0"/>
    <x v="0"/>
    <x v="228"/>
    <x v="285"/>
  </r>
  <r>
    <x v="604"/>
    <x v="0"/>
    <x v="0"/>
    <x v="7"/>
    <x v="604"/>
    <x v="409"/>
    <x v="0"/>
    <x v="1"/>
    <x v="0"/>
    <x v="577"/>
    <x v="0"/>
    <x v="1"/>
    <x v="167"/>
    <x v="167"/>
    <x v="571"/>
    <x v="1"/>
    <x v="590"/>
    <x v="0"/>
    <x v="573"/>
    <x v="0"/>
    <x v="0"/>
    <x v="0"/>
    <x v="0"/>
    <x v="0"/>
    <x v="0"/>
    <x v="0"/>
    <x v="0"/>
    <x v="0"/>
    <x v="0"/>
    <x v="0"/>
    <x v="0"/>
    <x v="0"/>
    <x v="228"/>
    <x v="285"/>
  </r>
  <r>
    <x v="605"/>
    <x v="0"/>
    <x v="0"/>
    <x v="7"/>
    <x v="605"/>
    <x v="409"/>
    <x v="0"/>
    <x v="1"/>
    <x v="0"/>
    <x v="578"/>
    <x v="0"/>
    <x v="1"/>
    <x v="167"/>
    <x v="167"/>
    <x v="572"/>
    <x v="19"/>
    <x v="591"/>
    <x v="0"/>
    <x v="574"/>
    <x v="0"/>
    <x v="0"/>
    <x v="0"/>
    <x v="0"/>
    <x v="0"/>
    <x v="0"/>
    <x v="0"/>
    <x v="0"/>
    <x v="0"/>
    <x v="0"/>
    <x v="0"/>
    <x v="0"/>
    <x v="0"/>
    <x v="228"/>
    <x v="285"/>
  </r>
  <r>
    <x v="606"/>
    <x v="0"/>
    <x v="0"/>
    <x v="7"/>
    <x v="606"/>
    <x v="409"/>
    <x v="0"/>
    <x v="1"/>
    <x v="0"/>
    <x v="579"/>
    <x v="0"/>
    <x v="1"/>
    <x v="167"/>
    <x v="167"/>
    <x v="573"/>
    <x v="31"/>
    <x v="592"/>
    <x v="0"/>
    <x v="575"/>
    <x v="0"/>
    <x v="0"/>
    <x v="0"/>
    <x v="0"/>
    <x v="0"/>
    <x v="0"/>
    <x v="0"/>
    <x v="0"/>
    <x v="0"/>
    <x v="0"/>
    <x v="0"/>
    <x v="0"/>
    <x v="0"/>
    <x v="228"/>
    <x v="285"/>
  </r>
  <r>
    <x v="607"/>
    <x v="0"/>
    <x v="0"/>
    <x v="7"/>
    <x v="607"/>
    <x v="409"/>
    <x v="0"/>
    <x v="1"/>
    <x v="0"/>
    <x v="580"/>
    <x v="0"/>
    <x v="1"/>
    <x v="167"/>
    <x v="167"/>
    <x v="574"/>
    <x v="1"/>
    <x v="593"/>
    <x v="0"/>
    <x v="576"/>
    <x v="0"/>
    <x v="0"/>
    <x v="0"/>
    <x v="0"/>
    <x v="0"/>
    <x v="0"/>
    <x v="0"/>
    <x v="0"/>
    <x v="0"/>
    <x v="0"/>
    <x v="0"/>
    <x v="0"/>
    <x v="0"/>
    <x v="228"/>
    <x v="285"/>
  </r>
  <r>
    <x v="608"/>
    <x v="0"/>
    <x v="0"/>
    <x v="7"/>
    <x v="608"/>
    <x v="410"/>
    <x v="0"/>
    <x v="1"/>
    <x v="0"/>
    <x v="581"/>
    <x v="0"/>
    <x v="1"/>
    <x v="167"/>
    <x v="167"/>
    <x v="575"/>
    <x v="7"/>
    <x v="594"/>
    <x v="0"/>
    <x v="577"/>
    <x v="0"/>
    <x v="0"/>
    <x v="0"/>
    <x v="0"/>
    <x v="0"/>
    <x v="0"/>
    <x v="0"/>
    <x v="0"/>
    <x v="0"/>
    <x v="0"/>
    <x v="0"/>
    <x v="0"/>
    <x v="0"/>
    <x v="228"/>
    <x v="285"/>
  </r>
  <r>
    <x v="609"/>
    <x v="0"/>
    <x v="0"/>
    <x v="7"/>
    <x v="609"/>
    <x v="409"/>
    <x v="0"/>
    <x v="1"/>
    <x v="0"/>
    <x v="582"/>
    <x v="0"/>
    <x v="1"/>
    <x v="167"/>
    <x v="167"/>
    <x v="576"/>
    <x v="8"/>
    <x v="595"/>
    <x v="0"/>
    <x v="578"/>
    <x v="0"/>
    <x v="0"/>
    <x v="0"/>
    <x v="0"/>
    <x v="0"/>
    <x v="0"/>
    <x v="0"/>
    <x v="0"/>
    <x v="0"/>
    <x v="0"/>
    <x v="0"/>
    <x v="0"/>
    <x v="0"/>
    <x v="228"/>
    <x v="285"/>
  </r>
  <r>
    <x v="610"/>
    <x v="0"/>
    <x v="0"/>
    <x v="7"/>
    <x v="610"/>
    <x v="409"/>
    <x v="0"/>
    <x v="1"/>
    <x v="0"/>
    <x v="583"/>
    <x v="0"/>
    <x v="1"/>
    <x v="167"/>
    <x v="167"/>
    <x v="577"/>
    <x v="10"/>
    <x v="596"/>
    <x v="0"/>
    <x v="579"/>
    <x v="0"/>
    <x v="0"/>
    <x v="0"/>
    <x v="0"/>
    <x v="0"/>
    <x v="0"/>
    <x v="0"/>
    <x v="0"/>
    <x v="0"/>
    <x v="0"/>
    <x v="0"/>
    <x v="0"/>
    <x v="0"/>
    <x v="228"/>
    <x v="285"/>
  </r>
  <r>
    <x v="611"/>
    <x v="0"/>
    <x v="0"/>
    <x v="7"/>
    <x v="611"/>
    <x v="409"/>
    <x v="0"/>
    <x v="1"/>
    <x v="0"/>
    <x v="584"/>
    <x v="0"/>
    <x v="1"/>
    <x v="167"/>
    <x v="167"/>
    <x v="578"/>
    <x v="1"/>
    <x v="597"/>
    <x v="0"/>
    <x v="580"/>
    <x v="0"/>
    <x v="0"/>
    <x v="0"/>
    <x v="0"/>
    <x v="0"/>
    <x v="0"/>
    <x v="0"/>
    <x v="0"/>
    <x v="0"/>
    <x v="0"/>
    <x v="0"/>
    <x v="0"/>
    <x v="0"/>
    <x v="228"/>
    <x v="285"/>
  </r>
  <r>
    <x v="612"/>
    <x v="0"/>
    <x v="0"/>
    <x v="7"/>
    <x v="612"/>
    <x v="409"/>
    <x v="0"/>
    <x v="1"/>
    <x v="0"/>
    <x v="579"/>
    <x v="0"/>
    <x v="1"/>
    <x v="167"/>
    <x v="167"/>
    <x v="573"/>
    <x v="31"/>
    <x v="592"/>
    <x v="0"/>
    <x v="581"/>
    <x v="0"/>
    <x v="0"/>
    <x v="0"/>
    <x v="0"/>
    <x v="0"/>
    <x v="0"/>
    <x v="0"/>
    <x v="0"/>
    <x v="0"/>
    <x v="0"/>
    <x v="0"/>
    <x v="0"/>
    <x v="0"/>
    <x v="228"/>
    <x v="285"/>
  </r>
  <r>
    <x v="613"/>
    <x v="0"/>
    <x v="0"/>
    <x v="6"/>
    <x v="613"/>
    <x v="411"/>
    <x v="0"/>
    <x v="1"/>
    <x v="0"/>
    <x v="585"/>
    <x v="0"/>
    <x v="1"/>
    <x v="168"/>
    <x v="168"/>
    <x v="579"/>
    <x v="1"/>
    <x v="598"/>
    <x v="0"/>
    <x v="582"/>
    <x v="0"/>
    <x v="0"/>
    <x v="0"/>
    <x v="0"/>
    <x v="0"/>
    <x v="0"/>
    <x v="0"/>
    <x v="0"/>
    <x v="0"/>
    <x v="0"/>
    <x v="0"/>
    <x v="0"/>
    <x v="0"/>
    <x v="229"/>
    <x v="286"/>
  </r>
  <r>
    <x v="614"/>
    <x v="0"/>
    <x v="0"/>
    <x v="6"/>
    <x v="614"/>
    <x v="401"/>
    <x v="0"/>
    <x v="1"/>
    <x v="0"/>
    <x v="586"/>
    <x v="0"/>
    <x v="1"/>
    <x v="168"/>
    <x v="168"/>
    <x v="580"/>
    <x v="32"/>
    <x v="599"/>
    <x v="0"/>
    <x v="195"/>
    <x v="0"/>
    <x v="0"/>
    <x v="0"/>
    <x v="0"/>
    <x v="0"/>
    <x v="0"/>
    <x v="0"/>
    <x v="0"/>
    <x v="0"/>
    <x v="0"/>
    <x v="0"/>
    <x v="0"/>
    <x v="0"/>
    <x v="229"/>
    <x v="286"/>
  </r>
  <r>
    <x v="615"/>
    <x v="0"/>
    <x v="0"/>
    <x v="0"/>
    <x v="615"/>
    <x v="292"/>
    <x v="0"/>
    <x v="1"/>
    <x v="0"/>
    <x v="587"/>
    <x v="0"/>
    <x v="1"/>
    <x v="169"/>
    <x v="169"/>
    <x v="581"/>
    <x v="8"/>
    <x v="600"/>
    <x v="0"/>
    <x v="583"/>
    <x v="0"/>
    <x v="0"/>
    <x v="0"/>
    <x v="0"/>
    <x v="0"/>
    <x v="0"/>
    <x v="0"/>
    <x v="0"/>
    <x v="0"/>
    <x v="0"/>
    <x v="0"/>
    <x v="0"/>
    <x v="0"/>
    <x v="230"/>
    <x v="287"/>
  </r>
  <r>
    <x v="616"/>
    <x v="0"/>
    <x v="0"/>
    <x v="1"/>
    <x v="616"/>
    <x v="412"/>
    <x v="0"/>
    <x v="1"/>
    <x v="0"/>
    <x v="294"/>
    <x v="0"/>
    <x v="1"/>
    <x v="169"/>
    <x v="169"/>
    <x v="582"/>
    <x v="9"/>
    <x v="601"/>
    <x v="0"/>
    <x v="584"/>
    <x v="0"/>
    <x v="0"/>
    <x v="0"/>
    <x v="0"/>
    <x v="0"/>
    <x v="0"/>
    <x v="0"/>
    <x v="0"/>
    <x v="0"/>
    <x v="0"/>
    <x v="0"/>
    <x v="0"/>
    <x v="0"/>
    <x v="231"/>
    <x v="288"/>
  </r>
  <r>
    <x v="617"/>
    <x v="0"/>
    <x v="0"/>
    <x v="0"/>
    <x v="617"/>
    <x v="413"/>
    <x v="0"/>
    <x v="1"/>
    <x v="0"/>
    <x v="588"/>
    <x v="0"/>
    <x v="1"/>
    <x v="169"/>
    <x v="169"/>
    <x v="583"/>
    <x v="33"/>
    <x v="602"/>
    <x v="0"/>
    <x v="585"/>
    <x v="0"/>
    <x v="0"/>
    <x v="0"/>
    <x v="0"/>
    <x v="0"/>
    <x v="0"/>
    <x v="0"/>
    <x v="0"/>
    <x v="0"/>
    <x v="0"/>
    <x v="0"/>
    <x v="0"/>
    <x v="0"/>
    <x v="230"/>
    <x v="287"/>
  </r>
  <r>
    <x v="618"/>
    <x v="0"/>
    <x v="0"/>
    <x v="0"/>
    <x v="618"/>
    <x v="414"/>
    <x v="0"/>
    <x v="1"/>
    <x v="0"/>
    <x v="589"/>
    <x v="0"/>
    <x v="1"/>
    <x v="170"/>
    <x v="170"/>
    <x v="584"/>
    <x v="8"/>
    <x v="603"/>
    <x v="0"/>
    <x v="586"/>
    <x v="0"/>
    <x v="0"/>
    <x v="0"/>
    <x v="0"/>
    <x v="0"/>
    <x v="0"/>
    <x v="0"/>
    <x v="0"/>
    <x v="0"/>
    <x v="0"/>
    <x v="0"/>
    <x v="0"/>
    <x v="0"/>
    <x v="222"/>
    <x v="277"/>
  </r>
  <r>
    <x v="619"/>
    <x v="0"/>
    <x v="0"/>
    <x v="2"/>
    <x v="619"/>
    <x v="207"/>
    <x v="0"/>
    <x v="2"/>
    <x v="0"/>
    <x v="590"/>
    <x v="0"/>
    <x v="1"/>
    <x v="171"/>
    <x v="171"/>
    <x v="585"/>
    <x v="8"/>
    <x v="604"/>
    <x v="0"/>
    <x v="587"/>
    <x v="0"/>
    <x v="0"/>
    <x v="0"/>
    <x v="0"/>
    <x v="0"/>
    <x v="0"/>
    <x v="0"/>
    <x v="0"/>
    <x v="0"/>
    <x v="0"/>
    <x v="0"/>
    <x v="0"/>
    <x v="0"/>
    <x v="232"/>
    <x v="289"/>
  </r>
  <r>
    <x v="620"/>
    <x v="0"/>
    <x v="0"/>
    <x v="2"/>
    <x v="620"/>
    <x v="207"/>
    <x v="0"/>
    <x v="2"/>
    <x v="0"/>
    <x v="591"/>
    <x v="0"/>
    <x v="1"/>
    <x v="171"/>
    <x v="171"/>
    <x v="586"/>
    <x v="8"/>
    <x v="605"/>
    <x v="0"/>
    <x v="588"/>
    <x v="0"/>
    <x v="0"/>
    <x v="0"/>
    <x v="0"/>
    <x v="0"/>
    <x v="0"/>
    <x v="0"/>
    <x v="0"/>
    <x v="0"/>
    <x v="0"/>
    <x v="0"/>
    <x v="0"/>
    <x v="0"/>
    <x v="232"/>
    <x v="289"/>
  </r>
  <r>
    <x v="621"/>
    <x v="0"/>
    <x v="0"/>
    <x v="2"/>
    <x v="621"/>
    <x v="30"/>
    <x v="0"/>
    <x v="2"/>
    <x v="0"/>
    <x v="592"/>
    <x v="0"/>
    <x v="1"/>
    <x v="171"/>
    <x v="171"/>
    <x v="587"/>
    <x v="8"/>
    <x v="606"/>
    <x v="0"/>
    <x v="587"/>
    <x v="0"/>
    <x v="0"/>
    <x v="0"/>
    <x v="0"/>
    <x v="0"/>
    <x v="0"/>
    <x v="0"/>
    <x v="0"/>
    <x v="0"/>
    <x v="0"/>
    <x v="0"/>
    <x v="0"/>
    <x v="0"/>
    <x v="232"/>
    <x v="289"/>
  </r>
  <r>
    <x v="622"/>
    <x v="0"/>
    <x v="0"/>
    <x v="0"/>
    <x v="622"/>
    <x v="415"/>
    <x v="0"/>
    <x v="1"/>
    <x v="0"/>
    <x v="593"/>
    <x v="0"/>
    <x v="1"/>
    <x v="172"/>
    <x v="172"/>
    <x v="588"/>
    <x v="8"/>
    <x v="607"/>
    <x v="0"/>
    <x v="589"/>
    <x v="0"/>
    <x v="0"/>
    <x v="0"/>
    <x v="0"/>
    <x v="0"/>
    <x v="0"/>
    <x v="0"/>
    <x v="0"/>
    <x v="0"/>
    <x v="0"/>
    <x v="0"/>
    <x v="0"/>
    <x v="0"/>
    <x v="233"/>
    <x v="290"/>
  </r>
  <r>
    <x v="623"/>
    <x v="0"/>
    <x v="0"/>
    <x v="0"/>
    <x v="623"/>
    <x v="415"/>
    <x v="0"/>
    <x v="1"/>
    <x v="0"/>
    <x v="594"/>
    <x v="0"/>
    <x v="1"/>
    <x v="172"/>
    <x v="172"/>
    <x v="589"/>
    <x v="8"/>
    <x v="608"/>
    <x v="0"/>
    <x v="590"/>
    <x v="0"/>
    <x v="0"/>
    <x v="0"/>
    <x v="0"/>
    <x v="0"/>
    <x v="0"/>
    <x v="0"/>
    <x v="0"/>
    <x v="0"/>
    <x v="0"/>
    <x v="0"/>
    <x v="0"/>
    <x v="0"/>
    <x v="233"/>
    <x v="290"/>
  </r>
  <r>
    <x v="624"/>
    <x v="0"/>
    <x v="0"/>
    <x v="5"/>
    <x v="624"/>
    <x v="87"/>
    <x v="0"/>
    <x v="1"/>
    <x v="0"/>
    <x v="595"/>
    <x v="0"/>
    <x v="1"/>
    <x v="173"/>
    <x v="173"/>
    <x v="590"/>
    <x v="1"/>
    <x v="609"/>
    <x v="0"/>
    <x v="591"/>
    <x v="0"/>
    <x v="0"/>
    <x v="0"/>
    <x v="0"/>
    <x v="0"/>
    <x v="0"/>
    <x v="0"/>
    <x v="0"/>
    <x v="0"/>
    <x v="0"/>
    <x v="0"/>
    <x v="0"/>
    <x v="0"/>
    <x v="93"/>
    <x v="291"/>
  </r>
  <r>
    <x v="625"/>
    <x v="0"/>
    <x v="0"/>
    <x v="3"/>
    <x v="625"/>
    <x v="416"/>
    <x v="0"/>
    <x v="1"/>
    <x v="0"/>
    <x v="596"/>
    <x v="0"/>
    <x v="1"/>
    <x v="173"/>
    <x v="173"/>
    <x v="591"/>
    <x v="1"/>
    <x v="610"/>
    <x v="0"/>
    <x v="376"/>
    <x v="0"/>
    <x v="0"/>
    <x v="0"/>
    <x v="0"/>
    <x v="0"/>
    <x v="0"/>
    <x v="0"/>
    <x v="0"/>
    <x v="0"/>
    <x v="0"/>
    <x v="0"/>
    <x v="0"/>
    <x v="0"/>
    <x v="234"/>
    <x v="292"/>
  </r>
  <r>
    <x v="626"/>
    <x v="0"/>
    <x v="0"/>
    <x v="0"/>
    <x v="626"/>
    <x v="417"/>
    <x v="0"/>
    <x v="1"/>
    <x v="0"/>
    <x v="320"/>
    <x v="0"/>
    <x v="1"/>
    <x v="173"/>
    <x v="173"/>
    <x v="592"/>
    <x v="1"/>
    <x v="611"/>
    <x v="0"/>
    <x v="592"/>
    <x v="0"/>
    <x v="0"/>
    <x v="0"/>
    <x v="0"/>
    <x v="0"/>
    <x v="0"/>
    <x v="0"/>
    <x v="0"/>
    <x v="0"/>
    <x v="0"/>
    <x v="0"/>
    <x v="0"/>
    <x v="0"/>
    <x v="235"/>
    <x v="293"/>
  </r>
  <r>
    <x v="627"/>
    <x v="0"/>
    <x v="0"/>
    <x v="5"/>
    <x v="627"/>
    <x v="87"/>
    <x v="0"/>
    <x v="1"/>
    <x v="0"/>
    <x v="597"/>
    <x v="0"/>
    <x v="1"/>
    <x v="173"/>
    <x v="173"/>
    <x v="593"/>
    <x v="1"/>
    <x v="612"/>
    <x v="0"/>
    <x v="593"/>
    <x v="0"/>
    <x v="0"/>
    <x v="0"/>
    <x v="0"/>
    <x v="0"/>
    <x v="0"/>
    <x v="0"/>
    <x v="0"/>
    <x v="0"/>
    <x v="0"/>
    <x v="0"/>
    <x v="0"/>
    <x v="0"/>
    <x v="93"/>
    <x v="291"/>
  </r>
  <r>
    <x v="628"/>
    <x v="0"/>
    <x v="0"/>
    <x v="5"/>
    <x v="628"/>
    <x v="33"/>
    <x v="0"/>
    <x v="1"/>
    <x v="0"/>
    <x v="119"/>
    <x v="0"/>
    <x v="1"/>
    <x v="173"/>
    <x v="173"/>
    <x v="594"/>
    <x v="15"/>
    <x v="613"/>
    <x v="0"/>
    <x v="594"/>
    <x v="0"/>
    <x v="0"/>
    <x v="0"/>
    <x v="0"/>
    <x v="0"/>
    <x v="0"/>
    <x v="0"/>
    <x v="0"/>
    <x v="0"/>
    <x v="0"/>
    <x v="0"/>
    <x v="0"/>
    <x v="0"/>
    <x v="93"/>
    <x v="291"/>
  </r>
  <r>
    <x v="629"/>
    <x v="0"/>
    <x v="0"/>
    <x v="5"/>
    <x v="629"/>
    <x v="33"/>
    <x v="0"/>
    <x v="1"/>
    <x v="0"/>
    <x v="598"/>
    <x v="0"/>
    <x v="1"/>
    <x v="173"/>
    <x v="173"/>
    <x v="595"/>
    <x v="15"/>
    <x v="614"/>
    <x v="0"/>
    <x v="595"/>
    <x v="0"/>
    <x v="0"/>
    <x v="0"/>
    <x v="0"/>
    <x v="0"/>
    <x v="0"/>
    <x v="0"/>
    <x v="0"/>
    <x v="0"/>
    <x v="0"/>
    <x v="0"/>
    <x v="0"/>
    <x v="0"/>
    <x v="93"/>
    <x v="291"/>
  </r>
  <r>
    <x v="630"/>
    <x v="0"/>
    <x v="0"/>
    <x v="5"/>
    <x v="630"/>
    <x v="41"/>
    <x v="0"/>
    <x v="1"/>
    <x v="0"/>
    <x v="599"/>
    <x v="0"/>
    <x v="1"/>
    <x v="173"/>
    <x v="173"/>
    <x v="596"/>
    <x v="1"/>
    <x v="615"/>
    <x v="0"/>
    <x v="48"/>
    <x v="0"/>
    <x v="0"/>
    <x v="0"/>
    <x v="0"/>
    <x v="0"/>
    <x v="0"/>
    <x v="0"/>
    <x v="0"/>
    <x v="0"/>
    <x v="0"/>
    <x v="0"/>
    <x v="0"/>
    <x v="0"/>
    <x v="231"/>
    <x v="132"/>
  </r>
  <r>
    <x v="631"/>
    <x v="0"/>
    <x v="0"/>
    <x v="6"/>
    <x v="631"/>
    <x v="323"/>
    <x v="0"/>
    <x v="1"/>
    <x v="0"/>
    <x v="600"/>
    <x v="0"/>
    <x v="1"/>
    <x v="174"/>
    <x v="174"/>
    <x v="597"/>
    <x v="1"/>
    <x v="616"/>
    <x v="0"/>
    <x v="596"/>
    <x v="0"/>
    <x v="0"/>
    <x v="0"/>
    <x v="0"/>
    <x v="0"/>
    <x v="0"/>
    <x v="0"/>
    <x v="0"/>
    <x v="0"/>
    <x v="0"/>
    <x v="0"/>
    <x v="0"/>
    <x v="0"/>
    <x v="125"/>
    <x v="294"/>
  </r>
  <r>
    <x v="632"/>
    <x v="0"/>
    <x v="0"/>
    <x v="4"/>
    <x v="632"/>
    <x v="418"/>
    <x v="0"/>
    <x v="0"/>
    <x v="0"/>
    <x v="601"/>
    <x v="0"/>
    <x v="1"/>
    <x v="175"/>
    <x v="175"/>
    <x v="598"/>
    <x v="8"/>
    <x v="617"/>
    <x v="0"/>
    <x v="597"/>
    <x v="0"/>
    <x v="0"/>
    <x v="0"/>
    <x v="0"/>
    <x v="0"/>
    <x v="0"/>
    <x v="0"/>
    <x v="0"/>
    <x v="0"/>
    <x v="0"/>
    <x v="0"/>
    <x v="0"/>
    <x v="0"/>
    <x v="236"/>
    <x v="295"/>
  </r>
  <r>
    <x v="633"/>
    <x v="0"/>
    <x v="0"/>
    <x v="2"/>
    <x v="633"/>
    <x v="93"/>
    <x v="0"/>
    <x v="2"/>
    <x v="0"/>
    <x v="602"/>
    <x v="0"/>
    <x v="1"/>
    <x v="176"/>
    <x v="176"/>
    <x v="599"/>
    <x v="8"/>
    <x v="618"/>
    <x v="0"/>
    <x v="598"/>
    <x v="0"/>
    <x v="0"/>
    <x v="0"/>
    <x v="0"/>
    <x v="0"/>
    <x v="0"/>
    <x v="0"/>
    <x v="0"/>
    <x v="0"/>
    <x v="0"/>
    <x v="0"/>
    <x v="0"/>
    <x v="0"/>
    <x v="236"/>
    <x v="295"/>
  </r>
  <r>
    <x v="634"/>
    <x v="0"/>
    <x v="0"/>
    <x v="2"/>
    <x v="634"/>
    <x v="93"/>
    <x v="0"/>
    <x v="2"/>
    <x v="0"/>
    <x v="603"/>
    <x v="0"/>
    <x v="1"/>
    <x v="176"/>
    <x v="176"/>
    <x v="600"/>
    <x v="8"/>
    <x v="619"/>
    <x v="0"/>
    <x v="599"/>
    <x v="0"/>
    <x v="0"/>
    <x v="0"/>
    <x v="0"/>
    <x v="0"/>
    <x v="0"/>
    <x v="0"/>
    <x v="0"/>
    <x v="0"/>
    <x v="0"/>
    <x v="0"/>
    <x v="0"/>
    <x v="0"/>
    <x v="236"/>
    <x v="295"/>
  </r>
  <r>
    <x v="635"/>
    <x v="0"/>
    <x v="0"/>
    <x v="2"/>
    <x v="635"/>
    <x v="200"/>
    <x v="0"/>
    <x v="2"/>
    <x v="0"/>
    <x v="604"/>
    <x v="0"/>
    <x v="1"/>
    <x v="176"/>
    <x v="176"/>
    <x v="192"/>
    <x v="8"/>
    <x v="620"/>
    <x v="0"/>
    <x v="600"/>
    <x v="0"/>
    <x v="0"/>
    <x v="0"/>
    <x v="0"/>
    <x v="0"/>
    <x v="0"/>
    <x v="0"/>
    <x v="0"/>
    <x v="0"/>
    <x v="0"/>
    <x v="0"/>
    <x v="0"/>
    <x v="0"/>
    <x v="236"/>
    <x v="296"/>
  </r>
  <r>
    <x v="636"/>
    <x v="0"/>
    <x v="0"/>
    <x v="2"/>
    <x v="636"/>
    <x v="93"/>
    <x v="0"/>
    <x v="2"/>
    <x v="0"/>
    <x v="605"/>
    <x v="0"/>
    <x v="1"/>
    <x v="176"/>
    <x v="176"/>
    <x v="601"/>
    <x v="8"/>
    <x v="621"/>
    <x v="0"/>
    <x v="601"/>
    <x v="0"/>
    <x v="0"/>
    <x v="0"/>
    <x v="0"/>
    <x v="0"/>
    <x v="0"/>
    <x v="0"/>
    <x v="0"/>
    <x v="0"/>
    <x v="0"/>
    <x v="0"/>
    <x v="0"/>
    <x v="0"/>
    <x v="236"/>
    <x v="295"/>
  </r>
  <r>
    <x v="637"/>
    <x v="0"/>
    <x v="0"/>
    <x v="2"/>
    <x v="637"/>
    <x v="93"/>
    <x v="0"/>
    <x v="2"/>
    <x v="0"/>
    <x v="606"/>
    <x v="0"/>
    <x v="1"/>
    <x v="176"/>
    <x v="176"/>
    <x v="602"/>
    <x v="8"/>
    <x v="622"/>
    <x v="0"/>
    <x v="602"/>
    <x v="0"/>
    <x v="0"/>
    <x v="0"/>
    <x v="0"/>
    <x v="0"/>
    <x v="0"/>
    <x v="0"/>
    <x v="0"/>
    <x v="0"/>
    <x v="0"/>
    <x v="0"/>
    <x v="0"/>
    <x v="0"/>
    <x v="236"/>
    <x v="295"/>
  </r>
  <r>
    <x v="638"/>
    <x v="1"/>
    <x v="0"/>
    <x v="3"/>
    <x v="638"/>
    <x v="419"/>
    <x v="0"/>
    <x v="1"/>
    <x v="0"/>
    <x v="607"/>
    <x v="0"/>
    <x v="1"/>
    <x v="177"/>
    <x v="177"/>
    <x v="603"/>
    <x v="22"/>
    <x v="623"/>
    <x v="0"/>
    <x v="603"/>
    <x v="0"/>
    <x v="0"/>
    <x v="0"/>
    <x v="0"/>
    <x v="0"/>
    <x v="0"/>
    <x v="0"/>
    <x v="0"/>
    <x v="0"/>
    <x v="0"/>
    <x v="0"/>
    <x v="0"/>
    <x v="0"/>
    <x v="237"/>
    <x v="297"/>
  </r>
  <r>
    <x v="639"/>
    <x v="0"/>
    <x v="0"/>
    <x v="2"/>
    <x v="639"/>
    <x v="420"/>
    <x v="0"/>
    <x v="0"/>
    <x v="0"/>
    <x v="608"/>
    <x v="0"/>
    <x v="1"/>
    <x v="177"/>
    <x v="177"/>
    <x v="604"/>
    <x v="1"/>
    <x v="624"/>
    <x v="0"/>
    <x v="604"/>
    <x v="0"/>
    <x v="0"/>
    <x v="0"/>
    <x v="0"/>
    <x v="0"/>
    <x v="0"/>
    <x v="0"/>
    <x v="0"/>
    <x v="0"/>
    <x v="0"/>
    <x v="0"/>
    <x v="0"/>
    <x v="0"/>
    <x v="238"/>
    <x v="298"/>
  </r>
  <r>
    <x v="640"/>
    <x v="0"/>
    <x v="0"/>
    <x v="8"/>
    <x v="640"/>
    <x v="45"/>
    <x v="0"/>
    <x v="1"/>
    <x v="0"/>
    <x v="609"/>
    <x v="0"/>
    <x v="1"/>
    <x v="177"/>
    <x v="177"/>
    <x v="605"/>
    <x v="24"/>
    <x v="625"/>
    <x v="0"/>
    <x v="605"/>
    <x v="0"/>
    <x v="0"/>
    <x v="0"/>
    <x v="0"/>
    <x v="0"/>
    <x v="0"/>
    <x v="0"/>
    <x v="0"/>
    <x v="0"/>
    <x v="0"/>
    <x v="0"/>
    <x v="0"/>
    <x v="0"/>
    <x v="193"/>
    <x v="271"/>
  </r>
  <r>
    <x v="641"/>
    <x v="0"/>
    <x v="0"/>
    <x v="0"/>
    <x v="641"/>
    <x v="421"/>
    <x v="0"/>
    <x v="0"/>
    <x v="0"/>
    <x v="610"/>
    <x v="0"/>
    <x v="1"/>
    <x v="177"/>
    <x v="177"/>
    <x v="206"/>
    <x v="10"/>
    <x v="206"/>
    <x v="0"/>
    <x v="606"/>
    <x v="0"/>
    <x v="0"/>
    <x v="0"/>
    <x v="0"/>
    <x v="0"/>
    <x v="0"/>
    <x v="0"/>
    <x v="0"/>
    <x v="0"/>
    <x v="0"/>
    <x v="0"/>
    <x v="0"/>
    <x v="0"/>
    <x v="145"/>
    <x v="164"/>
  </r>
  <r>
    <x v="642"/>
    <x v="0"/>
    <x v="0"/>
    <x v="0"/>
    <x v="642"/>
    <x v="422"/>
    <x v="0"/>
    <x v="0"/>
    <x v="0"/>
    <x v="611"/>
    <x v="0"/>
    <x v="1"/>
    <x v="177"/>
    <x v="177"/>
    <x v="606"/>
    <x v="6"/>
    <x v="626"/>
    <x v="0"/>
    <x v="607"/>
    <x v="0"/>
    <x v="0"/>
    <x v="0"/>
    <x v="0"/>
    <x v="0"/>
    <x v="0"/>
    <x v="0"/>
    <x v="0"/>
    <x v="0"/>
    <x v="0"/>
    <x v="0"/>
    <x v="0"/>
    <x v="0"/>
    <x v="145"/>
    <x v="164"/>
  </r>
  <r>
    <x v="643"/>
    <x v="0"/>
    <x v="0"/>
    <x v="8"/>
    <x v="643"/>
    <x v="423"/>
    <x v="0"/>
    <x v="1"/>
    <x v="0"/>
    <x v="612"/>
    <x v="0"/>
    <x v="1"/>
    <x v="177"/>
    <x v="177"/>
    <x v="607"/>
    <x v="6"/>
    <x v="627"/>
    <x v="0"/>
    <x v="608"/>
    <x v="0"/>
    <x v="0"/>
    <x v="0"/>
    <x v="0"/>
    <x v="0"/>
    <x v="0"/>
    <x v="0"/>
    <x v="0"/>
    <x v="0"/>
    <x v="0"/>
    <x v="0"/>
    <x v="0"/>
    <x v="0"/>
    <x v="239"/>
    <x v="299"/>
  </r>
  <r>
    <x v="644"/>
    <x v="0"/>
    <x v="0"/>
    <x v="5"/>
    <x v="644"/>
    <x v="89"/>
    <x v="0"/>
    <x v="0"/>
    <x v="0"/>
    <x v="613"/>
    <x v="0"/>
    <x v="1"/>
    <x v="178"/>
    <x v="178"/>
    <x v="608"/>
    <x v="6"/>
    <x v="628"/>
    <x v="0"/>
    <x v="106"/>
    <x v="0"/>
    <x v="0"/>
    <x v="0"/>
    <x v="0"/>
    <x v="0"/>
    <x v="0"/>
    <x v="0"/>
    <x v="0"/>
    <x v="0"/>
    <x v="0"/>
    <x v="0"/>
    <x v="0"/>
    <x v="0"/>
    <x v="139"/>
    <x v="300"/>
  </r>
  <r>
    <x v="645"/>
    <x v="0"/>
    <x v="0"/>
    <x v="0"/>
    <x v="645"/>
    <x v="424"/>
    <x v="0"/>
    <x v="0"/>
    <x v="0"/>
    <x v="614"/>
    <x v="0"/>
    <x v="1"/>
    <x v="178"/>
    <x v="178"/>
    <x v="609"/>
    <x v="9"/>
    <x v="629"/>
    <x v="0"/>
    <x v="609"/>
    <x v="0"/>
    <x v="0"/>
    <x v="0"/>
    <x v="0"/>
    <x v="0"/>
    <x v="0"/>
    <x v="0"/>
    <x v="0"/>
    <x v="0"/>
    <x v="0"/>
    <x v="0"/>
    <x v="0"/>
    <x v="0"/>
    <x v="240"/>
    <x v="301"/>
  </r>
  <r>
    <x v="646"/>
    <x v="0"/>
    <x v="0"/>
    <x v="5"/>
    <x v="646"/>
    <x v="330"/>
    <x v="0"/>
    <x v="0"/>
    <x v="0"/>
    <x v="615"/>
    <x v="0"/>
    <x v="1"/>
    <x v="178"/>
    <x v="178"/>
    <x v="610"/>
    <x v="6"/>
    <x v="630"/>
    <x v="0"/>
    <x v="448"/>
    <x v="0"/>
    <x v="0"/>
    <x v="0"/>
    <x v="0"/>
    <x v="0"/>
    <x v="0"/>
    <x v="0"/>
    <x v="0"/>
    <x v="0"/>
    <x v="0"/>
    <x v="0"/>
    <x v="0"/>
    <x v="0"/>
    <x v="139"/>
    <x v="300"/>
  </r>
  <r>
    <x v="647"/>
    <x v="0"/>
    <x v="0"/>
    <x v="5"/>
    <x v="647"/>
    <x v="176"/>
    <x v="0"/>
    <x v="0"/>
    <x v="0"/>
    <x v="616"/>
    <x v="0"/>
    <x v="1"/>
    <x v="178"/>
    <x v="178"/>
    <x v="611"/>
    <x v="15"/>
    <x v="631"/>
    <x v="0"/>
    <x v="547"/>
    <x v="0"/>
    <x v="0"/>
    <x v="0"/>
    <x v="0"/>
    <x v="0"/>
    <x v="0"/>
    <x v="0"/>
    <x v="0"/>
    <x v="0"/>
    <x v="0"/>
    <x v="0"/>
    <x v="0"/>
    <x v="0"/>
    <x v="139"/>
    <x v="300"/>
  </r>
  <r>
    <x v="648"/>
    <x v="0"/>
    <x v="0"/>
    <x v="2"/>
    <x v="648"/>
    <x v="425"/>
    <x v="0"/>
    <x v="2"/>
    <x v="0"/>
    <x v="617"/>
    <x v="0"/>
    <x v="1"/>
    <x v="179"/>
    <x v="179"/>
    <x v="612"/>
    <x v="2"/>
    <x v="632"/>
    <x v="0"/>
    <x v="610"/>
    <x v="0"/>
    <x v="0"/>
    <x v="0"/>
    <x v="0"/>
    <x v="0"/>
    <x v="0"/>
    <x v="0"/>
    <x v="0"/>
    <x v="0"/>
    <x v="0"/>
    <x v="0"/>
    <x v="0"/>
    <x v="0"/>
    <x v="115"/>
    <x v="302"/>
  </r>
  <r>
    <x v="649"/>
    <x v="0"/>
    <x v="0"/>
    <x v="2"/>
    <x v="649"/>
    <x v="257"/>
    <x v="0"/>
    <x v="0"/>
    <x v="0"/>
    <x v="618"/>
    <x v="0"/>
    <x v="1"/>
    <x v="179"/>
    <x v="179"/>
    <x v="613"/>
    <x v="1"/>
    <x v="633"/>
    <x v="0"/>
    <x v="611"/>
    <x v="0"/>
    <x v="0"/>
    <x v="0"/>
    <x v="0"/>
    <x v="0"/>
    <x v="0"/>
    <x v="0"/>
    <x v="0"/>
    <x v="0"/>
    <x v="0"/>
    <x v="0"/>
    <x v="0"/>
    <x v="0"/>
    <x v="115"/>
    <x v="302"/>
  </r>
  <r>
    <x v="650"/>
    <x v="0"/>
    <x v="0"/>
    <x v="2"/>
    <x v="650"/>
    <x v="102"/>
    <x v="0"/>
    <x v="0"/>
    <x v="0"/>
    <x v="619"/>
    <x v="0"/>
    <x v="1"/>
    <x v="179"/>
    <x v="179"/>
    <x v="614"/>
    <x v="1"/>
    <x v="634"/>
    <x v="0"/>
    <x v="612"/>
    <x v="0"/>
    <x v="0"/>
    <x v="0"/>
    <x v="0"/>
    <x v="0"/>
    <x v="0"/>
    <x v="0"/>
    <x v="0"/>
    <x v="0"/>
    <x v="0"/>
    <x v="0"/>
    <x v="0"/>
    <x v="0"/>
    <x v="115"/>
    <x v="302"/>
  </r>
  <r>
    <x v="651"/>
    <x v="0"/>
    <x v="0"/>
    <x v="2"/>
    <x v="651"/>
    <x v="257"/>
    <x v="0"/>
    <x v="0"/>
    <x v="0"/>
    <x v="620"/>
    <x v="0"/>
    <x v="1"/>
    <x v="179"/>
    <x v="179"/>
    <x v="615"/>
    <x v="1"/>
    <x v="635"/>
    <x v="0"/>
    <x v="613"/>
    <x v="0"/>
    <x v="0"/>
    <x v="0"/>
    <x v="0"/>
    <x v="0"/>
    <x v="0"/>
    <x v="0"/>
    <x v="0"/>
    <x v="0"/>
    <x v="0"/>
    <x v="0"/>
    <x v="0"/>
    <x v="0"/>
    <x v="115"/>
    <x v="302"/>
  </r>
  <r>
    <x v="652"/>
    <x v="0"/>
    <x v="0"/>
    <x v="2"/>
    <x v="652"/>
    <x v="257"/>
    <x v="0"/>
    <x v="0"/>
    <x v="0"/>
    <x v="621"/>
    <x v="0"/>
    <x v="1"/>
    <x v="180"/>
    <x v="180"/>
    <x v="315"/>
    <x v="1"/>
    <x v="636"/>
    <x v="0"/>
    <x v="614"/>
    <x v="0"/>
    <x v="0"/>
    <x v="0"/>
    <x v="0"/>
    <x v="0"/>
    <x v="0"/>
    <x v="0"/>
    <x v="0"/>
    <x v="0"/>
    <x v="0"/>
    <x v="0"/>
    <x v="0"/>
    <x v="0"/>
    <x v="241"/>
    <x v="303"/>
  </r>
  <r>
    <x v="653"/>
    <x v="0"/>
    <x v="0"/>
    <x v="3"/>
    <x v="653"/>
    <x v="426"/>
    <x v="0"/>
    <x v="0"/>
    <x v="0"/>
    <x v="622"/>
    <x v="0"/>
    <x v="1"/>
    <x v="180"/>
    <x v="180"/>
    <x v="616"/>
    <x v="16"/>
    <x v="637"/>
    <x v="0"/>
    <x v="615"/>
    <x v="0"/>
    <x v="0"/>
    <x v="0"/>
    <x v="0"/>
    <x v="0"/>
    <x v="0"/>
    <x v="0"/>
    <x v="0"/>
    <x v="0"/>
    <x v="0"/>
    <x v="0"/>
    <x v="0"/>
    <x v="0"/>
    <x v="220"/>
    <x v="304"/>
  </r>
  <r>
    <x v="654"/>
    <x v="0"/>
    <x v="0"/>
    <x v="2"/>
    <x v="654"/>
    <x v="108"/>
    <x v="0"/>
    <x v="0"/>
    <x v="0"/>
    <x v="623"/>
    <x v="0"/>
    <x v="1"/>
    <x v="180"/>
    <x v="180"/>
    <x v="617"/>
    <x v="1"/>
    <x v="638"/>
    <x v="0"/>
    <x v="616"/>
    <x v="0"/>
    <x v="0"/>
    <x v="0"/>
    <x v="0"/>
    <x v="0"/>
    <x v="0"/>
    <x v="0"/>
    <x v="0"/>
    <x v="0"/>
    <x v="0"/>
    <x v="0"/>
    <x v="0"/>
    <x v="0"/>
    <x v="241"/>
    <x v="303"/>
  </r>
  <r>
    <x v="655"/>
    <x v="0"/>
    <x v="0"/>
    <x v="0"/>
    <x v="655"/>
    <x v="427"/>
    <x v="0"/>
    <x v="0"/>
    <x v="0"/>
    <x v="624"/>
    <x v="0"/>
    <x v="1"/>
    <x v="181"/>
    <x v="181"/>
    <x v="618"/>
    <x v="17"/>
    <x v="639"/>
    <x v="0"/>
    <x v="617"/>
    <x v="0"/>
    <x v="0"/>
    <x v="0"/>
    <x v="0"/>
    <x v="0"/>
    <x v="0"/>
    <x v="0"/>
    <x v="0"/>
    <x v="0"/>
    <x v="0"/>
    <x v="0"/>
    <x v="0"/>
    <x v="0"/>
    <x v="242"/>
    <x v="305"/>
  </r>
  <r>
    <x v="656"/>
    <x v="0"/>
    <x v="0"/>
    <x v="0"/>
    <x v="656"/>
    <x v="428"/>
    <x v="0"/>
    <x v="0"/>
    <x v="0"/>
    <x v="625"/>
    <x v="0"/>
    <x v="1"/>
    <x v="181"/>
    <x v="181"/>
    <x v="619"/>
    <x v="6"/>
    <x v="640"/>
    <x v="0"/>
    <x v="618"/>
    <x v="0"/>
    <x v="0"/>
    <x v="0"/>
    <x v="0"/>
    <x v="0"/>
    <x v="0"/>
    <x v="0"/>
    <x v="0"/>
    <x v="0"/>
    <x v="0"/>
    <x v="0"/>
    <x v="0"/>
    <x v="0"/>
    <x v="242"/>
    <x v="305"/>
  </r>
  <r>
    <x v="657"/>
    <x v="0"/>
    <x v="0"/>
    <x v="0"/>
    <x v="657"/>
    <x v="429"/>
    <x v="0"/>
    <x v="0"/>
    <x v="0"/>
    <x v="626"/>
    <x v="0"/>
    <x v="1"/>
    <x v="181"/>
    <x v="181"/>
    <x v="551"/>
    <x v="6"/>
    <x v="641"/>
    <x v="0"/>
    <x v="619"/>
    <x v="0"/>
    <x v="0"/>
    <x v="0"/>
    <x v="0"/>
    <x v="0"/>
    <x v="0"/>
    <x v="0"/>
    <x v="0"/>
    <x v="0"/>
    <x v="0"/>
    <x v="0"/>
    <x v="0"/>
    <x v="0"/>
    <x v="242"/>
    <x v="305"/>
  </r>
  <r>
    <x v="658"/>
    <x v="0"/>
    <x v="0"/>
    <x v="1"/>
    <x v="658"/>
    <x v="430"/>
    <x v="0"/>
    <x v="1"/>
    <x v="0"/>
    <x v="627"/>
    <x v="0"/>
    <x v="1"/>
    <x v="182"/>
    <x v="182"/>
    <x v="620"/>
    <x v="11"/>
    <x v="642"/>
    <x v="0"/>
    <x v="620"/>
    <x v="0"/>
    <x v="0"/>
    <x v="0"/>
    <x v="0"/>
    <x v="0"/>
    <x v="0"/>
    <x v="0"/>
    <x v="0"/>
    <x v="0"/>
    <x v="0"/>
    <x v="0"/>
    <x v="0"/>
    <x v="0"/>
    <x v="243"/>
    <x v="306"/>
  </r>
  <r>
    <x v="659"/>
    <x v="0"/>
    <x v="0"/>
    <x v="2"/>
    <x v="659"/>
    <x v="108"/>
    <x v="0"/>
    <x v="0"/>
    <x v="0"/>
    <x v="628"/>
    <x v="0"/>
    <x v="1"/>
    <x v="182"/>
    <x v="182"/>
    <x v="621"/>
    <x v="1"/>
    <x v="643"/>
    <x v="0"/>
    <x v="621"/>
    <x v="0"/>
    <x v="0"/>
    <x v="0"/>
    <x v="0"/>
    <x v="0"/>
    <x v="0"/>
    <x v="0"/>
    <x v="0"/>
    <x v="0"/>
    <x v="0"/>
    <x v="0"/>
    <x v="0"/>
    <x v="0"/>
    <x v="241"/>
    <x v="303"/>
  </r>
  <r>
    <x v="660"/>
    <x v="0"/>
    <x v="0"/>
    <x v="4"/>
    <x v="660"/>
    <x v="431"/>
    <x v="0"/>
    <x v="2"/>
    <x v="0"/>
    <x v="102"/>
    <x v="0"/>
    <x v="1"/>
    <x v="183"/>
    <x v="183"/>
    <x v="622"/>
    <x v="6"/>
    <x v="644"/>
    <x v="0"/>
    <x v="622"/>
    <x v="0"/>
    <x v="0"/>
    <x v="0"/>
    <x v="0"/>
    <x v="0"/>
    <x v="0"/>
    <x v="0"/>
    <x v="0"/>
    <x v="0"/>
    <x v="0"/>
    <x v="0"/>
    <x v="0"/>
    <x v="0"/>
    <x v="244"/>
    <x v="307"/>
  </r>
  <r>
    <x v="661"/>
    <x v="1"/>
    <x v="0"/>
    <x v="6"/>
    <x v="661"/>
    <x v="432"/>
    <x v="0"/>
    <x v="0"/>
    <x v="0"/>
    <x v="629"/>
    <x v="0"/>
    <x v="1"/>
    <x v="183"/>
    <x v="183"/>
    <x v="623"/>
    <x v="6"/>
    <x v="645"/>
    <x v="0"/>
    <x v="623"/>
    <x v="0"/>
    <x v="0"/>
    <x v="0"/>
    <x v="0"/>
    <x v="0"/>
    <x v="0"/>
    <x v="0"/>
    <x v="0"/>
    <x v="0"/>
    <x v="0"/>
    <x v="0"/>
    <x v="0"/>
    <x v="0"/>
    <x v="245"/>
    <x v="308"/>
  </r>
  <r>
    <x v="662"/>
    <x v="0"/>
    <x v="0"/>
    <x v="1"/>
    <x v="662"/>
    <x v="433"/>
    <x v="0"/>
    <x v="1"/>
    <x v="0"/>
    <x v="630"/>
    <x v="0"/>
    <x v="1"/>
    <x v="183"/>
    <x v="183"/>
    <x v="624"/>
    <x v="11"/>
    <x v="646"/>
    <x v="0"/>
    <x v="624"/>
    <x v="0"/>
    <x v="0"/>
    <x v="0"/>
    <x v="0"/>
    <x v="0"/>
    <x v="0"/>
    <x v="0"/>
    <x v="0"/>
    <x v="0"/>
    <x v="0"/>
    <x v="0"/>
    <x v="0"/>
    <x v="0"/>
    <x v="246"/>
    <x v="309"/>
  </r>
  <r>
    <x v="663"/>
    <x v="1"/>
    <x v="0"/>
    <x v="4"/>
    <x v="663"/>
    <x v="434"/>
    <x v="0"/>
    <x v="2"/>
    <x v="0"/>
    <x v="631"/>
    <x v="0"/>
    <x v="1"/>
    <x v="183"/>
    <x v="183"/>
    <x v="625"/>
    <x v="6"/>
    <x v="647"/>
    <x v="0"/>
    <x v="625"/>
    <x v="0"/>
    <x v="0"/>
    <x v="0"/>
    <x v="0"/>
    <x v="0"/>
    <x v="0"/>
    <x v="0"/>
    <x v="0"/>
    <x v="0"/>
    <x v="0"/>
    <x v="0"/>
    <x v="0"/>
    <x v="0"/>
    <x v="244"/>
    <x v="307"/>
  </r>
  <r>
    <x v="664"/>
    <x v="0"/>
    <x v="0"/>
    <x v="1"/>
    <x v="664"/>
    <x v="110"/>
    <x v="0"/>
    <x v="1"/>
    <x v="0"/>
    <x v="632"/>
    <x v="0"/>
    <x v="1"/>
    <x v="183"/>
    <x v="183"/>
    <x v="626"/>
    <x v="9"/>
    <x v="648"/>
    <x v="0"/>
    <x v="626"/>
    <x v="0"/>
    <x v="0"/>
    <x v="0"/>
    <x v="0"/>
    <x v="0"/>
    <x v="0"/>
    <x v="0"/>
    <x v="0"/>
    <x v="0"/>
    <x v="0"/>
    <x v="0"/>
    <x v="0"/>
    <x v="0"/>
    <x v="247"/>
    <x v="310"/>
  </r>
  <r>
    <x v="665"/>
    <x v="0"/>
    <x v="0"/>
    <x v="4"/>
    <x v="665"/>
    <x v="435"/>
    <x v="0"/>
    <x v="2"/>
    <x v="0"/>
    <x v="633"/>
    <x v="0"/>
    <x v="1"/>
    <x v="184"/>
    <x v="184"/>
    <x v="627"/>
    <x v="1"/>
    <x v="649"/>
    <x v="0"/>
    <x v="627"/>
    <x v="0"/>
    <x v="0"/>
    <x v="0"/>
    <x v="0"/>
    <x v="0"/>
    <x v="0"/>
    <x v="0"/>
    <x v="0"/>
    <x v="0"/>
    <x v="0"/>
    <x v="0"/>
    <x v="0"/>
    <x v="0"/>
    <x v="100"/>
    <x v="111"/>
  </r>
  <r>
    <x v="666"/>
    <x v="0"/>
    <x v="0"/>
    <x v="4"/>
    <x v="666"/>
    <x v="289"/>
    <x v="0"/>
    <x v="2"/>
    <x v="0"/>
    <x v="634"/>
    <x v="0"/>
    <x v="1"/>
    <x v="184"/>
    <x v="184"/>
    <x v="628"/>
    <x v="1"/>
    <x v="650"/>
    <x v="0"/>
    <x v="628"/>
    <x v="0"/>
    <x v="0"/>
    <x v="0"/>
    <x v="0"/>
    <x v="0"/>
    <x v="0"/>
    <x v="0"/>
    <x v="0"/>
    <x v="0"/>
    <x v="0"/>
    <x v="0"/>
    <x v="0"/>
    <x v="0"/>
    <x v="100"/>
    <x v="111"/>
  </r>
  <r>
    <x v="667"/>
    <x v="0"/>
    <x v="0"/>
    <x v="4"/>
    <x v="667"/>
    <x v="289"/>
    <x v="0"/>
    <x v="2"/>
    <x v="0"/>
    <x v="635"/>
    <x v="0"/>
    <x v="1"/>
    <x v="184"/>
    <x v="184"/>
    <x v="505"/>
    <x v="1"/>
    <x v="522"/>
    <x v="0"/>
    <x v="629"/>
    <x v="0"/>
    <x v="0"/>
    <x v="0"/>
    <x v="0"/>
    <x v="0"/>
    <x v="0"/>
    <x v="0"/>
    <x v="0"/>
    <x v="0"/>
    <x v="0"/>
    <x v="0"/>
    <x v="0"/>
    <x v="0"/>
    <x v="100"/>
    <x v="111"/>
  </r>
  <r>
    <x v="668"/>
    <x v="0"/>
    <x v="0"/>
    <x v="4"/>
    <x v="668"/>
    <x v="436"/>
    <x v="0"/>
    <x v="2"/>
    <x v="0"/>
    <x v="636"/>
    <x v="0"/>
    <x v="1"/>
    <x v="184"/>
    <x v="184"/>
    <x v="629"/>
    <x v="1"/>
    <x v="651"/>
    <x v="0"/>
    <x v="630"/>
    <x v="0"/>
    <x v="0"/>
    <x v="0"/>
    <x v="0"/>
    <x v="0"/>
    <x v="0"/>
    <x v="0"/>
    <x v="0"/>
    <x v="0"/>
    <x v="0"/>
    <x v="0"/>
    <x v="0"/>
    <x v="0"/>
    <x v="100"/>
    <x v="111"/>
  </r>
  <r>
    <x v="669"/>
    <x v="0"/>
    <x v="0"/>
    <x v="4"/>
    <x v="669"/>
    <x v="437"/>
    <x v="0"/>
    <x v="2"/>
    <x v="0"/>
    <x v="299"/>
    <x v="0"/>
    <x v="1"/>
    <x v="185"/>
    <x v="185"/>
    <x v="630"/>
    <x v="6"/>
    <x v="652"/>
    <x v="0"/>
    <x v="631"/>
    <x v="0"/>
    <x v="0"/>
    <x v="0"/>
    <x v="0"/>
    <x v="0"/>
    <x v="0"/>
    <x v="0"/>
    <x v="0"/>
    <x v="0"/>
    <x v="0"/>
    <x v="0"/>
    <x v="0"/>
    <x v="0"/>
    <x v="243"/>
    <x v="306"/>
  </r>
  <r>
    <x v="670"/>
    <x v="0"/>
    <x v="0"/>
    <x v="4"/>
    <x v="670"/>
    <x v="289"/>
    <x v="0"/>
    <x v="2"/>
    <x v="0"/>
    <x v="637"/>
    <x v="0"/>
    <x v="1"/>
    <x v="185"/>
    <x v="185"/>
    <x v="631"/>
    <x v="1"/>
    <x v="653"/>
    <x v="0"/>
    <x v="632"/>
    <x v="0"/>
    <x v="0"/>
    <x v="0"/>
    <x v="0"/>
    <x v="0"/>
    <x v="0"/>
    <x v="0"/>
    <x v="0"/>
    <x v="0"/>
    <x v="0"/>
    <x v="0"/>
    <x v="0"/>
    <x v="0"/>
    <x v="243"/>
    <x v="306"/>
  </r>
  <r>
    <x v="671"/>
    <x v="0"/>
    <x v="0"/>
    <x v="4"/>
    <x v="671"/>
    <x v="289"/>
    <x v="0"/>
    <x v="2"/>
    <x v="0"/>
    <x v="638"/>
    <x v="0"/>
    <x v="1"/>
    <x v="185"/>
    <x v="185"/>
    <x v="632"/>
    <x v="1"/>
    <x v="654"/>
    <x v="0"/>
    <x v="633"/>
    <x v="0"/>
    <x v="0"/>
    <x v="0"/>
    <x v="0"/>
    <x v="0"/>
    <x v="0"/>
    <x v="0"/>
    <x v="0"/>
    <x v="0"/>
    <x v="0"/>
    <x v="0"/>
    <x v="0"/>
    <x v="0"/>
    <x v="243"/>
    <x v="306"/>
  </r>
  <r>
    <x v="672"/>
    <x v="0"/>
    <x v="0"/>
    <x v="2"/>
    <x v="672"/>
    <x v="438"/>
    <x v="0"/>
    <x v="0"/>
    <x v="0"/>
    <x v="639"/>
    <x v="0"/>
    <x v="1"/>
    <x v="185"/>
    <x v="185"/>
    <x v="633"/>
    <x v="1"/>
    <x v="655"/>
    <x v="0"/>
    <x v="634"/>
    <x v="0"/>
    <x v="0"/>
    <x v="0"/>
    <x v="0"/>
    <x v="0"/>
    <x v="0"/>
    <x v="0"/>
    <x v="0"/>
    <x v="0"/>
    <x v="0"/>
    <x v="0"/>
    <x v="0"/>
    <x v="0"/>
    <x v="100"/>
    <x v="311"/>
  </r>
  <r>
    <x v="673"/>
    <x v="0"/>
    <x v="0"/>
    <x v="4"/>
    <x v="673"/>
    <x v="289"/>
    <x v="0"/>
    <x v="2"/>
    <x v="0"/>
    <x v="640"/>
    <x v="0"/>
    <x v="1"/>
    <x v="185"/>
    <x v="185"/>
    <x v="634"/>
    <x v="1"/>
    <x v="656"/>
    <x v="0"/>
    <x v="635"/>
    <x v="0"/>
    <x v="0"/>
    <x v="0"/>
    <x v="0"/>
    <x v="0"/>
    <x v="0"/>
    <x v="0"/>
    <x v="0"/>
    <x v="0"/>
    <x v="0"/>
    <x v="0"/>
    <x v="0"/>
    <x v="0"/>
    <x v="243"/>
    <x v="306"/>
  </r>
  <r>
    <x v="674"/>
    <x v="0"/>
    <x v="0"/>
    <x v="0"/>
    <x v="674"/>
    <x v="439"/>
    <x v="0"/>
    <x v="0"/>
    <x v="0"/>
    <x v="641"/>
    <x v="0"/>
    <x v="1"/>
    <x v="186"/>
    <x v="186"/>
    <x v="635"/>
    <x v="9"/>
    <x v="657"/>
    <x v="0"/>
    <x v="636"/>
    <x v="0"/>
    <x v="0"/>
    <x v="0"/>
    <x v="0"/>
    <x v="0"/>
    <x v="0"/>
    <x v="0"/>
    <x v="0"/>
    <x v="0"/>
    <x v="0"/>
    <x v="0"/>
    <x v="0"/>
    <x v="0"/>
    <x v="248"/>
    <x v="312"/>
  </r>
  <r>
    <x v="675"/>
    <x v="0"/>
    <x v="0"/>
    <x v="5"/>
    <x v="675"/>
    <x v="440"/>
    <x v="0"/>
    <x v="0"/>
    <x v="0"/>
    <x v="642"/>
    <x v="0"/>
    <x v="1"/>
    <x v="187"/>
    <x v="187"/>
    <x v="636"/>
    <x v="6"/>
    <x v="658"/>
    <x v="0"/>
    <x v="637"/>
    <x v="0"/>
    <x v="0"/>
    <x v="0"/>
    <x v="0"/>
    <x v="0"/>
    <x v="0"/>
    <x v="0"/>
    <x v="0"/>
    <x v="0"/>
    <x v="0"/>
    <x v="0"/>
    <x v="0"/>
    <x v="0"/>
    <x v="244"/>
    <x v="307"/>
  </r>
  <r>
    <x v="676"/>
    <x v="0"/>
    <x v="0"/>
    <x v="5"/>
    <x v="676"/>
    <x v="144"/>
    <x v="0"/>
    <x v="0"/>
    <x v="0"/>
    <x v="643"/>
    <x v="0"/>
    <x v="1"/>
    <x v="187"/>
    <x v="187"/>
    <x v="637"/>
    <x v="6"/>
    <x v="659"/>
    <x v="0"/>
    <x v="638"/>
    <x v="0"/>
    <x v="0"/>
    <x v="0"/>
    <x v="0"/>
    <x v="0"/>
    <x v="0"/>
    <x v="0"/>
    <x v="0"/>
    <x v="0"/>
    <x v="0"/>
    <x v="0"/>
    <x v="0"/>
    <x v="0"/>
    <x v="244"/>
    <x v="307"/>
  </r>
  <r>
    <x v="677"/>
    <x v="0"/>
    <x v="0"/>
    <x v="4"/>
    <x v="677"/>
    <x v="441"/>
    <x v="0"/>
    <x v="2"/>
    <x v="0"/>
    <x v="644"/>
    <x v="0"/>
    <x v="1"/>
    <x v="187"/>
    <x v="187"/>
    <x v="638"/>
    <x v="1"/>
    <x v="660"/>
    <x v="0"/>
    <x v="639"/>
    <x v="0"/>
    <x v="0"/>
    <x v="0"/>
    <x v="0"/>
    <x v="0"/>
    <x v="0"/>
    <x v="0"/>
    <x v="0"/>
    <x v="0"/>
    <x v="0"/>
    <x v="0"/>
    <x v="0"/>
    <x v="0"/>
    <x v="249"/>
    <x v="313"/>
  </r>
  <r>
    <x v="678"/>
    <x v="0"/>
    <x v="0"/>
    <x v="4"/>
    <x v="678"/>
    <x v="442"/>
    <x v="0"/>
    <x v="2"/>
    <x v="0"/>
    <x v="645"/>
    <x v="0"/>
    <x v="1"/>
    <x v="187"/>
    <x v="187"/>
    <x v="639"/>
    <x v="1"/>
    <x v="661"/>
    <x v="0"/>
    <x v="639"/>
    <x v="0"/>
    <x v="0"/>
    <x v="0"/>
    <x v="0"/>
    <x v="0"/>
    <x v="0"/>
    <x v="0"/>
    <x v="0"/>
    <x v="0"/>
    <x v="0"/>
    <x v="0"/>
    <x v="0"/>
    <x v="0"/>
    <x v="249"/>
    <x v="313"/>
  </r>
  <r>
    <x v="679"/>
    <x v="0"/>
    <x v="0"/>
    <x v="5"/>
    <x v="679"/>
    <x v="440"/>
    <x v="0"/>
    <x v="1"/>
    <x v="0"/>
    <x v="646"/>
    <x v="0"/>
    <x v="1"/>
    <x v="188"/>
    <x v="188"/>
    <x v="640"/>
    <x v="15"/>
    <x v="662"/>
    <x v="0"/>
    <x v="640"/>
    <x v="0"/>
    <x v="0"/>
    <x v="0"/>
    <x v="0"/>
    <x v="0"/>
    <x v="0"/>
    <x v="0"/>
    <x v="0"/>
    <x v="0"/>
    <x v="0"/>
    <x v="0"/>
    <x v="0"/>
    <x v="0"/>
    <x v="224"/>
    <x v="279"/>
  </r>
  <r>
    <x v="680"/>
    <x v="0"/>
    <x v="0"/>
    <x v="1"/>
    <x v="680"/>
    <x v="370"/>
    <x v="0"/>
    <x v="1"/>
    <x v="0"/>
    <x v="647"/>
    <x v="0"/>
    <x v="1"/>
    <x v="189"/>
    <x v="189"/>
    <x v="641"/>
    <x v="11"/>
    <x v="663"/>
    <x v="0"/>
    <x v="641"/>
    <x v="0"/>
    <x v="0"/>
    <x v="0"/>
    <x v="0"/>
    <x v="0"/>
    <x v="0"/>
    <x v="0"/>
    <x v="0"/>
    <x v="0"/>
    <x v="0"/>
    <x v="0"/>
    <x v="0"/>
    <x v="0"/>
    <x v="250"/>
    <x v="310"/>
  </r>
  <r>
    <x v="681"/>
    <x v="0"/>
    <x v="0"/>
    <x v="0"/>
    <x v="681"/>
    <x v="443"/>
    <x v="0"/>
    <x v="0"/>
    <x v="0"/>
    <x v="648"/>
    <x v="0"/>
    <x v="1"/>
    <x v="189"/>
    <x v="189"/>
    <x v="642"/>
    <x v="1"/>
    <x v="664"/>
    <x v="0"/>
    <x v="642"/>
    <x v="0"/>
    <x v="0"/>
    <x v="0"/>
    <x v="0"/>
    <x v="0"/>
    <x v="0"/>
    <x v="0"/>
    <x v="0"/>
    <x v="0"/>
    <x v="0"/>
    <x v="0"/>
    <x v="0"/>
    <x v="0"/>
    <x v="251"/>
    <x v="314"/>
  </r>
  <r>
    <x v="682"/>
    <x v="0"/>
    <x v="0"/>
    <x v="4"/>
    <x v="682"/>
    <x v="444"/>
    <x v="0"/>
    <x v="2"/>
    <x v="0"/>
    <x v="649"/>
    <x v="0"/>
    <x v="1"/>
    <x v="189"/>
    <x v="189"/>
    <x v="643"/>
    <x v="1"/>
    <x v="665"/>
    <x v="0"/>
    <x v="16"/>
    <x v="0"/>
    <x v="0"/>
    <x v="0"/>
    <x v="0"/>
    <x v="0"/>
    <x v="0"/>
    <x v="0"/>
    <x v="0"/>
    <x v="0"/>
    <x v="0"/>
    <x v="0"/>
    <x v="0"/>
    <x v="0"/>
    <x v="252"/>
    <x v="315"/>
  </r>
  <r>
    <x v="683"/>
    <x v="0"/>
    <x v="0"/>
    <x v="3"/>
    <x v="683"/>
    <x v="445"/>
    <x v="0"/>
    <x v="0"/>
    <x v="0"/>
    <x v="650"/>
    <x v="0"/>
    <x v="1"/>
    <x v="189"/>
    <x v="189"/>
    <x v="644"/>
    <x v="7"/>
    <x v="666"/>
    <x v="0"/>
    <x v="643"/>
    <x v="0"/>
    <x v="0"/>
    <x v="0"/>
    <x v="0"/>
    <x v="0"/>
    <x v="0"/>
    <x v="0"/>
    <x v="0"/>
    <x v="0"/>
    <x v="0"/>
    <x v="0"/>
    <x v="0"/>
    <x v="0"/>
    <x v="253"/>
    <x v="316"/>
  </r>
  <r>
    <x v="684"/>
    <x v="0"/>
    <x v="0"/>
    <x v="2"/>
    <x v="684"/>
    <x v="93"/>
    <x v="0"/>
    <x v="2"/>
    <x v="0"/>
    <x v="651"/>
    <x v="0"/>
    <x v="1"/>
    <x v="189"/>
    <x v="189"/>
    <x v="645"/>
    <x v="8"/>
    <x v="667"/>
    <x v="0"/>
    <x v="644"/>
    <x v="0"/>
    <x v="0"/>
    <x v="0"/>
    <x v="0"/>
    <x v="0"/>
    <x v="0"/>
    <x v="0"/>
    <x v="0"/>
    <x v="0"/>
    <x v="0"/>
    <x v="0"/>
    <x v="0"/>
    <x v="0"/>
    <x v="254"/>
    <x v="317"/>
  </r>
  <r>
    <x v="685"/>
    <x v="0"/>
    <x v="0"/>
    <x v="0"/>
    <x v="685"/>
    <x v="446"/>
    <x v="0"/>
    <x v="0"/>
    <x v="0"/>
    <x v="652"/>
    <x v="0"/>
    <x v="1"/>
    <x v="189"/>
    <x v="189"/>
    <x v="646"/>
    <x v="6"/>
    <x v="668"/>
    <x v="0"/>
    <x v="645"/>
    <x v="0"/>
    <x v="0"/>
    <x v="0"/>
    <x v="0"/>
    <x v="0"/>
    <x v="0"/>
    <x v="0"/>
    <x v="0"/>
    <x v="0"/>
    <x v="0"/>
    <x v="0"/>
    <x v="0"/>
    <x v="0"/>
    <x v="251"/>
    <x v="314"/>
  </r>
  <r>
    <x v="686"/>
    <x v="0"/>
    <x v="0"/>
    <x v="4"/>
    <x v="686"/>
    <x v="15"/>
    <x v="0"/>
    <x v="2"/>
    <x v="0"/>
    <x v="653"/>
    <x v="0"/>
    <x v="1"/>
    <x v="189"/>
    <x v="189"/>
    <x v="647"/>
    <x v="1"/>
    <x v="669"/>
    <x v="0"/>
    <x v="16"/>
    <x v="0"/>
    <x v="0"/>
    <x v="0"/>
    <x v="0"/>
    <x v="0"/>
    <x v="0"/>
    <x v="0"/>
    <x v="0"/>
    <x v="0"/>
    <x v="0"/>
    <x v="0"/>
    <x v="0"/>
    <x v="0"/>
    <x v="252"/>
    <x v="315"/>
  </r>
  <r>
    <x v="687"/>
    <x v="0"/>
    <x v="0"/>
    <x v="2"/>
    <x v="687"/>
    <x v="11"/>
    <x v="0"/>
    <x v="2"/>
    <x v="0"/>
    <x v="654"/>
    <x v="0"/>
    <x v="1"/>
    <x v="189"/>
    <x v="189"/>
    <x v="648"/>
    <x v="1"/>
    <x v="670"/>
    <x v="0"/>
    <x v="646"/>
    <x v="0"/>
    <x v="0"/>
    <x v="0"/>
    <x v="0"/>
    <x v="0"/>
    <x v="0"/>
    <x v="0"/>
    <x v="0"/>
    <x v="0"/>
    <x v="0"/>
    <x v="0"/>
    <x v="0"/>
    <x v="0"/>
    <x v="255"/>
    <x v="318"/>
  </r>
  <r>
    <x v="688"/>
    <x v="0"/>
    <x v="0"/>
    <x v="4"/>
    <x v="688"/>
    <x v="447"/>
    <x v="0"/>
    <x v="2"/>
    <x v="0"/>
    <x v="655"/>
    <x v="0"/>
    <x v="1"/>
    <x v="189"/>
    <x v="189"/>
    <x v="649"/>
    <x v="6"/>
    <x v="671"/>
    <x v="0"/>
    <x v="647"/>
    <x v="0"/>
    <x v="0"/>
    <x v="0"/>
    <x v="0"/>
    <x v="0"/>
    <x v="0"/>
    <x v="0"/>
    <x v="0"/>
    <x v="0"/>
    <x v="0"/>
    <x v="0"/>
    <x v="0"/>
    <x v="0"/>
    <x v="252"/>
    <x v="315"/>
  </r>
  <r>
    <x v="689"/>
    <x v="0"/>
    <x v="0"/>
    <x v="2"/>
    <x v="689"/>
    <x v="448"/>
    <x v="0"/>
    <x v="0"/>
    <x v="0"/>
    <x v="656"/>
    <x v="0"/>
    <x v="1"/>
    <x v="190"/>
    <x v="190"/>
    <x v="650"/>
    <x v="2"/>
    <x v="672"/>
    <x v="0"/>
    <x v="648"/>
    <x v="0"/>
    <x v="0"/>
    <x v="0"/>
    <x v="0"/>
    <x v="0"/>
    <x v="0"/>
    <x v="0"/>
    <x v="0"/>
    <x v="0"/>
    <x v="0"/>
    <x v="0"/>
    <x v="0"/>
    <x v="0"/>
    <x v="256"/>
    <x v="17"/>
  </r>
  <r>
    <x v="690"/>
    <x v="0"/>
    <x v="0"/>
    <x v="2"/>
    <x v="690"/>
    <x v="93"/>
    <x v="0"/>
    <x v="2"/>
    <x v="0"/>
    <x v="657"/>
    <x v="0"/>
    <x v="1"/>
    <x v="191"/>
    <x v="191"/>
    <x v="651"/>
    <x v="8"/>
    <x v="673"/>
    <x v="0"/>
    <x v="649"/>
    <x v="0"/>
    <x v="0"/>
    <x v="0"/>
    <x v="0"/>
    <x v="0"/>
    <x v="0"/>
    <x v="0"/>
    <x v="0"/>
    <x v="0"/>
    <x v="0"/>
    <x v="0"/>
    <x v="0"/>
    <x v="0"/>
    <x v="164"/>
    <x v="319"/>
  </r>
  <r>
    <x v="691"/>
    <x v="0"/>
    <x v="0"/>
    <x v="2"/>
    <x v="691"/>
    <x v="93"/>
    <x v="0"/>
    <x v="2"/>
    <x v="0"/>
    <x v="201"/>
    <x v="0"/>
    <x v="1"/>
    <x v="191"/>
    <x v="191"/>
    <x v="581"/>
    <x v="8"/>
    <x v="600"/>
    <x v="0"/>
    <x v="650"/>
    <x v="0"/>
    <x v="0"/>
    <x v="0"/>
    <x v="0"/>
    <x v="0"/>
    <x v="0"/>
    <x v="0"/>
    <x v="0"/>
    <x v="0"/>
    <x v="0"/>
    <x v="0"/>
    <x v="0"/>
    <x v="0"/>
    <x v="164"/>
    <x v="319"/>
  </r>
  <r>
    <x v="692"/>
    <x v="0"/>
    <x v="0"/>
    <x v="2"/>
    <x v="692"/>
    <x v="93"/>
    <x v="0"/>
    <x v="2"/>
    <x v="0"/>
    <x v="658"/>
    <x v="0"/>
    <x v="1"/>
    <x v="191"/>
    <x v="191"/>
    <x v="410"/>
    <x v="8"/>
    <x v="674"/>
    <x v="0"/>
    <x v="651"/>
    <x v="0"/>
    <x v="0"/>
    <x v="0"/>
    <x v="0"/>
    <x v="0"/>
    <x v="0"/>
    <x v="0"/>
    <x v="0"/>
    <x v="0"/>
    <x v="0"/>
    <x v="0"/>
    <x v="0"/>
    <x v="0"/>
    <x v="164"/>
    <x v="319"/>
  </r>
  <r>
    <x v="693"/>
    <x v="0"/>
    <x v="0"/>
    <x v="2"/>
    <x v="693"/>
    <x v="93"/>
    <x v="0"/>
    <x v="2"/>
    <x v="0"/>
    <x v="658"/>
    <x v="0"/>
    <x v="1"/>
    <x v="192"/>
    <x v="192"/>
    <x v="410"/>
    <x v="8"/>
    <x v="674"/>
    <x v="0"/>
    <x v="652"/>
    <x v="0"/>
    <x v="0"/>
    <x v="0"/>
    <x v="0"/>
    <x v="0"/>
    <x v="0"/>
    <x v="0"/>
    <x v="0"/>
    <x v="0"/>
    <x v="0"/>
    <x v="0"/>
    <x v="0"/>
    <x v="0"/>
    <x v="164"/>
    <x v="319"/>
  </r>
  <r>
    <x v="694"/>
    <x v="0"/>
    <x v="0"/>
    <x v="0"/>
    <x v="694"/>
    <x v="446"/>
    <x v="0"/>
    <x v="0"/>
    <x v="0"/>
    <x v="659"/>
    <x v="0"/>
    <x v="1"/>
    <x v="192"/>
    <x v="192"/>
    <x v="652"/>
    <x v="15"/>
    <x v="675"/>
    <x v="0"/>
    <x v="653"/>
    <x v="0"/>
    <x v="0"/>
    <x v="0"/>
    <x v="0"/>
    <x v="0"/>
    <x v="0"/>
    <x v="0"/>
    <x v="0"/>
    <x v="0"/>
    <x v="0"/>
    <x v="0"/>
    <x v="0"/>
    <x v="0"/>
    <x v="257"/>
    <x v="320"/>
  </r>
  <r>
    <x v="695"/>
    <x v="0"/>
    <x v="0"/>
    <x v="1"/>
    <x v="695"/>
    <x v="449"/>
    <x v="0"/>
    <x v="1"/>
    <x v="0"/>
    <x v="660"/>
    <x v="0"/>
    <x v="1"/>
    <x v="193"/>
    <x v="193"/>
    <x v="653"/>
    <x v="11"/>
    <x v="676"/>
    <x v="0"/>
    <x v="220"/>
    <x v="0"/>
    <x v="0"/>
    <x v="0"/>
    <x v="0"/>
    <x v="0"/>
    <x v="0"/>
    <x v="0"/>
    <x v="0"/>
    <x v="0"/>
    <x v="0"/>
    <x v="0"/>
    <x v="0"/>
    <x v="0"/>
    <x v="258"/>
    <x v="8"/>
  </r>
  <r>
    <x v="696"/>
    <x v="0"/>
    <x v="0"/>
    <x v="2"/>
    <x v="696"/>
    <x v="360"/>
    <x v="0"/>
    <x v="0"/>
    <x v="0"/>
    <x v="661"/>
    <x v="0"/>
    <x v="1"/>
    <x v="193"/>
    <x v="193"/>
    <x v="654"/>
    <x v="1"/>
    <x v="677"/>
    <x v="0"/>
    <x v="654"/>
    <x v="0"/>
    <x v="0"/>
    <x v="0"/>
    <x v="0"/>
    <x v="0"/>
    <x v="0"/>
    <x v="0"/>
    <x v="0"/>
    <x v="0"/>
    <x v="0"/>
    <x v="0"/>
    <x v="0"/>
    <x v="0"/>
    <x v="259"/>
    <x v="27"/>
  </r>
  <r>
    <x v="697"/>
    <x v="0"/>
    <x v="0"/>
    <x v="2"/>
    <x v="697"/>
    <x v="360"/>
    <x v="0"/>
    <x v="0"/>
    <x v="0"/>
    <x v="662"/>
    <x v="0"/>
    <x v="1"/>
    <x v="193"/>
    <x v="193"/>
    <x v="49"/>
    <x v="1"/>
    <x v="678"/>
    <x v="0"/>
    <x v="655"/>
    <x v="0"/>
    <x v="0"/>
    <x v="0"/>
    <x v="0"/>
    <x v="0"/>
    <x v="0"/>
    <x v="0"/>
    <x v="0"/>
    <x v="0"/>
    <x v="0"/>
    <x v="0"/>
    <x v="0"/>
    <x v="0"/>
    <x v="259"/>
    <x v="27"/>
  </r>
  <r>
    <x v="698"/>
    <x v="0"/>
    <x v="0"/>
    <x v="2"/>
    <x v="698"/>
    <x v="360"/>
    <x v="0"/>
    <x v="0"/>
    <x v="0"/>
    <x v="663"/>
    <x v="0"/>
    <x v="1"/>
    <x v="193"/>
    <x v="193"/>
    <x v="655"/>
    <x v="1"/>
    <x v="679"/>
    <x v="0"/>
    <x v="656"/>
    <x v="0"/>
    <x v="0"/>
    <x v="0"/>
    <x v="0"/>
    <x v="0"/>
    <x v="0"/>
    <x v="0"/>
    <x v="0"/>
    <x v="0"/>
    <x v="0"/>
    <x v="0"/>
    <x v="0"/>
    <x v="0"/>
    <x v="259"/>
    <x v="27"/>
  </r>
  <r>
    <x v="699"/>
    <x v="0"/>
    <x v="0"/>
    <x v="2"/>
    <x v="699"/>
    <x v="360"/>
    <x v="0"/>
    <x v="0"/>
    <x v="0"/>
    <x v="664"/>
    <x v="0"/>
    <x v="1"/>
    <x v="193"/>
    <x v="193"/>
    <x v="656"/>
    <x v="1"/>
    <x v="680"/>
    <x v="0"/>
    <x v="657"/>
    <x v="0"/>
    <x v="0"/>
    <x v="0"/>
    <x v="0"/>
    <x v="0"/>
    <x v="0"/>
    <x v="0"/>
    <x v="0"/>
    <x v="0"/>
    <x v="0"/>
    <x v="0"/>
    <x v="0"/>
    <x v="0"/>
    <x v="259"/>
    <x v="27"/>
  </r>
  <r>
    <x v="700"/>
    <x v="0"/>
    <x v="0"/>
    <x v="2"/>
    <x v="700"/>
    <x v="360"/>
    <x v="0"/>
    <x v="0"/>
    <x v="0"/>
    <x v="665"/>
    <x v="0"/>
    <x v="1"/>
    <x v="193"/>
    <x v="193"/>
    <x v="657"/>
    <x v="1"/>
    <x v="681"/>
    <x v="0"/>
    <x v="658"/>
    <x v="0"/>
    <x v="0"/>
    <x v="0"/>
    <x v="0"/>
    <x v="0"/>
    <x v="0"/>
    <x v="0"/>
    <x v="0"/>
    <x v="0"/>
    <x v="0"/>
    <x v="0"/>
    <x v="0"/>
    <x v="0"/>
    <x v="259"/>
    <x v="27"/>
  </r>
  <r>
    <x v="701"/>
    <x v="0"/>
    <x v="0"/>
    <x v="2"/>
    <x v="701"/>
    <x v="11"/>
    <x v="0"/>
    <x v="2"/>
    <x v="0"/>
    <x v="666"/>
    <x v="0"/>
    <x v="1"/>
    <x v="193"/>
    <x v="193"/>
    <x v="658"/>
    <x v="1"/>
    <x v="682"/>
    <x v="0"/>
    <x v="659"/>
    <x v="0"/>
    <x v="0"/>
    <x v="0"/>
    <x v="0"/>
    <x v="0"/>
    <x v="0"/>
    <x v="0"/>
    <x v="0"/>
    <x v="0"/>
    <x v="0"/>
    <x v="0"/>
    <x v="0"/>
    <x v="0"/>
    <x v="260"/>
    <x v="321"/>
  </r>
  <r>
    <x v="702"/>
    <x v="0"/>
    <x v="0"/>
    <x v="5"/>
    <x v="702"/>
    <x v="189"/>
    <x v="0"/>
    <x v="0"/>
    <x v="0"/>
    <x v="667"/>
    <x v="0"/>
    <x v="1"/>
    <x v="193"/>
    <x v="193"/>
    <x v="659"/>
    <x v="9"/>
    <x v="683"/>
    <x v="0"/>
    <x v="660"/>
    <x v="0"/>
    <x v="0"/>
    <x v="0"/>
    <x v="0"/>
    <x v="0"/>
    <x v="0"/>
    <x v="0"/>
    <x v="0"/>
    <x v="0"/>
    <x v="0"/>
    <x v="0"/>
    <x v="0"/>
    <x v="0"/>
    <x v="256"/>
    <x v="322"/>
  </r>
  <r>
    <x v="703"/>
    <x v="0"/>
    <x v="0"/>
    <x v="2"/>
    <x v="703"/>
    <x v="360"/>
    <x v="0"/>
    <x v="0"/>
    <x v="0"/>
    <x v="668"/>
    <x v="0"/>
    <x v="1"/>
    <x v="193"/>
    <x v="193"/>
    <x v="660"/>
    <x v="1"/>
    <x v="684"/>
    <x v="0"/>
    <x v="661"/>
    <x v="0"/>
    <x v="0"/>
    <x v="0"/>
    <x v="0"/>
    <x v="0"/>
    <x v="0"/>
    <x v="0"/>
    <x v="0"/>
    <x v="0"/>
    <x v="0"/>
    <x v="0"/>
    <x v="0"/>
    <x v="0"/>
    <x v="259"/>
    <x v="27"/>
  </r>
  <r>
    <x v="704"/>
    <x v="0"/>
    <x v="0"/>
    <x v="5"/>
    <x v="704"/>
    <x v="450"/>
    <x v="0"/>
    <x v="1"/>
    <x v="0"/>
    <x v="134"/>
    <x v="0"/>
    <x v="1"/>
    <x v="194"/>
    <x v="194"/>
    <x v="661"/>
    <x v="6"/>
    <x v="685"/>
    <x v="0"/>
    <x v="662"/>
    <x v="0"/>
    <x v="0"/>
    <x v="0"/>
    <x v="0"/>
    <x v="0"/>
    <x v="0"/>
    <x v="0"/>
    <x v="0"/>
    <x v="0"/>
    <x v="0"/>
    <x v="0"/>
    <x v="0"/>
    <x v="0"/>
    <x v="139"/>
    <x v="323"/>
  </r>
  <r>
    <x v="705"/>
    <x v="0"/>
    <x v="0"/>
    <x v="5"/>
    <x v="705"/>
    <x v="238"/>
    <x v="0"/>
    <x v="1"/>
    <x v="0"/>
    <x v="669"/>
    <x v="0"/>
    <x v="1"/>
    <x v="194"/>
    <x v="194"/>
    <x v="662"/>
    <x v="6"/>
    <x v="686"/>
    <x v="0"/>
    <x v="663"/>
    <x v="0"/>
    <x v="0"/>
    <x v="0"/>
    <x v="0"/>
    <x v="0"/>
    <x v="0"/>
    <x v="0"/>
    <x v="0"/>
    <x v="0"/>
    <x v="0"/>
    <x v="0"/>
    <x v="0"/>
    <x v="0"/>
    <x v="139"/>
    <x v="323"/>
  </r>
  <r>
    <x v="706"/>
    <x v="0"/>
    <x v="0"/>
    <x v="5"/>
    <x v="706"/>
    <x v="394"/>
    <x v="0"/>
    <x v="1"/>
    <x v="0"/>
    <x v="670"/>
    <x v="0"/>
    <x v="1"/>
    <x v="194"/>
    <x v="194"/>
    <x v="663"/>
    <x v="6"/>
    <x v="687"/>
    <x v="0"/>
    <x v="664"/>
    <x v="0"/>
    <x v="0"/>
    <x v="0"/>
    <x v="0"/>
    <x v="0"/>
    <x v="0"/>
    <x v="0"/>
    <x v="0"/>
    <x v="0"/>
    <x v="0"/>
    <x v="0"/>
    <x v="0"/>
    <x v="0"/>
    <x v="139"/>
    <x v="323"/>
  </r>
  <r>
    <x v="707"/>
    <x v="0"/>
    <x v="0"/>
    <x v="0"/>
    <x v="707"/>
    <x v="451"/>
    <x v="0"/>
    <x v="0"/>
    <x v="0"/>
    <x v="671"/>
    <x v="0"/>
    <x v="1"/>
    <x v="194"/>
    <x v="194"/>
    <x v="664"/>
    <x v="1"/>
    <x v="688"/>
    <x v="0"/>
    <x v="665"/>
    <x v="0"/>
    <x v="0"/>
    <x v="0"/>
    <x v="0"/>
    <x v="0"/>
    <x v="0"/>
    <x v="0"/>
    <x v="0"/>
    <x v="0"/>
    <x v="0"/>
    <x v="0"/>
    <x v="0"/>
    <x v="0"/>
    <x v="241"/>
    <x v="324"/>
  </r>
  <r>
    <x v="708"/>
    <x v="0"/>
    <x v="0"/>
    <x v="5"/>
    <x v="708"/>
    <x v="89"/>
    <x v="0"/>
    <x v="1"/>
    <x v="0"/>
    <x v="672"/>
    <x v="0"/>
    <x v="1"/>
    <x v="194"/>
    <x v="194"/>
    <x v="665"/>
    <x v="6"/>
    <x v="689"/>
    <x v="0"/>
    <x v="666"/>
    <x v="0"/>
    <x v="0"/>
    <x v="0"/>
    <x v="0"/>
    <x v="0"/>
    <x v="0"/>
    <x v="0"/>
    <x v="0"/>
    <x v="0"/>
    <x v="0"/>
    <x v="0"/>
    <x v="0"/>
    <x v="0"/>
    <x v="261"/>
    <x v="325"/>
  </r>
  <r>
    <x v="709"/>
    <x v="0"/>
    <x v="0"/>
    <x v="5"/>
    <x v="709"/>
    <x v="89"/>
    <x v="0"/>
    <x v="1"/>
    <x v="0"/>
    <x v="673"/>
    <x v="0"/>
    <x v="1"/>
    <x v="194"/>
    <x v="194"/>
    <x v="666"/>
    <x v="6"/>
    <x v="690"/>
    <x v="0"/>
    <x v="667"/>
    <x v="0"/>
    <x v="0"/>
    <x v="0"/>
    <x v="0"/>
    <x v="0"/>
    <x v="0"/>
    <x v="0"/>
    <x v="0"/>
    <x v="0"/>
    <x v="0"/>
    <x v="0"/>
    <x v="0"/>
    <x v="0"/>
    <x v="261"/>
    <x v="326"/>
  </r>
  <r>
    <x v="710"/>
    <x v="0"/>
    <x v="0"/>
    <x v="4"/>
    <x v="710"/>
    <x v="289"/>
    <x v="0"/>
    <x v="2"/>
    <x v="0"/>
    <x v="438"/>
    <x v="0"/>
    <x v="1"/>
    <x v="195"/>
    <x v="195"/>
    <x v="667"/>
    <x v="1"/>
    <x v="691"/>
    <x v="0"/>
    <x v="668"/>
    <x v="0"/>
    <x v="0"/>
    <x v="0"/>
    <x v="0"/>
    <x v="0"/>
    <x v="0"/>
    <x v="0"/>
    <x v="0"/>
    <x v="0"/>
    <x v="0"/>
    <x v="0"/>
    <x v="0"/>
    <x v="0"/>
    <x v="262"/>
    <x v="327"/>
  </r>
  <r>
    <x v="711"/>
    <x v="0"/>
    <x v="0"/>
    <x v="4"/>
    <x v="711"/>
    <x v="289"/>
    <x v="0"/>
    <x v="2"/>
    <x v="0"/>
    <x v="504"/>
    <x v="0"/>
    <x v="1"/>
    <x v="195"/>
    <x v="195"/>
    <x v="668"/>
    <x v="1"/>
    <x v="692"/>
    <x v="0"/>
    <x v="669"/>
    <x v="0"/>
    <x v="0"/>
    <x v="0"/>
    <x v="0"/>
    <x v="0"/>
    <x v="0"/>
    <x v="0"/>
    <x v="0"/>
    <x v="0"/>
    <x v="0"/>
    <x v="0"/>
    <x v="0"/>
    <x v="0"/>
    <x v="262"/>
    <x v="327"/>
  </r>
  <r>
    <x v="712"/>
    <x v="0"/>
    <x v="0"/>
    <x v="4"/>
    <x v="712"/>
    <x v="289"/>
    <x v="0"/>
    <x v="2"/>
    <x v="0"/>
    <x v="674"/>
    <x v="0"/>
    <x v="1"/>
    <x v="195"/>
    <x v="195"/>
    <x v="669"/>
    <x v="1"/>
    <x v="693"/>
    <x v="0"/>
    <x v="670"/>
    <x v="0"/>
    <x v="0"/>
    <x v="0"/>
    <x v="0"/>
    <x v="0"/>
    <x v="0"/>
    <x v="0"/>
    <x v="0"/>
    <x v="0"/>
    <x v="0"/>
    <x v="0"/>
    <x v="0"/>
    <x v="0"/>
    <x v="262"/>
    <x v="327"/>
  </r>
  <r>
    <x v="713"/>
    <x v="0"/>
    <x v="0"/>
    <x v="4"/>
    <x v="713"/>
    <x v="452"/>
    <x v="0"/>
    <x v="2"/>
    <x v="0"/>
    <x v="555"/>
    <x v="0"/>
    <x v="1"/>
    <x v="195"/>
    <x v="195"/>
    <x v="670"/>
    <x v="8"/>
    <x v="694"/>
    <x v="0"/>
    <x v="671"/>
    <x v="0"/>
    <x v="0"/>
    <x v="0"/>
    <x v="0"/>
    <x v="0"/>
    <x v="0"/>
    <x v="0"/>
    <x v="0"/>
    <x v="0"/>
    <x v="0"/>
    <x v="0"/>
    <x v="0"/>
    <x v="0"/>
    <x v="262"/>
    <x v="327"/>
  </r>
  <r>
    <x v="714"/>
    <x v="0"/>
    <x v="0"/>
    <x v="1"/>
    <x v="714"/>
    <x v="110"/>
    <x v="0"/>
    <x v="1"/>
    <x v="0"/>
    <x v="675"/>
    <x v="0"/>
    <x v="1"/>
    <x v="196"/>
    <x v="196"/>
    <x v="671"/>
    <x v="17"/>
    <x v="695"/>
    <x v="0"/>
    <x v="672"/>
    <x v="0"/>
    <x v="0"/>
    <x v="0"/>
    <x v="0"/>
    <x v="0"/>
    <x v="0"/>
    <x v="0"/>
    <x v="0"/>
    <x v="0"/>
    <x v="0"/>
    <x v="0"/>
    <x v="0"/>
    <x v="0"/>
    <x v="263"/>
    <x v="328"/>
  </r>
  <r>
    <x v="715"/>
    <x v="0"/>
    <x v="0"/>
    <x v="3"/>
    <x v="715"/>
    <x v="453"/>
    <x v="0"/>
    <x v="1"/>
    <x v="0"/>
    <x v="676"/>
    <x v="0"/>
    <x v="1"/>
    <x v="197"/>
    <x v="197"/>
    <x v="672"/>
    <x v="1"/>
    <x v="696"/>
    <x v="0"/>
    <x v="673"/>
    <x v="0"/>
    <x v="0"/>
    <x v="0"/>
    <x v="0"/>
    <x v="0"/>
    <x v="0"/>
    <x v="0"/>
    <x v="0"/>
    <x v="0"/>
    <x v="0"/>
    <x v="0"/>
    <x v="0"/>
    <x v="0"/>
    <x v="264"/>
    <x v="329"/>
  </r>
  <r>
    <x v="716"/>
    <x v="0"/>
    <x v="0"/>
    <x v="3"/>
    <x v="716"/>
    <x v="453"/>
    <x v="0"/>
    <x v="1"/>
    <x v="0"/>
    <x v="677"/>
    <x v="0"/>
    <x v="1"/>
    <x v="197"/>
    <x v="197"/>
    <x v="673"/>
    <x v="1"/>
    <x v="697"/>
    <x v="0"/>
    <x v="674"/>
    <x v="0"/>
    <x v="0"/>
    <x v="0"/>
    <x v="0"/>
    <x v="0"/>
    <x v="0"/>
    <x v="0"/>
    <x v="0"/>
    <x v="0"/>
    <x v="0"/>
    <x v="0"/>
    <x v="0"/>
    <x v="0"/>
    <x v="264"/>
    <x v="329"/>
  </r>
  <r>
    <x v="717"/>
    <x v="0"/>
    <x v="0"/>
    <x v="2"/>
    <x v="717"/>
    <x v="4"/>
    <x v="0"/>
    <x v="0"/>
    <x v="0"/>
    <x v="678"/>
    <x v="0"/>
    <x v="1"/>
    <x v="197"/>
    <x v="197"/>
    <x v="674"/>
    <x v="1"/>
    <x v="698"/>
    <x v="0"/>
    <x v="675"/>
    <x v="0"/>
    <x v="0"/>
    <x v="0"/>
    <x v="0"/>
    <x v="0"/>
    <x v="0"/>
    <x v="0"/>
    <x v="0"/>
    <x v="0"/>
    <x v="0"/>
    <x v="0"/>
    <x v="0"/>
    <x v="0"/>
    <x v="265"/>
    <x v="330"/>
  </r>
  <r>
    <x v="718"/>
    <x v="0"/>
    <x v="0"/>
    <x v="3"/>
    <x v="718"/>
    <x v="453"/>
    <x v="0"/>
    <x v="1"/>
    <x v="0"/>
    <x v="635"/>
    <x v="0"/>
    <x v="1"/>
    <x v="197"/>
    <x v="197"/>
    <x v="675"/>
    <x v="1"/>
    <x v="699"/>
    <x v="0"/>
    <x v="676"/>
    <x v="0"/>
    <x v="0"/>
    <x v="0"/>
    <x v="0"/>
    <x v="0"/>
    <x v="0"/>
    <x v="0"/>
    <x v="0"/>
    <x v="0"/>
    <x v="0"/>
    <x v="0"/>
    <x v="0"/>
    <x v="0"/>
    <x v="264"/>
    <x v="329"/>
  </r>
  <r>
    <x v="719"/>
    <x v="0"/>
    <x v="0"/>
    <x v="2"/>
    <x v="719"/>
    <x v="4"/>
    <x v="0"/>
    <x v="0"/>
    <x v="0"/>
    <x v="679"/>
    <x v="0"/>
    <x v="1"/>
    <x v="197"/>
    <x v="197"/>
    <x v="676"/>
    <x v="1"/>
    <x v="700"/>
    <x v="0"/>
    <x v="677"/>
    <x v="0"/>
    <x v="0"/>
    <x v="0"/>
    <x v="0"/>
    <x v="0"/>
    <x v="0"/>
    <x v="0"/>
    <x v="0"/>
    <x v="0"/>
    <x v="0"/>
    <x v="0"/>
    <x v="0"/>
    <x v="0"/>
    <x v="265"/>
    <x v="330"/>
  </r>
  <r>
    <x v="720"/>
    <x v="0"/>
    <x v="0"/>
    <x v="3"/>
    <x v="720"/>
    <x v="453"/>
    <x v="0"/>
    <x v="1"/>
    <x v="0"/>
    <x v="680"/>
    <x v="0"/>
    <x v="1"/>
    <x v="197"/>
    <x v="197"/>
    <x v="677"/>
    <x v="1"/>
    <x v="701"/>
    <x v="0"/>
    <x v="678"/>
    <x v="0"/>
    <x v="0"/>
    <x v="0"/>
    <x v="0"/>
    <x v="0"/>
    <x v="0"/>
    <x v="0"/>
    <x v="0"/>
    <x v="0"/>
    <x v="0"/>
    <x v="0"/>
    <x v="0"/>
    <x v="0"/>
    <x v="256"/>
    <x v="331"/>
  </r>
  <r>
    <x v="721"/>
    <x v="0"/>
    <x v="0"/>
    <x v="2"/>
    <x v="721"/>
    <x v="454"/>
    <x v="0"/>
    <x v="2"/>
    <x v="0"/>
    <x v="681"/>
    <x v="0"/>
    <x v="1"/>
    <x v="198"/>
    <x v="198"/>
    <x v="678"/>
    <x v="2"/>
    <x v="702"/>
    <x v="0"/>
    <x v="364"/>
    <x v="0"/>
    <x v="0"/>
    <x v="0"/>
    <x v="0"/>
    <x v="0"/>
    <x v="0"/>
    <x v="0"/>
    <x v="0"/>
    <x v="0"/>
    <x v="0"/>
    <x v="0"/>
    <x v="0"/>
    <x v="0"/>
    <x v="266"/>
    <x v="332"/>
  </r>
  <r>
    <x v="722"/>
    <x v="0"/>
    <x v="0"/>
    <x v="2"/>
    <x v="722"/>
    <x v="278"/>
    <x v="0"/>
    <x v="2"/>
    <x v="0"/>
    <x v="373"/>
    <x v="0"/>
    <x v="1"/>
    <x v="198"/>
    <x v="198"/>
    <x v="134"/>
    <x v="2"/>
    <x v="383"/>
    <x v="0"/>
    <x v="679"/>
    <x v="0"/>
    <x v="0"/>
    <x v="0"/>
    <x v="0"/>
    <x v="0"/>
    <x v="0"/>
    <x v="0"/>
    <x v="0"/>
    <x v="0"/>
    <x v="0"/>
    <x v="0"/>
    <x v="0"/>
    <x v="0"/>
    <x v="266"/>
    <x v="332"/>
  </r>
  <r>
    <x v="723"/>
    <x v="0"/>
    <x v="0"/>
    <x v="1"/>
    <x v="723"/>
    <x v="455"/>
    <x v="0"/>
    <x v="1"/>
    <x v="0"/>
    <x v="682"/>
    <x v="0"/>
    <x v="1"/>
    <x v="198"/>
    <x v="198"/>
    <x v="679"/>
    <x v="1"/>
    <x v="703"/>
    <x v="0"/>
    <x v="680"/>
    <x v="0"/>
    <x v="0"/>
    <x v="0"/>
    <x v="0"/>
    <x v="0"/>
    <x v="0"/>
    <x v="0"/>
    <x v="0"/>
    <x v="0"/>
    <x v="0"/>
    <x v="0"/>
    <x v="0"/>
    <x v="0"/>
    <x v="267"/>
    <x v="333"/>
  </r>
  <r>
    <x v="724"/>
    <x v="0"/>
    <x v="0"/>
    <x v="1"/>
    <x v="724"/>
    <x v="456"/>
    <x v="0"/>
    <x v="1"/>
    <x v="0"/>
    <x v="683"/>
    <x v="0"/>
    <x v="1"/>
    <x v="198"/>
    <x v="198"/>
    <x v="680"/>
    <x v="11"/>
    <x v="704"/>
    <x v="0"/>
    <x v="681"/>
    <x v="0"/>
    <x v="0"/>
    <x v="0"/>
    <x v="0"/>
    <x v="0"/>
    <x v="0"/>
    <x v="0"/>
    <x v="0"/>
    <x v="0"/>
    <x v="0"/>
    <x v="0"/>
    <x v="0"/>
    <x v="0"/>
    <x v="258"/>
    <x v="8"/>
  </r>
  <r>
    <x v="725"/>
    <x v="0"/>
    <x v="0"/>
    <x v="1"/>
    <x v="725"/>
    <x v="457"/>
    <x v="0"/>
    <x v="1"/>
    <x v="0"/>
    <x v="684"/>
    <x v="0"/>
    <x v="1"/>
    <x v="198"/>
    <x v="198"/>
    <x v="681"/>
    <x v="1"/>
    <x v="705"/>
    <x v="0"/>
    <x v="682"/>
    <x v="0"/>
    <x v="0"/>
    <x v="0"/>
    <x v="0"/>
    <x v="0"/>
    <x v="0"/>
    <x v="0"/>
    <x v="0"/>
    <x v="0"/>
    <x v="0"/>
    <x v="0"/>
    <x v="0"/>
    <x v="0"/>
    <x v="258"/>
    <x v="8"/>
  </r>
  <r>
    <x v="726"/>
    <x v="0"/>
    <x v="0"/>
    <x v="2"/>
    <x v="726"/>
    <x v="11"/>
    <x v="0"/>
    <x v="2"/>
    <x v="0"/>
    <x v="240"/>
    <x v="0"/>
    <x v="1"/>
    <x v="198"/>
    <x v="198"/>
    <x v="581"/>
    <x v="16"/>
    <x v="134"/>
    <x v="0"/>
    <x v="683"/>
    <x v="0"/>
    <x v="0"/>
    <x v="0"/>
    <x v="0"/>
    <x v="0"/>
    <x v="0"/>
    <x v="0"/>
    <x v="0"/>
    <x v="0"/>
    <x v="0"/>
    <x v="0"/>
    <x v="0"/>
    <x v="0"/>
    <x v="268"/>
    <x v="42"/>
  </r>
  <r>
    <x v="727"/>
    <x v="0"/>
    <x v="0"/>
    <x v="6"/>
    <x v="727"/>
    <x v="259"/>
    <x v="0"/>
    <x v="1"/>
    <x v="0"/>
    <x v="685"/>
    <x v="0"/>
    <x v="1"/>
    <x v="199"/>
    <x v="199"/>
    <x v="682"/>
    <x v="11"/>
    <x v="706"/>
    <x v="0"/>
    <x v="684"/>
    <x v="0"/>
    <x v="0"/>
    <x v="0"/>
    <x v="0"/>
    <x v="0"/>
    <x v="0"/>
    <x v="0"/>
    <x v="0"/>
    <x v="0"/>
    <x v="0"/>
    <x v="0"/>
    <x v="0"/>
    <x v="0"/>
    <x v="142"/>
    <x v="334"/>
  </r>
  <r>
    <x v="728"/>
    <x v="0"/>
    <x v="0"/>
    <x v="1"/>
    <x v="728"/>
    <x v="458"/>
    <x v="0"/>
    <x v="1"/>
    <x v="0"/>
    <x v="686"/>
    <x v="0"/>
    <x v="1"/>
    <x v="199"/>
    <x v="199"/>
    <x v="683"/>
    <x v="11"/>
    <x v="707"/>
    <x v="0"/>
    <x v="685"/>
    <x v="0"/>
    <x v="0"/>
    <x v="0"/>
    <x v="0"/>
    <x v="0"/>
    <x v="0"/>
    <x v="0"/>
    <x v="0"/>
    <x v="0"/>
    <x v="0"/>
    <x v="0"/>
    <x v="0"/>
    <x v="0"/>
    <x v="269"/>
    <x v="1"/>
  </r>
  <r>
    <x v="729"/>
    <x v="0"/>
    <x v="0"/>
    <x v="1"/>
    <x v="729"/>
    <x v="458"/>
    <x v="0"/>
    <x v="1"/>
    <x v="0"/>
    <x v="461"/>
    <x v="0"/>
    <x v="1"/>
    <x v="199"/>
    <x v="199"/>
    <x v="684"/>
    <x v="11"/>
    <x v="708"/>
    <x v="0"/>
    <x v="686"/>
    <x v="0"/>
    <x v="0"/>
    <x v="0"/>
    <x v="0"/>
    <x v="0"/>
    <x v="0"/>
    <x v="0"/>
    <x v="0"/>
    <x v="0"/>
    <x v="0"/>
    <x v="0"/>
    <x v="0"/>
    <x v="0"/>
    <x v="269"/>
    <x v="1"/>
  </r>
  <r>
    <x v="730"/>
    <x v="0"/>
    <x v="0"/>
    <x v="1"/>
    <x v="730"/>
    <x v="459"/>
    <x v="0"/>
    <x v="1"/>
    <x v="0"/>
    <x v="294"/>
    <x v="0"/>
    <x v="1"/>
    <x v="200"/>
    <x v="200"/>
    <x v="685"/>
    <x v="11"/>
    <x v="709"/>
    <x v="0"/>
    <x v="253"/>
    <x v="0"/>
    <x v="0"/>
    <x v="0"/>
    <x v="0"/>
    <x v="0"/>
    <x v="0"/>
    <x v="0"/>
    <x v="0"/>
    <x v="0"/>
    <x v="0"/>
    <x v="0"/>
    <x v="0"/>
    <x v="0"/>
    <x v="267"/>
    <x v="333"/>
  </r>
  <r>
    <x v="731"/>
    <x v="0"/>
    <x v="0"/>
    <x v="3"/>
    <x v="731"/>
    <x v="460"/>
    <x v="0"/>
    <x v="1"/>
    <x v="0"/>
    <x v="296"/>
    <x v="0"/>
    <x v="1"/>
    <x v="201"/>
    <x v="201"/>
    <x v="686"/>
    <x v="6"/>
    <x v="710"/>
    <x v="0"/>
    <x v="353"/>
    <x v="0"/>
    <x v="0"/>
    <x v="0"/>
    <x v="0"/>
    <x v="0"/>
    <x v="0"/>
    <x v="0"/>
    <x v="0"/>
    <x v="0"/>
    <x v="0"/>
    <x v="0"/>
    <x v="0"/>
    <x v="0"/>
    <x v="270"/>
    <x v="335"/>
  </r>
  <r>
    <x v="732"/>
    <x v="0"/>
    <x v="0"/>
    <x v="1"/>
    <x v="732"/>
    <x v="457"/>
    <x v="0"/>
    <x v="1"/>
    <x v="0"/>
    <x v="687"/>
    <x v="0"/>
    <x v="1"/>
    <x v="201"/>
    <x v="201"/>
    <x v="687"/>
    <x v="1"/>
    <x v="711"/>
    <x v="0"/>
    <x v="687"/>
    <x v="0"/>
    <x v="0"/>
    <x v="0"/>
    <x v="0"/>
    <x v="0"/>
    <x v="0"/>
    <x v="0"/>
    <x v="0"/>
    <x v="0"/>
    <x v="0"/>
    <x v="0"/>
    <x v="0"/>
    <x v="0"/>
    <x v="271"/>
    <x v="336"/>
  </r>
  <r>
    <x v="733"/>
    <x v="0"/>
    <x v="0"/>
    <x v="2"/>
    <x v="733"/>
    <x v="461"/>
    <x v="0"/>
    <x v="0"/>
    <x v="0"/>
    <x v="688"/>
    <x v="0"/>
    <x v="1"/>
    <x v="201"/>
    <x v="201"/>
    <x v="688"/>
    <x v="1"/>
    <x v="712"/>
    <x v="0"/>
    <x v="688"/>
    <x v="0"/>
    <x v="0"/>
    <x v="0"/>
    <x v="0"/>
    <x v="0"/>
    <x v="0"/>
    <x v="0"/>
    <x v="0"/>
    <x v="0"/>
    <x v="0"/>
    <x v="0"/>
    <x v="0"/>
    <x v="0"/>
    <x v="272"/>
    <x v="47"/>
  </r>
  <r>
    <x v="734"/>
    <x v="0"/>
    <x v="0"/>
    <x v="3"/>
    <x v="734"/>
    <x v="462"/>
    <x v="0"/>
    <x v="1"/>
    <x v="0"/>
    <x v="689"/>
    <x v="0"/>
    <x v="1"/>
    <x v="201"/>
    <x v="201"/>
    <x v="689"/>
    <x v="6"/>
    <x v="713"/>
    <x v="0"/>
    <x v="689"/>
    <x v="0"/>
    <x v="0"/>
    <x v="0"/>
    <x v="0"/>
    <x v="0"/>
    <x v="0"/>
    <x v="0"/>
    <x v="0"/>
    <x v="0"/>
    <x v="0"/>
    <x v="0"/>
    <x v="0"/>
    <x v="0"/>
    <x v="273"/>
    <x v="337"/>
  </r>
  <r>
    <x v="735"/>
    <x v="0"/>
    <x v="0"/>
    <x v="0"/>
    <x v="735"/>
    <x v="463"/>
    <x v="0"/>
    <x v="0"/>
    <x v="0"/>
    <x v="690"/>
    <x v="0"/>
    <x v="1"/>
    <x v="202"/>
    <x v="202"/>
    <x v="690"/>
    <x v="1"/>
    <x v="714"/>
    <x v="0"/>
    <x v="690"/>
    <x v="0"/>
    <x v="0"/>
    <x v="0"/>
    <x v="0"/>
    <x v="0"/>
    <x v="0"/>
    <x v="0"/>
    <x v="0"/>
    <x v="0"/>
    <x v="0"/>
    <x v="0"/>
    <x v="0"/>
    <x v="0"/>
    <x v="274"/>
    <x v="338"/>
  </r>
  <r>
    <x v="736"/>
    <x v="0"/>
    <x v="0"/>
    <x v="0"/>
    <x v="736"/>
    <x v="464"/>
    <x v="0"/>
    <x v="0"/>
    <x v="0"/>
    <x v="691"/>
    <x v="0"/>
    <x v="1"/>
    <x v="202"/>
    <x v="202"/>
    <x v="691"/>
    <x v="1"/>
    <x v="715"/>
    <x v="0"/>
    <x v="691"/>
    <x v="0"/>
    <x v="0"/>
    <x v="0"/>
    <x v="0"/>
    <x v="0"/>
    <x v="0"/>
    <x v="0"/>
    <x v="0"/>
    <x v="0"/>
    <x v="0"/>
    <x v="0"/>
    <x v="0"/>
    <x v="0"/>
    <x v="274"/>
    <x v="338"/>
  </r>
  <r>
    <x v="737"/>
    <x v="0"/>
    <x v="0"/>
    <x v="0"/>
    <x v="737"/>
    <x v="465"/>
    <x v="0"/>
    <x v="1"/>
    <x v="0"/>
    <x v="692"/>
    <x v="0"/>
    <x v="1"/>
    <x v="203"/>
    <x v="203"/>
    <x v="692"/>
    <x v="2"/>
    <x v="716"/>
    <x v="0"/>
    <x v="692"/>
    <x v="0"/>
    <x v="0"/>
    <x v="0"/>
    <x v="0"/>
    <x v="0"/>
    <x v="0"/>
    <x v="0"/>
    <x v="0"/>
    <x v="0"/>
    <x v="0"/>
    <x v="0"/>
    <x v="0"/>
    <x v="0"/>
    <x v="266"/>
    <x v="339"/>
  </r>
  <r>
    <x v="738"/>
    <x v="0"/>
    <x v="0"/>
    <x v="6"/>
    <x v="738"/>
    <x v="466"/>
    <x v="0"/>
    <x v="1"/>
    <x v="0"/>
    <x v="693"/>
    <x v="0"/>
    <x v="1"/>
    <x v="204"/>
    <x v="204"/>
    <x v="693"/>
    <x v="1"/>
    <x v="717"/>
    <x v="0"/>
    <x v="693"/>
    <x v="0"/>
    <x v="0"/>
    <x v="0"/>
    <x v="0"/>
    <x v="0"/>
    <x v="0"/>
    <x v="0"/>
    <x v="0"/>
    <x v="0"/>
    <x v="0"/>
    <x v="0"/>
    <x v="0"/>
    <x v="0"/>
    <x v="217"/>
    <x v="267"/>
  </r>
  <r>
    <x v="739"/>
    <x v="0"/>
    <x v="0"/>
    <x v="2"/>
    <x v="739"/>
    <x v="405"/>
    <x v="0"/>
    <x v="0"/>
    <x v="0"/>
    <x v="694"/>
    <x v="0"/>
    <x v="1"/>
    <x v="204"/>
    <x v="204"/>
    <x v="694"/>
    <x v="1"/>
    <x v="718"/>
    <x v="0"/>
    <x v="694"/>
    <x v="0"/>
    <x v="0"/>
    <x v="0"/>
    <x v="0"/>
    <x v="0"/>
    <x v="0"/>
    <x v="0"/>
    <x v="0"/>
    <x v="0"/>
    <x v="0"/>
    <x v="0"/>
    <x v="0"/>
    <x v="0"/>
    <x v="275"/>
    <x v="340"/>
  </r>
  <r>
    <x v="740"/>
    <x v="0"/>
    <x v="0"/>
    <x v="7"/>
    <x v="740"/>
    <x v="467"/>
    <x v="0"/>
    <x v="1"/>
    <x v="0"/>
    <x v="414"/>
    <x v="0"/>
    <x v="1"/>
    <x v="204"/>
    <x v="204"/>
    <x v="414"/>
    <x v="13"/>
    <x v="427"/>
    <x v="0"/>
    <x v="695"/>
    <x v="0"/>
    <x v="0"/>
    <x v="0"/>
    <x v="0"/>
    <x v="0"/>
    <x v="0"/>
    <x v="0"/>
    <x v="0"/>
    <x v="0"/>
    <x v="0"/>
    <x v="0"/>
    <x v="0"/>
    <x v="0"/>
    <x v="276"/>
    <x v="341"/>
  </r>
  <r>
    <x v="741"/>
    <x v="0"/>
    <x v="0"/>
    <x v="5"/>
    <x v="741"/>
    <x v="468"/>
    <x v="0"/>
    <x v="1"/>
    <x v="0"/>
    <x v="695"/>
    <x v="0"/>
    <x v="1"/>
    <x v="205"/>
    <x v="205"/>
    <x v="695"/>
    <x v="1"/>
    <x v="719"/>
    <x v="0"/>
    <x v="696"/>
    <x v="0"/>
    <x v="0"/>
    <x v="0"/>
    <x v="0"/>
    <x v="0"/>
    <x v="0"/>
    <x v="0"/>
    <x v="0"/>
    <x v="0"/>
    <x v="0"/>
    <x v="0"/>
    <x v="0"/>
    <x v="0"/>
    <x v="100"/>
    <x v="111"/>
  </r>
  <r>
    <x v="742"/>
    <x v="0"/>
    <x v="0"/>
    <x v="5"/>
    <x v="742"/>
    <x v="469"/>
    <x v="0"/>
    <x v="1"/>
    <x v="0"/>
    <x v="696"/>
    <x v="0"/>
    <x v="1"/>
    <x v="205"/>
    <x v="205"/>
    <x v="696"/>
    <x v="9"/>
    <x v="720"/>
    <x v="0"/>
    <x v="697"/>
    <x v="0"/>
    <x v="0"/>
    <x v="0"/>
    <x v="0"/>
    <x v="0"/>
    <x v="0"/>
    <x v="0"/>
    <x v="0"/>
    <x v="0"/>
    <x v="0"/>
    <x v="0"/>
    <x v="0"/>
    <x v="0"/>
    <x v="100"/>
    <x v="111"/>
  </r>
  <r>
    <x v="743"/>
    <x v="0"/>
    <x v="0"/>
    <x v="5"/>
    <x v="743"/>
    <x v="470"/>
    <x v="0"/>
    <x v="1"/>
    <x v="0"/>
    <x v="697"/>
    <x v="0"/>
    <x v="1"/>
    <x v="205"/>
    <x v="205"/>
    <x v="697"/>
    <x v="8"/>
    <x v="721"/>
    <x v="0"/>
    <x v="698"/>
    <x v="0"/>
    <x v="0"/>
    <x v="0"/>
    <x v="0"/>
    <x v="0"/>
    <x v="0"/>
    <x v="0"/>
    <x v="0"/>
    <x v="0"/>
    <x v="0"/>
    <x v="0"/>
    <x v="0"/>
    <x v="0"/>
    <x v="100"/>
    <x v="111"/>
  </r>
  <r>
    <x v="744"/>
    <x v="0"/>
    <x v="0"/>
    <x v="2"/>
    <x v="744"/>
    <x v="471"/>
    <x v="0"/>
    <x v="0"/>
    <x v="0"/>
    <x v="698"/>
    <x v="0"/>
    <x v="1"/>
    <x v="205"/>
    <x v="205"/>
    <x v="698"/>
    <x v="1"/>
    <x v="722"/>
    <x v="0"/>
    <x v="699"/>
    <x v="0"/>
    <x v="0"/>
    <x v="0"/>
    <x v="0"/>
    <x v="0"/>
    <x v="0"/>
    <x v="0"/>
    <x v="0"/>
    <x v="0"/>
    <x v="0"/>
    <x v="0"/>
    <x v="0"/>
    <x v="0"/>
    <x v="277"/>
    <x v="342"/>
  </r>
  <r>
    <x v="745"/>
    <x v="0"/>
    <x v="0"/>
    <x v="1"/>
    <x v="745"/>
    <x v="457"/>
    <x v="0"/>
    <x v="1"/>
    <x v="0"/>
    <x v="541"/>
    <x v="0"/>
    <x v="1"/>
    <x v="205"/>
    <x v="205"/>
    <x v="699"/>
    <x v="1"/>
    <x v="723"/>
    <x v="0"/>
    <x v="700"/>
    <x v="0"/>
    <x v="0"/>
    <x v="0"/>
    <x v="0"/>
    <x v="0"/>
    <x v="0"/>
    <x v="0"/>
    <x v="0"/>
    <x v="0"/>
    <x v="0"/>
    <x v="0"/>
    <x v="0"/>
    <x v="0"/>
    <x v="278"/>
    <x v="343"/>
  </r>
  <r>
    <x v="746"/>
    <x v="0"/>
    <x v="0"/>
    <x v="2"/>
    <x v="746"/>
    <x v="461"/>
    <x v="0"/>
    <x v="0"/>
    <x v="0"/>
    <x v="699"/>
    <x v="0"/>
    <x v="1"/>
    <x v="206"/>
    <x v="206"/>
    <x v="700"/>
    <x v="1"/>
    <x v="724"/>
    <x v="0"/>
    <x v="701"/>
    <x v="0"/>
    <x v="0"/>
    <x v="0"/>
    <x v="0"/>
    <x v="0"/>
    <x v="0"/>
    <x v="0"/>
    <x v="0"/>
    <x v="0"/>
    <x v="0"/>
    <x v="0"/>
    <x v="0"/>
    <x v="0"/>
    <x v="269"/>
    <x v="28"/>
  </r>
  <r>
    <x v="747"/>
    <x v="0"/>
    <x v="0"/>
    <x v="4"/>
    <x v="747"/>
    <x v="472"/>
    <x v="0"/>
    <x v="2"/>
    <x v="0"/>
    <x v="567"/>
    <x v="0"/>
    <x v="1"/>
    <x v="206"/>
    <x v="206"/>
    <x v="701"/>
    <x v="1"/>
    <x v="725"/>
    <x v="0"/>
    <x v="702"/>
    <x v="0"/>
    <x v="0"/>
    <x v="0"/>
    <x v="0"/>
    <x v="0"/>
    <x v="0"/>
    <x v="0"/>
    <x v="0"/>
    <x v="0"/>
    <x v="0"/>
    <x v="0"/>
    <x v="0"/>
    <x v="0"/>
    <x v="161"/>
    <x v="344"/>
  </r>
  <r>
    <x v="748"/>
    <x v="0"/>
    <x v="0"/>
    <x v="2"/>
    <x v="748"/>
    <x v="461"/>
    <x v="0"/>
    <x v="0"/>
    <x v="0"/>
    <x v="700"/>
    <x v="0"/>
    <x v="1"/>
    <x v="206"/>
    <x v="206"/>
    <x v="702"/>
    <x v="1"/>
    <x v="726"/>
    <x v="0"/>
    <x v="703"/>
    <x v="0"/>
    <x v="0"/>
    <x v="0"/>
    <x v="0"/>
    <x v="0"/>
    <x v="0"/>
    <x v="0"/>
    <x v="0"/>
    <x v="0"/>
    <x v="0"/>
    <x v="0"/>
    <x v="0"/>
    <x v="0"/>
    <x v="269"/>
    <x v="28"/>
  </r>
  <r>
    <x v="749"/>
    <x v="0"/>
    <x v="0"/>
    <x v="2"/>
    <x v="749"/>
    <x v="461"/>
    <x v="0"/>
    <x v="0"/>
    <x v="0"/>
    <x v="701"/>
    <x v="0"/>
    <x v="1"/>
    <x v="206"/>
    <x v="206"/>
    <x v="703"/>
    <x v="1"/>
    <x v="727"/>
    <x v="0"/>
    <x v="704"/>
    <x v="0"/>
    <x v="0"/>
    <x v="0"/>
    <x v="0"/>
    <x v="0"/>
    <x v="0"/>
    <x v="0"/>
    <x v="0"/>
    <x v="0"/>
    <x v="0"/>
    <x v="0"/>
    <x v="0"/>
    <x v="0"/>
    <x v="269"/>
    <x v="28"/>
  </r>
  <r>
    <x v="750"/>
    <x v="0"/>
    <x v="0"/>
    <x v="1"/>
    <x v="750"/>
    <x v="473"/>
    <x v="0"/>
    <x v="1"/>
    <x v="0"/>
    <x v="635"/>
    <x v="0"/>
    <x v="1"/>
    <x v="207"/>
    <x v="207"/>
    <x v="704"/>
    <x v="11"/>
    <x v="728"/>
    <x v="0"/>
    <x v="705"/>
    <x v="0"/>
    <x v="0"/>
    <x v="0"/>
    <x v="0"/>
    <x v="0"/>
    <x v="0"/>
    <x v="0"/>
    <x v="0"/>
    <x v="0"/>
    <x v="0"/>
    <x v="0"/>
    <x v="0"/>
    <x v="0"/>
    <x v="279"/>
    <x v="201"/>
  </r>
  <r>
    <x v="751"/>
    <x v="0"/>
    <x v="0"/>
    <x v="5"/>
    <x v="751"/>
    <x v="236"/>
    <x v="0"/>
    <x v="0"/>
    <x v="0"/>
    <x v="702"/>
    <x v="0"/>
    <x v="1"/>
    <x v="208"/>
    <x v="208"/>
    <x v="705"/>
    <x v="8"/>
    <x v="729"/>
    <x v="0"/>
    <x v="706"/>
    <x v="0"/>
    <x v="0"/>
    <x v="0"/>
    <x v="0"/>
    <x v="0"/>
    <x v="0"/>
    <x v="0"/>
    <x v="0"/>
    <x v="0"/>
    <x v="0"/>
    <x v="0"/>
    <x v="0"/>
    <x v="0"/>
    <x v="275"/>
    <x v="345"/>
  </r>
  <r>
    <x v="752"/>
    <x v="0"/>
    <x v="0"/>
    <x v="1"/>
    <x v="752"/>
    <x v="474"/>
    <x v="0"/>
    <x v="1"/>
    <x v="0"/>
    <x v="703"/>
    <x v="0"/>
    <x v="1"/>
    <x v="209"/>
    <x v="209"/>
    <x v="706"/>
    <x v="17"/>
    <x v="730"/>
    <x v="0"/>
    <x v="707"/>
    <x v="0"/>
    <x v="0"/>
    <x v="0"/>
    <x v="0"/>
    <x v="0"/>
    <x v="0"/>
    <x v="0"/>
    <x v="0"/>
    <x v="0"/>
    <x v="0"/>
    <x v="0"/>
    <x v="0"/>
    <x v="0"/>
    <x v="280"/>
    <x v="346"/>
  </r>
  <r>
    <x v="753"/>
    <x v="0"/>
    <x v="0"/>
    <x v="0"/>
    <x v="753"/>
    <x v="475"/>
    <x v="0"/>
    <x v="1"/>
    <x v="0"/>
    <x v="104"/>
    <x v="0"/>
    <x v="1"/>
    <x v="209"/>
    <x v="209"/>
    <x v="653"/>
    <x v="6"/>
    <x v="731"/>
    <x v="0"/>
    <x v="708"/>
    <x v="0"/>
    <x v="0"/>
    <x v="0"/>
    <x v="0"/>
    <x v="0"/>
    <x v="0"/>
    <x v="0"/>
    <x v="0"/>
    <x v="0"/>
    <x v="0"/>
    <x v="0"/>
    <x v="0"/>
    <x v="0"/>
    <x v="281"/>
    <x v="347"/>
  </r>
  <r>
    <x v="754"/>
    <x v="0"/>
    <x v="0"/>
    <x v="5"/>
    <x v="754"/>
    <x v="205"/>
    <x v="0"/>
    <x v="0"/>
    <x v="0"/>
    <x v="704"/>
    <x v="0"/>
    <x v="1"/>
    <x v="209"/>
    <x v="209"/>
    <x v="707"/>
    <x v="6"/>
    <x v="732"/>
    <x v="0"/>
    <x v="709"/>
    <x v="0"/>
    <x v="0"/>
    <x v="0"/>
    <x v="0"/>
    <x v="0"/>
    <x v="0"/>
    <x v="0"/>
    <x v="0"/>
    <x v="0"/>
    <x v="0"/>
    <x v="0"/>
    <x v="0"/>
    <x v="0"/>
    <x v="277"/>
    <x v="348"/>
  </r>
  <r>
    <x v="755"/>
    <x v="0"/>
    <x v="0"/>
    <x v="5"/>
    <x v="755"/>
    <x v="476"/>
    <x v="0"/>
    <x v="0"/>
    <x v="0"/>
    <x v="705"/>
    <x v="0"/>
    <x v="1"/>
    <x v="209"/>
    <x v="209"/>
    <x v="708"/>
    <x v="6"/>
    <x v="733"/>
    <x v="0"/>
    <x v="710"/>
    <x v="0"/>
    <x v="0"/>
    <x v="0"/>
    <x v="0"/>
    <x v="0"/>
    <x v="0"/>
    <x v="0"/>
    <x v="0"/>
    <x v="0"/>
    <x v="0"/>
    <x v="0"/>
    <x v="0"/>
    <x v="0"/>
    <x v="277"/>
    <x v="348"/>
  </r>
  <r>
    <x v="756"/>
    <x v="0"/>
    <x v="0"/>
    <x v="1"/>
    <x v="756"/>
    <x v="477"/>
    <x v="0"/>
    <x v="1"/>
    <x v="0"/>
    <x v="706"/>
    <x v="0"/>
    <x v="1"/>
    <x v="209"/>
    <x v="209"/>
    <x v="709"/>
    <x v="11"/>
    <x v="734"/>
    <x v="0"/>
    <x v="711"/>
    <x v="0"/>
    <x v="0"/>
    <x v="0"/>
    <x v="0"/>
    <x v="0"/>
    <x v="0"/>
    <x v="0"/>
    <x v="0"/>
    <x v="0"/>
    <x v="0"/>
    <x v="0"/>
    <x v="0"/>
    <x v="0"/>
    <x v="282"/>
    <x v="349"/>
  </r>
  <r>
    <x v="757"/>
    <x v="0"/>
    <x v="0"/>
    <x v="0"/>
    <x v="757"/>
    <x v="478"/>
    <x v="0"/>
    <x v="0"/>
    <x v="0"/>
    <x v="151"/>
    <x v="0"/>
    <x v="1"/>
    <x v="209"/>
    <x v="209"/>
    <x v="467"/>
    <x v="17"/>
    <x v="735"/>
    <x v="0"/>
    <x v="712"/>
    <x v="0"/>
    <x v="0"/>
    <x v="0"/>
    <x v="0"/>
    <x v="0"/>
    <x v="0"/>
    <x v="0"/>
    <x v="0"/>
    <x v="0"/>
    <x v="0"/>
    <x v="0"/>
    <x v="0"/>
    <x v="0"/>
    <x v="283"/>
    <x v="350"/>
  </r>
  <r>
    <x v="758"/>
    <x v="0"/>
    <x v="0"/>
    <x v="4"/>
    <x v="758"/>
    <x v="452"/>
    <x v="0"/>
    <x v="2"/>
    <x v="0"/>
    <x v="707"/>
    <x v="0"/>
    <x v="1"/>
    <x v="210"/>
    <x v="210"/>
    <x v="423"/>
    <x v="6"/>
    <x v="400"/>
    <x v="0"/>
    <x v="713"/>
    <x v="0"/>
    <x v="0"/>
    <x v="0"/>
    <x v="0"/>
    <x v="0"/>
    <x v="0"/>
    <x v="0"/>
    <x v="0"/>
    <x v="0"/>
    <x v="0"/>
    <x v="0"/>
    <x v="0"/>
    <x v="0"/>
    <x v="284"/>
    <x v="9"/>
  </r>
  <r>
    <x v="759"/>
    <x v="0"/>
    <x v="0"/>
    <x v="4"/>
    <x v="759"/>
    <x v="452"/>
    <x v="0"/>
    <x v="2"/>
    <x v="0"/>
    <x v="708"/>
    <x v="0"/>
    <x v="1"/>
    <x v="210"/>
    <x v="210"/>
    <x v="710"/>
    <x v="6"/>
    <x v="736"/>
    <x v="0"/>
    <x v="714"/>
    <x v="0"/>
    <x v="0"/>
    <x v="0"/>
    <x v="0"/>
    <x v="0"/>
    <x v="0"/>
    <x v="0"/>
    <x v="0"/>
    <x v="0"/>
    <x v="0"/>
    <x v="0"/>
    <x v="0"/>
    <x v="0"/>
    <x v="284"/>
    <x v="9"/>
  </r>
  <r>
    <x v="760"/>
    <x v="0"/>
    <x v="0"/>
    <x v="2"/>
    <x v="760"/>
    <x v="461"/>
    <x v="0"/>
    <x v="0"/>
    <x v="0"/>
    <x v="709"/>
    <x v="0"/>
    <x v="1"/>
    <x v="210"/>
    <x v="210"/>
    <x v="711"/>
    <x v="1"/>
    <x v="737"/>
    <x v="0"/>
    <x v="704"/>
    <x v="0"/>
    <x v="0"/>
    <x v="0"/>
    <x v="0"/>
    <x v="0"/>
    <x v="0"/>
    <x v="0"/>
    <x v="0"/>
    <x v="0"/>
    <x v="0"/>
    <x v="0"/>
    <x v="0"/>
    <x v="0"/>
    <x v="269"/>
    <x v="28"/>
  </r>
  <r>
    <x v="761"/>
    <x v="0"/>
    <x v="0"/>
    <x v="4"/>
    <x v="761"/>
    <x v="452"/>
    <x v="0"/>
    <x v="2"/>
    <x v="0"/>
    <x v="710"/>
    <x v="0"/>
    <x v="1"/>
    <x v="210"/>
    <x v="210"/>
    <x v="712"/>
    <x v="6"/>
    <x v="738"/>
    <x v="0"/>
    <x v="715"/>
    <x v="0"/>
    <x v="0"/>
    <x v="0"/>
    <x v="0"/>
    <x v="0"/>
    <x v="0"/>
    <x v="0"/>
    <x v="0"/>
    <x v="0"/>
    <x v="0"/>
    <x v="0"/>
    <x v="0"/>
    <x v="0"/>
    <x v="284"/>
    <x v="9"/>
  </r>
  <r>
    <x v="762"/>
    <x v="0"/>
    <x v="0"/>
    <x v="5"/>
    <x v="762"/>
    <x v="479"/>
    <x v="0"/>
    <x v="1"/>
    <x v="0"/>
    <x v="682"/>
    <x v="0"/>
    <x v="1"/>
    <x v="211"/>
    <x v="211"/>
    <x v="713"/>
    <x v="6"/>
    <x v="739"/>
    <x v="0"/>
    <x v="716"/>
    <x v="0"/>
    <x v="0"/>
    <x v="0"/>
    <x v="0"/>
    <x v="0"/>
    <x v="0"/>
    <x v="0"/>
    <x v="0"/>
    <x v="0"/>
    <x v="0"/>
    <x v="0"/>
    <x v="0"/>
    <x v="0"/>
    <x v="285"/>
    <x v="351"/>
  </r>
  <r>
    <x v="763"/>
    <x v="0"/>
    <x v="0"/>
    <x v="5"/>
    <x v="763"/>
    <x v="111"/>
    <x v="0"/>
    <x v="1"/>
    <x v="0"/>
    <x v="711"/>
    <x v="0"/>
    <x v="1"/>
    <x v="211"/>
    <x v="211"/>
    <x v="714"/>
    <x v="6"/>
    <x v="740"/>
    <x v="0"/>
    <x v="717"/>
    <x v="0"/>
    <x v="0"/>
    <x v="0"/>
    <x v="0"/>
    <x v="0"/>
    <x v="0"/>
    <x v="0"/>
    <x v="0"/>
    <x v="0"/>
    <x v="0"/>
    <x v="0"/>
    <x v="0"/>
    <x v="0"/>
    <x v="285"/>
    <x v="351"/>
  </r>
  <r>
    <x v="764"/>
    <x v="0"/>
    <x v="0"/>
    <x v="5"/>
    <x v="764"/>
    <x v="184"/>
    <x v="0"/>
    <x v="1"/>
    <x v="0"/>
    <x v="712"/>
    <x v="0"/>
    <x v="1"/>
    <x v="211"/>
    <x v="211"/>
    <x v="550"/>
    <x v="6"/>
    <x v="741"/>
    <x v="0"/>
    <x v="718"/>
    <x v="0"/>
    <x v="0"/>
    <x v="0"/>
    <x v="0"/>
    <x v="0"/>
    <x v="0"/>
    <x v="0"/>
    <x v="0"/>
    <x v="0"/>
    <x v="0"/>
    <x v="0"/>
    <x v="0"/>
    <x v="0"/>
    <x v="285"/>
    <x v="351"/>
  </r>
  <r>
    <x v="765"/>
    <x v="0"/>
    <x v="0"/>
    <x v="2"/>
    <x v="765"/>
    <x v="448"/>
    <x v="0"/>
    <x v="0"/>
    <x v="0"/>
    <x v="713"/>
    <x v="0"/>
    <x v="1"/>
    <x v="211"/>
    <x v="211"/>
    <x v="715"/>
    <x v="2"/>
    <x v="742"/>
    <x v="0"/>
    <x v="719"/>
    <x v="0"/>
    <x v="0"/>
    <x v="0"/>
    <x v="0"/>
    <x v="0"/>
    <x v="0"/>
    <x v="0"/>
    <x v="0"/>
    <x v="0"/>
    <x v="0"/>
    <x v="0"/>
    <x v="0"/>
    <x v="0"/>
    <x v="284"/>
    <x v="352"/>
  </r>
  <r>
    <x v="766"/>
    <x v="0"/>
    <x v="0"/>
    <x v="2"/>
    <x v="766"/>
    <x v="207"/>
    <x v="0"/>
    <x v="2"/>
    <x v="0"/>
    <x v="714"/>
    <x v="0"/>
    <x v="1"/>
    <x v="211"/>
    <x v="211"/>
    <x v="716"/>
    <x v="8"/>
    <x v="743"/>
    <x v="0"/>
    <x v="720"/>
    <x v="0"/>
    <x v="0"/>
    <x v="0"/>
    <x v="0"/>
    <x v="0"/>
    <x v="0"/>
    <x v="0"/>
    <x v="0"/>
    <x v="0"/>
    <x v="0"/>
    <x v="0"/>
    <x v="0"/>
    <x v="0"/>
    <x v="284"/>
    <x v="352"/>
  </r>
  <r>
    <x v="767"/>
    <x v="0"/>
    <x v="0"/>
    <x v="0"/>
    <x v="767"/>
    <x v="480"/>
    <x v="0"/>
    <x v="0"/>
    <x v="0"/>
    <x v="715"/>
    <x v="0"/>
    <x v="1"/>
    <x v="212"/>
    <x v="212"/>
    <x v="717"/>
    <x v="6"/>
    <x v="744"/>
    <x v="0"/>
    <x v="721"/>
    <x v="0"/>
    <x v="0"/>
    <x v="0"/>
    <x v="0"/>
    <x v="0"/>
    <x v="0"/>
    <x v="0"/>
    <x v="0"/>
    <x v="0"/>
    <x v="0"/>
    <x v="0"/>
    <x v="0"/>
    <x v="0"/>
    <x v="262"/>
    <x v="327"/>
  </r>
  <r>
    <x v="768"/>
    <x v="1"/>
    <x v="0"/>
    <x v="3"/>
    <x v="768"/>
    <x v="481"/>
    <x v="0"/>
    <x v="0"/>
    <x v="0"/>
    <x v="716"/>
    <x v="0"/>
    <x v="1"/>
    <x v="213"/>
    <x v="213"/>
    <x v="718"/>
    <x v="14"/>
    <x v="745"/>
    <x v="0"/>
    <x v="722"/>
    <x v="0"/>
    <x v="0"/>
    <x v="0"/>
    <x v="0"/>
    <x v="0"/>
    <x v="0"/>
    <x v="0"/>
    <x v="0"/>
    <x v="0"/>
    <x v="0"/>
    <x v="0"/>
    <x v="0"/>
    <x v="0"/>
    <x v="173"/>
    <x v="353"/>
  </r>
  <r>
    <x v="769"/>
    <x v="0"/>
    <x v="0"/>
    <x v="2"/>
    <x v="769"/>
    <x v="197"/>
    <x v="0"/>
    <x v="2"/>
    <x v="0"/>
    <x v="717"/>
    <x v="0"/>
    <x v="1"/>
    <x v="213"/>
    <x v="213"/>
    <x v="581"/>
    <x v="8"/>
    <x v="600"/>
    <x v="0"/>
    <x v="723"/>
    <x v="0"/>
    <x v="0"/>
    <x v="0"/>
    <x v="0"/>
    <x v="0"/>
    <x v="0"/>
    <x v="0"/>
    <x v="0"/>
    <x v="0"/>
    <x v="0"/>
    <x v="0"/>
    <x v="0"/>
    <x v="0"/>
    <x v="173"/>
    <x v="45"/>
  </r>
  <r>
    <x v="770"/>
    <x v="0"/>
    <x v="0"/>
    <x v="5"/>
    <x v="770"/>
    <x v="33"/>
    <x v="0"/>
    <x v="0"/>
    <x v="0"/>
    <x v="718"/>
    <x v="0"/>
    <x v="1"/>
    <x v="214"/>
    <x v="214"/>
    <x v="719"/>
    <x v="6"/>
    <x v="746"/>
    <x v="0"/>
    <x v="724"/>
    <x v="0"/>
    <x v="0"/>
    <x v="0"/>
    <x v="0"/>
    <x v="0"/>
    <x v="0"/>
    <x v="0"/>
    <x v="0"/>
    <x v="0"/>
    <x v="0"/>
    <x v="0"/>
    <x v="0"/>
    <x v="0"/>
    <x v="286"/>
    <x v="354"/>
  </r>
  <r>
    <x v="771"/>
    <x v="0"/>
    <x v="0"/>
    <x v="5"/>
    <x v="771"/>
    <x v="90"/>
    <x v="0"/>
    <x v="0"/>
    <x v="0"/>
    <x v="719"/>
    <x v="0"/>
    <x v="1"/>
    <x v="214"/>
    <x v="214"/>
    <x v="720"/>
    <x v="6"/>
    <x v="747"/>
    <x v="0"/>
    <x v="725"/>
    <x v="0"/>
    <x v="0"/>
    <x v="0"/>
    <x v="0"/>
    <x v="0"/>
    <x v="0"/>
    <x v="0"/>
    <x v="0"/>
    <x v="0"/>
    <x v="0"/>
    <x v="0"/>
    <x v="0"/>
    <x v="0"/>
    <x v="286"/>
    <x v="354"/>
  </r>
  <r>
    <x v="772"/>
    <x v="0"/>
    <x v="0"/>
    <x v="5"/>
    <x v="772"/>
    <x v="476"/>
    <x v="0"/>
    <x v="0"/>
    <x v="0"/>
    <x v="720"/>
    <x v="0"/>
    <x v="1"/>
    <x v="214"/>
    <x v="214"/>
    <x v="721"/>
    <x v="6"/>
    <x v="748"/>
    <x v="0"/>
    <x v="726"/>
    <x v="0"/>
    <x v="0"/>
    <x v="0"/>
    <x v="0"/>
    <x v="0"/>
    <x v="0"/>
    <x v="0"/>
    <x v="0"/>
    <x v="0"/>
    <x v="0"/>
    <x v="0"/>
    <x v="0"/>
    <x v="0"/>
    <x v="286"/>
    <x v="354"/>
  </r>
  <r>
    <x v="773"/>
    <x v="0"/>
    <x v="0"/>
    <x v="1"/>
    <x v="773"/>
    <x v="482"/>
    <x v="0"/>
    <x v="1"/>
    <x v="0"/>
    <x v="721"/>
    <x v="0"/>
    <x v="1"/>
    <x v="215"/>
    <x v="215"/>
    <x v="722"/>
    <x v="11"/>
    <x v="749"/>
    <x v="0"/>
    <x v="727"/>
    <x v="0"/>
    <x v="0"/>
    <x v="0"/>
    <x v="0"/>
    <x v="0"/>
    <x v="0"/>
    <x v="0"/>
    <x v="0"/>
    <x v="0"/>
    <x v="0"/>
    <x v="0"/>
    <x v="0"/>
    <x v="0"/>
    <x v="287"/>
    <x v="355"/>
  </r>
  <r>
    <x v="774"/>
    <x v="0"/>
    <x v="0"/>
    <x v="2"/>
    <x v="774"/>
    <x v="448"/>
    <x v="0"/>
    <x v="0"/>
    <x v="0"/>
    <x v="722"/>
    <x v="0"/>
    <x v="1"/>
    <x v="216"/>
    <x v="216"/>
    <x v="723"/>
    <x v="2"/>
    <x v="750"/>
    <x v="0"/>
    <x v="728"/>
    <x v="0"/>
    <x v="0"/>
    <x v="0"/>
    <x v="0"/>
    <x v="0"/>
    <x v="0"/>
    <x v="0"/>
    <x v="0"/>
    <x v="0"/>
    <x v="0"/>
    <x v="0"/>
    <x v="0"/>
    <x v="0"/>
    <x v="288"/>
    <x v="356"/>
  </r>
  <r>
    <x v="775"/>
    <x v="1"/>
    <x v="0"/>
    <x v="9"/>
    <x v="775"/>
    <x v="483"/>
    <x v="0"/>
    <x v="1"/>
    <x v="0"/>
    <x v="723"/>
    <x v="0"/>
    <x v="1"/>
    <x v="217"/>
    <x v="217"/>
    <x v="724"/>
    <x v="1"/>
    <x v="751"/>
    <x v="0"/>
    <x v="729"/>
    <x v="0"/>
    <x v="0"/>
    <x v="0"/>
    <x v="0"/>
    <x v="0"/>
    <x v="0"/>
    <x v="0"/>
    <x v="0"/>
    <x v="0"/>
    <x v="0"/>
    <x v="0"/>
    <x v="0"/>
    <x v="0"/>
    <x v="289"/>
    <x v="357"/>
  </r>
  <r>
    <x v="776"/>
    <x v="0"/>
    <x v="0"/>
    <x v="9"/>
    <x v="776"/>
    <x v="483"/>
    <x v="0"/>
    <x v="1"/>
    <x v="0"/>
    <x v="724"/>
    <x v="0"/>
    <x v="1"/>
    <x v="218"/>
    <x v="218"/>
    <x v="725"/>
    <x v="12"/>
    <x v="752"/>
    <x v="0"/>
    <x v="730"/>
    <x v="0"/>
    <x v="0"/>
    <x v="0"/>
    <x v="0"/>
    <x v="0"/>
    <x v="0"/>
    <x v="0"/>
    <x v="0"/>
    <x v="0"/>
    <x v="0"/>
    <x v="0"/>
    <x v="0"/>
    <x v="0"/>
    <x v="290"/>
    <x v="358"/>
  </r>
  <r>
    <x v="777"/>
    <x v="0"/>
    <x v="0"/>
    <x v="5"/>
    <x v="777"/>
    <x v="205"/>
    <x v="0"/>
    <x v="0"/>
    <x v="0"/>
    <x v="725"/>
    <x v="0"/>
    <x v="1"/>
    <x v="218"/>
    <x v="218"/>
    <x v="726"/>
    <x v="6"/>
    <x v="753"/>
    <x v="0"/>
    <x v="731"/>
    <x v="0"/>
    <x v="0"/>
    <x v="0"/>
    <x v="0"/>
    <x v="0"/>
    <x v="0"/>
    <x v="0"/>
    <x v="0"/>
    <x v="0"/>
    <x v="0"/>
    <x v="0"/>
    <x v="0"/>
    <x v="0"/>
    <x v="291"/>
    <x v="349"/>
  </r>
  <r>
    <x v="778"/>
    <x v="0"/>
    <x v="0"/>
    <x v="9"/>
    <x v="778"/>
    <x v="483"/>
    <x v="0"/>
    <x v="1"/>
    <x v="0"/>
    <x v="726"/>
    <x v="0"/>
    <x v="1"/>
    <x v="218"/>
    <x v="218"/>
    <x v="727"/>
    <x v="12"/>
    <x v="754"/>
    <x v="0"/>
    <x v="732"/>
    <x v="0"/>
    <x v="0"/>
    <x v="0"/>
    <x v="0"/>
    <x v="0"/>
    <x v="0"/>
    <x v="0"/>
    <x v="0"/>
    <x v="0"/>
    <x v="0"/>
    <x v="0"/>
    <x v="0"/>
    <x v="0"/>
    <x v="288"/>
    <x v="356"/>
  </r>
  <r>
    <x v="779"/>
    <x v="0"/>
    <x v="0"/>
    <x v="5"/>
    <x v="779"/>
    <x v="484"/>
    <x v="0"/>
    <x v="0"/>
    <x v="0"/>
    <x v="727"/>
    <x v="0"/>
    <x v="1"/>
    <x v="218"/>
    <x v="218"/>
    <x v="728"/>
    <x v="6"/>
    <x v="755"/>
    <x v="0"/>
    <x v="733"/>
    <x v="0"/>
    <x v="0"/>
    <x v="0"/>
    <x v="0"/>
    <x v="0"/>
    <x v="0"/>
    <x v="0"/>
    <x v="0"/>
    <x v="0"/>
    <x v="0"/>
    <x v="0"/>
    <x v="0"/>
    <x v="0"/>
    <x v="291"/>
    <x v="349"/>
  </r>
  <r>
    <x v="780"/>
    <x v="0"/>
    <x v="0"/>
    <x v="4"/>
    <x v="780"/>
    <x v="485"/>
    <x v="0"/>
    <x v="2"/>
    <x v="0"/>
    <x v="728"/>
    <x v="0"/>
    <x v="1"/>
    <x v="218"/>
    <x v="218"/>
    <x v="729"/>
    <x v="1"/>
    <x v="756"/>
    <x v="0"/>
    <x v="734"/>
    <x v="0"/>
    <x v="0"/>
    <x v="0"/>
    <x v="0"/>
    <x v="0"/>
    <x v="0"/>
    <x v="0"/>
    <x v="0"/>
    <x v="0"/>
    <x v="0"/>
    <x v="0"/>
    <x v="0"/>
    <x v="0"/>
    <x v="110"/>
    <x v="126"/>
  </r>
  <r>
    <x v="781"/>
    <x v="0"/>
    <x v="0"/>
    <x v="9"/>
    <x v="781"/>
    <x v="483"/>
    <x v="0"/>
    <x v="1"/>
    <x v="0"/>
    <x v="729"/>
    <x v="0"/>
    <x v="1"/>
    <x v="218"/>
    <x v="218"/>
    <x v="730"/>
    <x v="12"/>
    <x v="757"/>
    <x v="0"/>
    <x v="735"/>
    <x v="0"/>
    <x v="0"/>
    <x v="0"/>
    <x v="0"/>
    <x v="0"/>
    <x v="0"/>
    <x v="0"/>
    <x v="0"/>
    <x v="0"/>
    <x v="0"/>
    <x v="0"/>
    <x v="0"/>
    <x v="0"/>
    <x v="290"/>
    <x v="358"/>
  </r>
  <r>
    <x v="782"/>
    <x v="0"/>
    <x v="0"/>
    <x v="9"/>
    <x v="782"/>
    <x v="483"/>
    <x v="0"/>
    <x v="1"/>
    <x v="0"/>
    <x v="730"/>
    <x v="0"/>
    <x v="1"/>
    <x v="218"/>
    <x v="218"/>
    <x v="731"/>
    <x v="12"/>
    <x v="758"/>
    <x v="0"/>
    <x v="736"/>
    <x v="0"/>
    <x v="0"/>
    <x v="0"/>
    <x v="0"/>
    <x v="0"/>
    <x v="0"/>
    <x v="0"/>
    <x v="0"/>
    <x v="0"/>
    <x v="0"/>
    <x v="0"/>
    <x v="0"/>
    <x v="0"/>
    <x v="290"/>
    <x v="358"/>
  </r>
  <r>
    <x v="783"/>
    <x v="0"/>
    <x v="0"/>
    <x v="9"/>
    <x v="783"/>
    <x v="483"/>
    <x v="0"/>
    <x v="1"/>
    <x v="0"/>
    <x v="731"/>
    <x v="0"/>
    <x v="1"/>
    <x v="218"/>
    <x v="218"/>
    <x v="732"/>
    <x v="1"/>
    <x v="759"/>
    <x v="0"/>
    <x v="737"/>
    <x v="0"/>
    <x v="0"/>
    <x v="0"/>
    <x v="0"/>
    <x v="0"/>
    <x v="0"/>
    <x v="0"/>
    <x v="0"/>
    <x v="0"/>
    <x v="0"/>
    <x v="0"/>
    <x v="0"/>
    <x v="0"/>
    <x v="288"/>
    <x v="359"/>
  </r>
  <r>
    <x v="784"/>
    <x v="0"/>
    <x v="0"/>
    <x v="5"/>
    <x v="784"/>
    <x v="486"/>
    <x v="0"/>
    <x v="0"/>
    <x v="0"/>
    <x v="732"/>
    <x v="0"/>
    <x v="1"/>
    <x v="218"/>
    <x v="218"/>
    <x v="733"/>
    <x v="6"/>
    <x v="760"/>
    <x v="0"/>
    <x v="738"/>
    <x v="0"/>
    <x v="0"/>
    <x v="0"/>
    <x v="0"/>
    <x v="0"/>
    <x v="0"/>
    <x v="0"/>
    <x v="0"/>
    <x v="0"/>
    <x v="0"/>
    <x v="0"/>
    <x v="0"/>
    <x v="0"/>
    <x v="291"/>
    <x v="349"/>
  </r>
  <r>
    <x v="785"/>
    <x v="0"/>
    <x v="0"/>
    <x v="2"/>
    <x v="785"/>
    <x v="487"/>
    <x v="0"/>
    <x v="0"/>
    <x v="0"/>
    <x v="733"/>
    <x v="0"/>
    <x v="1"/>
    <x v="219"/>
    <x v="219"/>
    <x v="734"/>
    <x v="1"/>
    <x v="761"/>
    <x v="0"/>
    <x v="739"/>
    <x v="0"/>
    <x v="0"/>
    <x v="0"/>
    <x v="0"/>
    <x v="0"/>
    <x v="0"/>
    <x v="0"/>
    <x v="0"/>
    <x v="0"/>
    <x v="0"/>
    <x v="0"/>
    <x v="0"/>
    <x v="0"/>
    <x v="110"/>
    <x v="57"/>
  </r>
  <r>
    <x v="786"/>
    <x v="0"/>
    <x v="0"/>
    <x v="2"/>
    <x v="786"/>
    <x v="487"/>
    <x v="0"/>
    <x v="0"/>
    <x v="0"/>
    <x v="734"/>
    <x v="0"/>
    <x v="1"/>
    <x v="219"/>
    <x v="219"/>
    <x v="735"/>
    <x v="1"/>
    <x v="762"/>
    <x v="0"/>
    <x v="740"/>
    <x v="0"/>
    <x v="0"/>
    <x v="0"/>
    <x v="0"/>
    <x v="0"/>
    <x v="0"/>
    <x v="0"/>
    <x v="0"/>
    <x v="0"/>
    <x v="0"/>
    <x v="0"/>
    <x v="0"/>
    <x v="0"/>
    <x v="292"/>
    <x v="152"/>
  </r>
  <r>
    <x v="787"/>
    <x v="0"/>
    <x v="0"/>
    <x v="5"/>
    <x v="787"/>
    <x v="205"/>
    <x v="0"/>
    <x v="0"/>
    <x v="0"/>
    <x v="735"/>
    <x v="0"/>
    <x v="1"/>
    <x v="219"/>
    <x v="219"/>
    <x v="736"/>
    <x v="6"/>
    <x v="395"/>
    <x v="0"/>
    <x v="741"/>
    <x v="0"/>
    <x v="0"/>
    <x v="0"/>
    <x v="0"/>
    <x v="0"/>
    <x v="0"/>
    <x v="0"/>
    <x v="0"/>
    <x v="0"/>
    <x v="0"/>
    <x v="0"/>
    <x v="0"/>
    <x v="0"/>
    <x v="293"/>
    <x v="360"/>
  </r>
  <r>
    <x v="788"/>
    <x v="0"/>
    <x v="0"/>
    <x v="2"/>
    <x v="788"/>
    <x v="487"/>
    <x v="0"/>
    <x v="0"/>
    <x v="0"/>
    <x v="736"/>
    <x v="0"/>
    <x v="1"/>
    <x v="219"/>
    <x v="219"/>
    <x v="737"/>
    <x v="1"/>
    <x v="763"/>
    <x v="0"/>
    <x v="742"/>
    <x v="0"/>
    <x v="0"/>
    <x v="0"/>
    <x v="0"/>
    <x v="0"/>
    <x v="0"/>
    <x v="0"/>
    <x v="0"/>
    <x v="0"/>
    <x v="0"/>
    <x v="0"/>
    <x v="0"/>
    <x v="0"/>
    <x v="110"/>
    <x v="57"/>
  </r>
  <r>
    <x v="789"/>
    <x v="0"/>
    <x v="0"/>
    <x v="1"/>
    <x v="789"/>
    <x v="488"/>
    <x v="0"/>
    <x v="1"/>
    <x v="0"/>
    <x v="737"/>
    <x v="0"/>
    <x v="1"/>
    <x v="220"/>
    <x v="220"/>
    <x v="738"/>
    <x v="11"/>
    <x v="764"/>
    <x v="0"/>
    <x v="743"/>
    <x v="0"/>
    <x v="0"/>
    <x v="0"/>
    <x v="0"/>
    <x v="0"/>
    <x v="0"/>
    <x v="0"/>
    <x v="0"/>
    <x v="0"/>
    <x v="0"/>
    <x v="0"/>
    <x v="0"/>
    <x v="0"/>
    <x v="294"/>
    <x v="361"/>
  </r>
  <r>
    <x v="790"/>
    <x v="0"/>
    <x v="0"/>
    <x v="2"/>
    <x v="790"/>
    <x v="489"/>
    <x v="0"/>
    <x v="0"/>
    <x v="0"/>
    <x v="738"/>
    <x v="0"/>
    <x v="1"/>
    <x v="220"/>
    <x v="220"/>
    <x v="739"/>
    <x v="1"/>
    <x v="765"/>
    <x v="0"/>
    <x v="744"/>
    <x v="0"/>
    <x v="0"/>
    <x v="0"/>
    <x v="0"/>
    <x v="0"/>
    <x v="0"/>
    <x v="0"/>
    <x v="0"/>
    <x v="0"/>
    <x v="0"/>
    <x v="0"/>
    <x v="0"/>
    <x v="0"/>
    <x v="292"/>
    <x v="152"/>
  </r>
  <r>
    <x v="791"/>
    <x v="0"/>
    <x v="0"/>
    <x v="2"/>
    <x v="791"/>
    <x v="420"/>
    <x v="0"/>
    <x v="0"/>
    <x v="0"/>
    <x v="739"/>
    <x v="0"/>
    <x v="1"/>
    <x v="220"/>
    <x v="220"/>
    <x v="740"/>
    <x v="1"/>
    <x v="766"/>
    <x v="0"/>
    <x v="745"/>
    <x v="0"/>
    <x v="0"/>
    <x v="0"/>
    <x v="0"/>
    <x v="0"/>
    <x v="0"/>
    <x v="0"/>
    <x v="0"/>
    <x v="0"/>
    <x v="0"/>
    <x v="0"/>
    <x v="0"/>
    <x v="0"/>
    <x v="292"/>
    <x v="152"/>
  </r>
  <r>
    <x v="792"/>
    <x v="0"/>
    <x v="0"/>
    <x v="5"/>
    <x v="792"/>
    <x v="479"/>
    <x v="0"/>
    <x v="0"/>
    <x v="0"/>
    <x v="740"/>
    <x v="0"/>
    <x v="1"/>
    <x v="220"/>
    <x v="220"/>
    <x v="741"/>
    <x v="6"/>
    <x v="767"/>
    <x v="0"/>
    <x v="746"/>
    <x v="0"/>
    <x v="0"/>
    <x v="0"/>
    <x v="0"/>
    <x v="0"/>
    <x v="0"/>
    <x v="0"/>
    <x v="0"/>
    <x v="0"/>
    <x v="0"/>
    <x v="0"/>
    <x v="0"/>
    <x v="0"/>
    <x v="288"/>
    <x v="202"/>
  </r>
  <r>
    <x v="793"/>
    <x v="0"/>
    <x v="0"/>
    <x v="5"/>
    <x v="793"/>
    <x v="163"/>
    <x v="0"/>
    <x v="0"/>
    <x v="0"/>
    <x v="741"/>
    <x v="0"/>
    <x v="1"/>
    <x v="220"/>
    <x v="220"/>
    <x v="496"/>
    <x v="6"/>
    <x v="768"/>
    <x v="0"/>
    <x v="747"/>
    <x v="0"/>
    <x v="0"/>
    <x v="0"/>
    <x v="0"/>
    <x v="0"/>
    <x v="0"/>
    <x v="0"/>
    <x v="0"/>
    <x v="0"/>
    <x v="0"/>
    <x v="0"/>
    <x v="0"/>
    <x v="0"/>
    <x v="288"/>
    <x v="202"/>
  </r>
  <r>
    <x v="794"/>
    <x v="0"/>
    <x v="0"/>
    <x v="2"/>
    <x v="794"/>
    <x v="448"/>
    <x v="0"/>
    <x v="0"/>
    <x v="0"/>
    <x v="742"/>
    <x v="0"/>
    <x v="1"/>
    <x v="220"/>
    <x v="220"/>
    <x v="742"/>
    <x v="2"/>
    <x v="769"/>
    <x v="0"/>
    <x v="748"/>
    <x v="0"/>
    <x v="0"/>
    <x v="0"/>
    <x v="0"/>
    <x v="0"/>
    <x v="0"/>
    <x v="0"/>
    <x v="0"/>
    <x v="0"/>
    <x v="0"/>
    <x v="0"/>
    <x v="0"/>
    <x v="0"/>
    <x v="292"/>
    <x v="152"/>
  </r>
  <r>
    <x v="795"/>
    <x v="0"/>
    <x v="0"/>
    <x v="5"/>
    <x v="795"/>
    <x v="90"/>
    <x v="0"/>
    <x v="0"/>
    <x v="0"/>
    <x v="743"/>
    <x v="0"/>
    <x v="1"/>
    <x v="221"/>
    <x v="221"/>
    <x v="743"/>
    <x v="6"/>
    <x v="770"/>
    <x v="0"/>
    <x v="749"/>
    <x v="0"/>
    <x v="0"/>
    <x v="0"/>
    <x v="0"/>
    <x v="0"/>
    <x v="0"/>
    <x v="0"/>
    <x v="0"/>
    <x v="0"/>
    <x v="0"/>
    <x v="0"/>
    <x v="0"/>
    <x v="0"/>
    <x v="295"/>
    <x v="362"/>
  </r>
  <r>
    <x v="796"/>
    <x v="0"/>
    <x v="0"/>
    <x v="5"/>
    <x v="796"/>
    <x v="486"/>
    <x v="0"/>
    <x v="0"/>
    <x v="0"/>
    <x v="744"/>
    <x v="0"/>
    <x v="1"/>
    <x v="222"/>
    <x v="222"/>
    <x v="735"/>
    <x v="6"/>
    <x v="771"/>
    <x v="0"/>
    <x v="750"/>
    <x v="0"/>
    <x v="0"/>
    <x v="0"/>
    <x v="0"/>
    <x v="0"/>
    <x v="0"/>
    <x v="0"/>
    <x v="0"/>
    <x v="0"/>
    <x v="0"/>
    <x v="0"/>
    <x v="0"/>
    <x v="0"/>
    <x v="175"/>
    <x v="363"/>
  </r>
  <r>
    <x v="797"/>
    <x v="0"/>
    <x v="0"/>
    <x v="0"/>
    <x v="797"/>
    <x v="490"/>
    <x v="0"/>
    <x v="0"/>
    <x v="0"/>
    <x v="745"/>
    <x v="0"/>
    <x v="1"/>
    <x v="222"/>
    <x v="222"/>
    <x v="744"/>
    <x v="6"/>
    <x v="772"/>
    <x v="0"/>
    <x v="751"/>
    <x v="0"/>
    <x v="0"/>
    <x v="0"/>
    <x v="0"/>
    <x v="0"/>
    <x v="0"/>
    <x v="0"/>
    <x v="0"/>
    <x v="0"/>
    <x v="0"/>
    <x v="0"/>
    <x v="0"/>
    <x v="0"/>
    <x v="296"/>
    <x v="364"/>
  </r>
  <r>
    <x v="798"/>
    <x v="0"/>
    <x v="0"/>
    <x v="2"/>
    <x v="798"/>
    <x v="206"/>
    <x v="0"/>
    <x v="0"/>
    <x v="0"/>
    <x v="746"/>
    <x v="0"/>
    <x v="1"/>
    <x v="222"/>
    <x v="222"/>
    <x v="745"/>
    <x v="1"/>
    <x v="773"/>
    <x v="0"/>
    <x v="752"/>
    <x v="0"/>
    <x v="0"/>
    <x v="0"/>
    <x v="0"/>
    <x v="0"/>
    <x v="0"/>
    <x v="0"/>
    <x v="0"/>
    <x v="0"/>
    <x v="0"/>
    <x v="0"/>
    <x v="0"/>
    <x v="0"/>
    <x v="181"/>
    <x v="65"/>
  </r>
  <r>
    <x v="799"/>
    <x v="0"/>
    <x v="0"/>
    <x v="2"/>
    <x v="799"/>
    <x v="491"/>
    <x v="0"/>
    <x v="0"/>
    <x v="0"/>
    <x v="747"/>
    <x v="0"/>
    <x v="1"/>
    <x v="222"/>
    <x v="222"/>
    <x v="746"/>
    <x v="1"/>
    <x v="774"/>
    <x v="0"/>
    <x v="753"/>
    <x v="0"/>
    <x v="0"/>
    <x v="0"/>
    <x v="0"/>
    <x v="0"/>
    <x v="0"/>
    <x v="0"/>
    <x v="0"/>
    <x v="0"/>
    <x v="0"/>
    <x v="0"/>
    <x v="0"/>
    <x v="0"/>
    <x v="181"/>
    <x v="65"/>
  </r>
  <r>
    <x v="800"/>
    <x v="0"/>
    <x v="0"/>
    <x v="5"/>
    <x v="800"/>
    <x v="492"/>
    <x v="0"/>
    <x v="0"/>
    <x v="0"/>
    <x v="748"/>
    <x v="0"/>
    <x v="1"/>
    <x v="222"/>
    <x v="222"/>
    <x v="747"/>
    <x v="15"/>
    <x v="775"/>
    <x v="0"/>
    <x v="754"/>
    <x v="0"/>
    <x v="0"/>
    <x v="0"/>
    <x v="0"/>
    <x v="0"/>
    <x v="0"/>
    <x v="0"/>
    <x v="0"/>
    <x v="0"/>
    <x v="0"/>
    <x v="0"/>
    <x v="0"/>
    <x v="0"/>
    <x v="175"/>
    <x v="363"/>
  </r>
  <r>
    <x v="801"/>
    <x v="0"/>
    <x v="0"/>
    <x v="2"/>
    <x v="801"/>
    <x v="6"/>
    <x v="0"/>
    <x v="0"/>
    <x v="0"/>
    <x v="749"/>
    <x v="0"/>
    <x v="1"/>
    <x v="222"/>
    <x v="222"/>
    <x v="748"/>
    <x v="1"/>
    <x v="776"/>
    <x v="0"/>
    <x v="7"/>
    <x v="0"/>
    <x v="0"/>
    <x v="0"/>
    <x v="0"/>
    <x v="0"/>
    <x v="0"/>
    <x v="0"/>
    <x v="0"/>
    <x v="0"/>
    <x v="0"/>
    <x v="0"/>
    <x v="0"/>
    <x v="0"/>
    <x v="181"/>
    <x v="65"/>
  </r>
  <r>
    <x v="802"/>
    <x v="0"/>
    <x v="0"/>
    <x v="2"/>
    <x v="802"/>
    <x v="493"/>
    <x v="0"/>
    <x v="0"/>
    <x v="0"/>
    <x v="750"/>
    <x v="0"/>
    <x v="1"/>
    <x v="222"/>
    <x v="222"/>
    <x v="749"/>
    <x v="1"/>
    <x v="777"/>
    <x v="0"/>
    <x v="755"/>
    <x v="0"/>
    <x v="0"/>
    <x v="0"/>
    <x v="0"/>
    <x v="0"/>
    <x v="0"/>
    <x v="0"/>
    <x v="0"/>
    <x v="0"/>
    <x v="0"/>
    <x v="0"/>
    <x v="0"/>
    <x v="0"/>
    <x v="181"/>
    <x v="65"/>
  </r>
  <r>
    <x v="803"/>
    <x v="0"/>
    <x v="0"/>
    <x v="5"/>
    <x v="803"/>
    <x v="379"/>
    <x v="0"/>
    <x v="0"/>
    <x v="0"/>
    <x v="751"/>
    <x v="0"/>
    <x v="1"/>
    <x v="223"/>
    <x v="223"/>
    <x v="750"/>
    <x v="6"/>
    <x v="778"/>
    <x v="0"/>
    <x v="756"/>
    <x v="0"/>
    <x v="0"/>
    <x v="0"/>
    <x v="0"/>
    <x v="0"/>
    <x v="0"/>
    <x v="0"/>
    <x v="0"/>
    <x v="0"/>
    <x v="0"/>
    <x v="0"/>
    <x v="0"/>
    <x v="0"/>
    <x v="110"/>
    <x v="126"/>
  </r>
  <r>
    <x v="804"/>
    <x v="0"/>
    <x v="0"/>
    <x v="0"/>
    <x v="804"/>
    <x v="494"/>
    <x v="0"/>
    <x v="1"/>
    <x v="0"/>
    <x v="300"/>
    <x v="0"/>
    <x v="1"/>
    <x v="224"/>
    <x v="224"/>
    <x v="751"/>
    <x v="1"/>
    <x v="779"/>
    <x v="0"/>
    <x v="757"/>
    <x v="0"/>
    <x v="0"/>
    <x v="0"/>
    <x v="0"/>
    <x v="0"/>
    <x v="0"/>
    <x v="0"/>
    <x v="0"/>
    <x v="0"/>
    <x v="0"/>
    <x v="0"/>
    <x v="0"/>
    <x v="0"/>
    <x v="295"/>
    <x v="362"/>
  </r>
  <r>
    <x v="805"/>
    <x v="0"/>
    <x v="0"/>
    <x v="0"/>
    <x v="805"/>
    <x v="495"/>
    <x v="0"/>
    <x v="1"/>
    <x v="0"/>
    <x v="752"/>
    <x v="0"/>
    <x v="1"/>
    <x v="224"/>
    <x v="224"/>
    <x v="752"/>
    <x v="1"/>
    <x v="780"/>
    <x v="0"/>
    <x v="758"/>
    <x v="0"/>
    <x v="0"/>
    <x v="0"/>
    <x v="0"/>
    <x v="0"/>
    <x v="0"/>
    <x v="0"/>
    <x v="0"/>
    <x v="0"/>
    <x v="0"/>
    <x v="0"/>
    <x v="0"/>
    <x v="0"/>
    <x v="295"/>
    <x v="362"/>
  </r>
  <r>
    <x v="806"/>
    <x v="0"/>
    <x v="0"/>
    <x v="0"/>
    <x v="806"/>
    <x v="496"/>
    <x v="0"/>
    <x v="1"/>
    <x v="0"/>
    <x v="542"/>
    <x v="0"/>
    <x v="1"/>
    <x v="224"/>
    <x v="224"/>
    <x v="753"/>
    <x v="1"/>
    <x v="781"/>
    <x v="0"/>
    <x v="759"/>
    <x v="0"/>
    <x v="0"/>
    <x v="0"/>
    <x v="0"/>
    <x v="0"/>
    <x v="0"/>
    <x v="0"/>
    <x v="0"/>
    <x v="0"/>
    <x v="0"/>
    <x v="0"/>
    <x v="0"/>
    <x v="0"/>
    <x v="295"/>
    <x v="362"/>
  </r>
  <r>
    <x v="807"/>
    <x v="0"/>
    <x v="0"/>
    <x v="0"/>
    <x v="807"/>
    <x v="497"/>
    <x v="0"/>
    <x v="1"/>
    <x v="0"/>
    <x v="395"/>
    <x v="0"/>
    <x v="1"/>
    <x v="224"/>
    <x v="224"/>
    <x v="754"/>
    <x v="1"/>
    <x v="782"/>
    <x v="0"/>
    <x v="760"/>
    <x v="0"/>
    <x v="0"/>
    <x v="0"/>
    <x v="0"/>
    <x v="0"/>
    <x v="0"/>
    <x v="0"/>
    <x v="0"/>
    <x v="0"/>
    <x v="0"/>
    <x v="0"/>
    <x v="0"/>
    <x v="0"/>
    <x v="295"/>
    <x v="362"/>
  </r>
  <r>
    <x v="808"/>
    <x v="0"/>
    <x v="0"/>
    <x v="0"/>
    <x v="808"/>
    <x v="498"/>
    <x v="0"/>
    <x v="1"/>
    <x v="0"/>
    <x v="753"/>
    <x v="0"/>
    <x v="1"/>
    <x v="224"/>
    <x v="224"/>
    <x v="755"/>
    <x v="1"/>
    <x v="783"/>
    <x v="0"/>
    <x v="761"/>
    <x v="0"/>
    <x v="0"/>
    <x v="0"/>
    <x v="0"/>
    <x v="0"/>
    <x v="0"/>
    <x v="0"/>
    <x v="0"/>
    <x v="0"/>
    <x v="0"/>
    <x v="0"/>
    <x v="0"/>
    <x v="0"/>
    <x v="295"/>
    <x v="362"/>
  </r>
  <r>
    <x v="809"/>
    <x v="0"/>
    <x v="0"/>
    <x v="0"/>
    <x v="809"/>
    <x v="499"/>
    <x v="0"/>
    <x v="1"/>
    <x v="0"/>
    <x v="300"/>
    <x v="0"/>
    <x v="1"/>
    <x v="224"/>
    <x v="224"/>
    <x v="756"/>
    <x v="1"/>
    <x v="784"/>
    <x v="0"/>
    <x v="762"/>
    <x v="0"/>
    <x v="0"/>
    <x v="0"/>
    <x v="0"/>
    <x v="0"/>
    <x v="0"/>
    <x v="0"/>
    <x v="0"/>
    <x v="0"/>
    <x v="0"/>
    <x v="0"/>
    <x v="0"/>
    <x v="0"/>
    <x v="295"/>
    <x v="362"/>
  </r>
  <r>
    <x v="810"/>
    <x v="0"/>
    <x v="0"/>
    <x v="0"/>
    <x v="810"/>
    <x v="500"/>
    <x v="0"/>
    <x v="0"/>
    <x v="0"/>
    <x v="754"/>
    <x v="0"/>
    <x v="1"/>
    <x v="225"/>
    <x v="225"/>
    <x v="757"/>
    <x v="34"/>
    <x v="785"/>
    <x v="0"/>
    <x v="763"/>
    <x v="0"/>
    <x v="0"/>
    <x v="0"/>
    <x v="0"/>
    <x v="0"/>
    <x v="0"/>
    <x v="0"/>
    <x v="0"/>
    <x v="0"/>
    <x v="0"/>
    <x v="0"/>
    <x v="0"/>
    <x v="0"/>
    <x v="271"/>
    <x v="336"/>
  </r>
  <r>
    <x v="811"/>
    <x v="0"/>
    <x v="0"/>
    <x v="7"/>
    <x v="811"/>
    <x v="501"/>
    <x v="0"/>
    <x v="1"/>
    <x v="0"/>
    <x v="755"/>
    <x v="0"/>
    <x v="1"/>
    <x v="226"/>
    <x v="226"/>
    <x v="758"/>
    <x v="9"/>
    <x v="786"/>
    <x v="0"/>
    <x v="92"/>
    <x v="0"/>
    <x v="0"/>
    <x v="0"/>
    <x v="0"/>
    <x v="0"/>
    <x v="0"/>
    <x v="0"/>
    <x v="0"/>
    <x v="0"/>
    <x v="0"/>
    <x v="0"/>
    <x v="0"/>
    <x v="0"/>
    <x v="259"/>
    <x v="365"/>
  </r>
  <r>
    <x v="812"/>
    <x v="0"/>
    <x v="0"/>
    <x v="2"/>
    <x v="812"/>
    <x v="11"/>
    <x v="0"/>
    <x v="2"/>
    <x v="0"/>
    <x v="756"/>
    <x v="0"/>
    <x v="1"/>
    <x v="226"/>
    <x v="226"/>
    <x v="759"/>
    <x v="1"/>
    <x v="787"/>
    <x v="0"/>
    <x v="764"/>
    <x v="0"/>
    <x v="0"/>
    <x v="0"/>
    <x v="0"/>
    <x v="0"/>
    <x v="0"/>
    <x v="0"/>
    <x v="0"/>
    <x v="0"/>
    <x v="0"/>
    <x v="0"/>
    <x v="0"/>
    <x v="0"/>
    <x v="268"/>
    <x v="42"/>
  </r>
  <r>
    <x v="813"/>
    <x v="0"/>
    <x v="0"/>
    <x v="5"/>
    <x v="813"/>
    <x v="502"/>
    <x v="0"/>
    <x v="1"/>
    <x v="0"/>
    <x v="757"/>
    <x v="0"/>
    <x v="1"/>
    <x v="227"/>
    <x v="227"/>
    <x v="760"/>
    <x v="6"/>
    <x v="788"/>
    <x v="0"/>
    <x v="765"/>
    <x v="0"/>
    <x v="0"/>
    <x v="0"/>
    <x v="0"/>
    <x v="0"/>
    <x v="0"/>
    <x v="0"/>
    <x v="0"/>
    <x v="0"/>
    <x v="0"/>
    <x v="0"/>
    <x v="0"/>
    <x v="0"/>
    <x v="269"/>
    <x v="366"/>
  </r>
  <r>
    <x v="814"/>
    <x v="0"/>
    <x v="0"/>
    <x v="2"/>
    <x v="814"/>
    <x v="503"/>
    <x v="0"/>
    <x v="0"/>
    <x v="0"/>
    <x v="758"/>
    <x v="0"/>
    <x v="1"/>
    <x v="227"/>
    <x v="227"/>
    <x v="761"/>
    <x v="1"/>
    <x v="789"/>
    <x v="0"/>
    <x v="766"/>
    <x v="0"/>
    <x v="0"/>
    <x v="0"/>
    <x v="0"/>
    <x v="0"/>
    <x v="0"/>
    <x v="0"/>
    <x v="0"/>
    <x v="0"/>
    <x v="0"/>
    <x v="0"/>
    <x v="0"/>
    <x v="0"/>
    <x v="207"/>
    <x v="71"/>
  </r>
  <r>
    <x v="815"/>
    <x v="0"/>
    <x v="0"/>
    <x v="0"/>
    <x v="815"/>
    <x v="504"/>
    <x v="0"/>
    <x v="1"/>
    <x v="0"/>
    <x v="759"/>
    <x v="0"/>
    <x v="1"/>
    <x v="227"/>
    <x v="227"/>
    <x v="762"/>
    <x v="6"/>
    <x v="790"/>
    <x v="0"/>
    <x v="767"/>
    <x v="0"/>
    <x v="0"/>
    <x v="0"/>
    <x v="0"/>
    <x v="0"/>
    <x v="0"/>
    <x v="0"/>
    <x v="0"/>
    <x v="0"/>
    <x v="0"/>
    <x v="0"/>
    <x v="0"/>
    <x v="0"/>
    <x v="297"/>
    <x v="367"/>
  </r>
  <r>
    <x v="816"/>
    <x v="0"/>
    <x v="0"/>
    <x v="0"/>
    <x v="816"/>
    <x v="505"/>
    <x v="0"/>
    <x v="1"/>
    <x v="0"/>
    <x v="760"/>
    <x v="0"/>
    <x v="1"/>
    <x v="227"/>
    <x v="227"/>
    <x v="763"/>
    <x v="10"/>
    <x v="791"/>
    <x v="0"/>
    <x v="768"/>
    <x v="0"/>
    <x v="0"/>
    <x v="0"/>
    <x v="0"/>
    <x v="0"/>
    <x v="0"/>
    <x v="0"/>
    <x v="0"/>
    <x v="0"/>
    <x v="0"/>
    <x v="0"/>
    <x v="0"/>
    <x v="0"/>
    <x v="297"/>
    <x v="367"/>
  </r>
  <r>
    <x v="817"/>
    <x v="0"/>
    <x v="0"/>
    <x v="5"/>
    <x v="817"/>
    <x v="506"/>
    <x v="0"/>
    <x v="1"/>
    <x v="0"/>
    <x v="761"/>
    <x v="0"/>
    <x v="1"/>
    <x v="227"/>
    <x v="227"/>
    <x v="744"/>
    <x v="6"/>
    <x v="772"/>
    <x v="0"/>
    <x v="769"/>
    <x v="0"/>
    <x v="0"/>
    <x v="0"/>
    <x v="0"/>
    <x v="0"/>
    <x v="0"/>
    <x v="0"/>
    <x v="0"/>
    <x v="0"/>
    <x v="0"/>
    <x v="0"/>
    <x v="0"/>
    <x v="0"/>
    <x v="269"/>
    <x v="366"/>
  </r>
  <r>
    <x v="818"/>
    <x v="0"/>
    <x v="0"/>
    <x v="2"/>
    <x v="818"/>
    <x v="344"/>
    <x v="0"/>
    <x v="0"/>
    <x v="0"/>
    <x v="762"/>
    <x v="0"/>
    <x v="1"/>
    <x v="227"/>
    <x v="227"/>
    <x v="764"/>
    <x v="1"/>
    <x v="792"/>
    <x v="0"/>
    <x v="770"/>
    <x v="0"/>
    <x v="0"/>
    <x v="0"/>
    <x v="0"/>
    <x v="0"/>
    <x v="0"/>
    <x v="0"/>
    <x v="0"/>
    <x v="0"/>
    <x v="0"/>
    <x v="0"/>
    <x v="0"/>
    <x v="0"/>
    <x v="207"/>
    <x v="71"/>
  </r>
  <r>
    <x v="819"/>
    <x v="0"/>
    <x v="0"/>
    <x v="2"/>
    <x v="819"/>
    <x v="507"/>
    <x v="0"/>
    <x v="2"/>
    <x v="0"/>
    <x v="763"/>
    <x v="0"/>
    <x v="1"/>
    <x v="228"/>
    <x v="228"/>
    <x v="765"/>
    <x v="2"/>
    <x v="793"/>
    <x v="0"/>
    <x v="771"/>
    <x v="0"/>
    <x v="0"/>
    <x v="0"/>
    <x v="0"/>
    <x v="0"/>
    <x v="0"/>
    <x v="0"/>
    <x v="0"/>
    <x v="0"/>
    <x v="0"/>
    <x v="0"/>
    <x v="0"/>
    <x v="0"/>
    <x v="215"/>
    <x v="250"/>
  </r>
  <r>
    <x v="820"/>
    <x v="0"/>
    <x v="0"/>
    <x v="5"/>
    <x v="820"/>
    <x v="205"/>
    <x v="0"/>
    <x v="0"/>
    <x v="0"/>
    <x v="764"/>
    <x v="0"/>
    <x v="1"/>
    <x v="229"/>
    <x v="229"/>
    <x v="766"/>
    <x v="6"/>
    <x v="794"/>
    <x v="0"/>
    <x v="772"/>
    <x v="0"/>
    <x v="0"/>
    <x v="0"/>
    <x v="0"/>
    <x v="0"/>
    <x v="0"/>
    <x v="0"/>
    <x v="0"/>
    <x v="0"/>
    <x v="0"/>
    <x v="0"/>
    <x v="0"/>
    <x v="0"/>
    <x v="298"/>
    <x v="368"/>
  </r>
  <r>
    <x v="821"/>
    <x v="0"/>
    <x v="0"/>
    <x v="8"/>
    <x v="821"/>
    <x v="508"/>
    <x v="0"/>
    <x v="1"/>
    <x v="0"/>
    <x v="765"/>
    <x v="0"/>
    <x v="1"/>
    <x v="230"/>
    <x v="230"/>
    <x v="767"/>
    <x v="21"/>
    <x v="795"/>
    <x v="0"/>
    <x v="773"/>
    <x v="0"/>
    <x v="0"/>
    <x v="0"/>
    <x v="0"/>
    <x v="0"/>
    <x v="0"/>
    <x v="0"/>
    <x v="0"/>
    <x v="0"/>
    <x v="0"/>
    <x v="0"/>
    <x v="0"/>
    <x v="0"/>
    <x v="299"/>
    <x v="183"/>
  </r>
  <r>
    <x v="822"/>
    <x v="0"/>
    <x v="0"/>
    <x v="5"/>
    <x v="822"/>
    <x v="476"/>
    <x v="0"/>
    <x v="0"/>
    <x v="0"/>
    <x v="766"/>
    <x v="0"/>
    <x v="1"/>
    <x v="231"/>
    <x v="231"/>
    <x v="768"/>
    <x v="6"/>
    <x v="796"/>
    <x v="0"/>
    <x v="774"/>
    <x v="0"/>
    <x v="0"/>
    <x v="0"/>
    <x v="0"/>
    <x v="0"/>
    <x v="0"/>
    <x v="0"/>
    <x v="0"/>
    <x v="0"/>
    <x v="0"/>
    <x v="0"/>
    <x v="0"/>
    <x v="0"/>
    <x v="215"/>
    <x v="64"/>
  </r>
  <r>
    <x v="823"/>
    <x v="0"/>
    <x v="0"/>
    <x v="5"/>
    <x v="823"/>
    <x v="440"/>
    <x v="0"/>
    <x v="0"/>
    <x v="0"/>
    <x v="767"/>
    <x v="0"/>
    <x v="1"/>
    <x v="231"/>
    <x v="231"/>
    <x v="769"/>
    <x v="6"/>
    <x v="797"/>
    <x v="0"/>
    <x v="775"/>
    <x v="0"/>
    <x v="0"/>
    <x v="0"/>
    <x v="0"/>
    <x v="0"/>
    <x v="0"/>
    <x v="0"/>
    <x v="0"/>
    <x v="0"/>
    <x v="0"/>
    <x v="0"/>
    <x v="0"/>
    <x v="0"/>
    <x v="215"/>
    <x v="64"/>
  </r>
  <r>
    <x v="824"/>
    <x v="1"/>
    <x v="0"/>
    <x v="5"/>
    <x v="824"/>
    <x v="154"/>
    <x v="0"/>
    <x v="0"/>
    <x v="0"/>
    <x v="768"/>
    <x v="0"/>
    <x v="1"/>
    <x v="231"/>
    <x v="231"/>
    <x v="770"/>
    <x v="15"/>
    <x v="798"/>
    <x v="0"/>
    <x v="776"/>
    <x v="0"/>
    <x v="0"/>
    <x v="0"/>
    <x v="0"/>
    <x v="0"/>
    <x v="0"/>
    <x v="0"/>
    <x v="0"/>
    <x v="0"/>
    <x v="0"/>
    <x v="0"/>
    <x v="0"/>
    <x v="0"/>
    <x v="215"/>
    <x v="64"/>
  </r>
  <r>
    <x v="825"/>
    <x v="0"/>
    <x v="0"/>
    <x v="7"/>
    <x v="825"/>
    <x v="501"/>
    <x v="0"/>
    <x v="1"/>
    <x v="0"/>
    <x v="769"/>
    <x v="0"/>
    <x v="1"/>
    <x v="231"/>
    <x v="231"/>
    <x v="771"/>
    <x v="6"/>
    <x v="799"/>
    <x v="0"/>
    <x v="777"/>
    <x v="0"/>
    <x v="0"/>
    <x v="0"/>
    <x v="0"/>
    <x v="0"/>
    <x v="0"/>
    <x v="0"/>
    <x v="0"/>
    <x v="0"/>
    <x v="0"/>
    <x v="0"/>
    <x v="0"/>
    <x v="0"/>
    <x v="300"/>
    <x v="10"/>
  </r>
  <r>
    <x v="826"/>
    <x v="0"/>
    <x v="0"/>
    <x v="0"/>
    <x v="826"/>
    <x v="509"/>
    <x v="0"/>
    <x v="0"/>
    <x v="0"/>
    <x v="770"/>
    <x v="0"/>
    <x v="1"/>
    <x v="232"/>
    <x v="232"/>
    <x v="772"/>
    <x v="6"/>
    <x v="800"/>
    <x v="0"/>
    <x v="778"/>
    <x v="0"/>
    <x v="0"/>
    <x v="0"/>
    <x v="0"/>
    <x v="0"/>
    <x v="0"/>
    <x v="0"/>
    <x v="0"/>
    <x v="0"/>
    <x v="0"/>
    <x v="0"/>
    <x v="0"/>
    <x v="0"/>
    <x v="301"/>
    <x v="369"/>
  </r>
  <r>
    <x v="827"/>
    <x v="0"/>
    <x v="0"/>
    <x v="4"/>
    <x v="827"/>
    <x v="510"/>
    <x v="0"/>
    <x v="2"/>
    <x v="0"/>
    <x v="771"/>
    <x v="0"/>
    <x v="1"/>
    <x v="233"/>
    <x v="233"/>
    <x v="374"/>
    <x v="6"/>
    <x v="801"/>
    <x v="0"/>
    <x v="779"/>
    <x v="0"/>
    <x v="0"/>
    <x v="0"/>
    <x v="0"/>
    <x v="0"/>
    <x v="0"/>
    <x v="0"/>
    <x v="0"/>
    <x v="0"/>
    <x v="0"/>
    <x v="0"/>
    <x v="0"/>
    <x v="0"/>
    <x v="302"/>
    <x v="370"/>
  </r>
  <r>
    <x v="828"/>
    <x v="1"/>
    <x v="0"/>
    <x v="7"/>
    <x v="828"/>
    <x v="511"/>
    <x v="0"/>
    <x v="1"/>
    <x v="0"/>
    <x v="772"/>
    <x v="0"/>
    <x v="1"/>
    <x v="234"/>
    <x v="234"/>
    <x v="773"/>
    <x v="1"/>
    <x v="802"/>
    <x v="0"/>
    <x v="780"/>
    <x v="0"/>
    <x v="0"/>
    <x v="0"/>
    <x v="0"/>
    <x v="0"/>
    <x v="0"/>
    <x v="0"/>
    <x v="0"/>
    <x v="0"/>
    <x v="0"/>
    <x v="0"/>
    <x v="0"/>
    <x v="0"/>
    <x v="303"/>
    <x v="371"/>
  </r>
  <r>
    <x v="829"/>
    <x v="1"/>
    <x v="0"/>
    <x v="7"/>
    <x v="829"/>
    <x v="511"/>
    <x v="0"/>
    <x v="1"/>
    <x v="0"/>
    <x v="773"/>
    <x v="0"/>
    <x v="1"/>
    <x v="234"/>
    <x v="234"/>
    <x v="774"/>
    <x v="1"/>
    <x v="803"/>
    <x v="0"/>
    <x v="781"/>
    <x v="0"/>
    <x v="0"/>
    <x v="0"/>
    <x v="0"/>
    <x v="0"/>
    <x v="0"/>
    <x v="0"/>
    <x v="0"/>
    <x v="0"/>
    <x v="0"/>
    <x v="0"/>
    <x v="0"/>
    <x v="0"/>
    <x v="303"/>
    <x v="371"/>
  </r>
  <r>
    <x v="830"/>
    <x v="0"/>
    <x v="0"/>
    <x v="2"/>
    <x v="830"/>
    <x v="30"/>
    <x v="0"/>
    <x v="2"/>
    <x v="0"/>
    <x v="774"/>
    <x v="0"/>
    <x v="1"/>
    <x v="234"/>
    <x v="234"/>
    <x v="775"/>
    <x v="8"/>
    <x v="804"/>
    <x v="0"/>
    <x v="782"/>
    <x v="0"/>
    <x v="0"/>
    <x v="0"/>
    <x v="0"/>
    <x v="0"/>
    <x v="0"/>
    <x v="0"/>
    <x v="0"/>
    <x v="0"/>
    <x v="0"/>
    <x v="0"/>
    <x v="0"/>
    <x v="0"/>
    <x v="304"/>
    <x v="372"/>
  </r>
  <r>
    <x v="831"/>
    <x v="0"/>
    <x v="0"/>
    <x v="5"/>
    <x v="831"/>
    <x v="512"/>
    <x v="0"/>
    <x v="0"/>
    <x v="0"/>
    <x v="775"/>
    <x v="0"/>
    <x v="1"/>
    <x v="235"/>
    <x v="235"/>
    <x v="776"/>
    <x v="6"/>
    <x v="805"/>
    <x v="0"/>
    <x v="783"/>
    <x v="0"/>
    <x v="0"/>
    <x v="0"/>
    <x v="0"/>
    <x v="0"/>
    <x v="0"/>
    <x v="0"/>
    <x v="0"/>
    <x v="0"/>
    <x v="0"/>
    <x v="0"/>
    <x v="0"/>
    <x v="0"/>
    <x v="305"/>
    <x v="373"/>
  </r>
  <r>
    <x v="832"/>
    <x v="0"/>
    <x v="0"/>
    <x v="5"/>
    <x v="832"/>
    <x v="37"/>
    <x v="0"/>
    <x v="0"/>
    <x v="0"/>
    <x v="776"/>
    <x v="0"/>
    <x v="1"/>
    <x v="236"/>
    <x v="236"/>
    <x v="777"/>
    <x v="6"/>
    <x v="806"/>
    <x v="0"/>
    <x v="784"/>
    <x v="0"/>
    <x v="0"/>
    <x v="0"/>
    <x v="0"/>
    <x v="0"/>
    <x v="0"/>
    <x v="0"/>
    <x v="0"/>
    <x v="0"/>
    <x v="0"/>
    <x v="0"/>
    <x v="0"/>
    <x v="0"/>
    <x v="306"/>
    <x v="374"/>
  </r>
  <r>
    <x v="833"/>
    <x v="0"/>
    <x v="0"/>
    <x v="5"/>
    <x v="833"/>
    <x v="512"/>
    <x v="0"/>
    <x v="0"/>
    <x v="0"/>
    <x v="777"/>
    <x v="0"/>
    <x v="1"/>
    <x v="236"/>
    <x v="236"/>
    <x v="778"/>
    <x v="6"/>
    <x v="807"/>
    <x v="0"/>
    <x v="785"/>
    <x v="0"/>
    <x v="0"/>
    <x v="0"/>
    <x v="0"/>
    <x v="0"/>
    <x v="0"/>
    <x v="0"/>
    <x v="0"/>
    <x v="0"/>
    <x v="0"/>
    <x v="0"/>
    <x v="0"/>
    <x v="0"/>
    <x v="306"/>
    <x v="374"/>
  </r>
  <r>
    <x v="834"/>
    <x v="0"/>
    <x v="0"/>
    <x v="5"/>
    <x v="834"/>
    <x v="513"/>
    <x v="0"/>
    <x v="0"/>
    <x v="0"/>
    <x v="778"/>
    <x v="0"/>
    <x v="1"/>
    <x v="236"/>
    <x v="236"/>
    <x v="779"/>
    <x v="6"/>
    <x v="808"/>
    <x v="0"/>
    <x v="786"/>
    <x v="0"/>
    <x v="0"/>
    <x v="0"/>
    <x v="0"/>
    <x v="0"/>
    <x v="0"/>
    <x v="0"/>
    <x v="0"/>
    <x v="0"/>
    <x v="0"/>
    <x v="0"/>
    <x v="0"/>
    <x v="0"/>
    <x v="306"/>
    <x v="374"/>
  </r>
  <r>
    <x v="835"/>
    <x v="0"/>
    <x v="0"/>
    <x v="4"/>
    <x v="835"/>
    <x v="452"/>
    <x v="0"/>
    <x v="2"/>
    <x v="0"/>
    <x v="779"/>
    <x v="0"/>
    <x v="1"/>
    <x v="237"/>
    <x v="237"/>
    <x v="780"/>
    <x v="6"/>
    <x v="809"/>
    <x v="0"/>
    <x v="787"/>
    <x v="0"/>
    <x v="0"/>
    <x v="0"/>
    <x v="0"/>
    <x v="0"/>
    <x v="0"/>
    <x v="0"/>
    <x v="0"/>
    <x v="0"/>
    <x v="0"/>
    <x v="0"/>
    <x v="0"/>
    <x v="0"/>
    <x v="199"/>
    <x v="375"/>
  </r>
  <r>
    <x v="836"/>
    <x v="0"/>
    <x v="0"/>
    <x v="2"/>
    <x v="836"/>
    <x v="405"/>
    <x v="0"/>
    <x v="2"/>
    <x v="0"/>
    <x v="780"/>
    <x v="0"/>
    <x v="1"/>
    <x v="237"/>
    <x v="237"/>
    <x v="781"/>
    <x v="2"/>
    <x v="810"/>
    <x v="0"/>
    <x v="788"/>
    <x v="0"/>
    <x v="0"/>
    <x v="0"/>
    <x v="0"/>
    <x v="0"/>
    <x v="0"/>
    <x v="0"/>
    <x v="0"/>
    <x v="0"/>
    <x v="0"/>
    <x v="0"/>
    <x v="0"/>
    <x v="0"/>
    <x v="307"/>
    <x v="256"/>
  </r>
  <r>
    <x v="837"/>
    <x v="0"/>
    <x v="0"/>
    <x v="2"/>
    <x v="837"/>
    <x v="461"/>
    <x v="0"/>
    <x v="2"/>
    <x v="0"/>
    <x v="781"/>
    <x v="0"/>
    <x v="1"/>
    <x v="237"/>
    <x v="237"/>
    <x v="367"/>
    <x v="2"/>
    <x v="811"/>
    <x v="0"/>
    <x v="704"/>
    <x v="0"/>
    <x v="0"/>
    <x v="0"/>
    <x v="0"/>
    <x v="0"/>
    <x v="0"/>
    <x v="0"/>
    <x v="0"/>
    <x v="0"/>
    <x v="0"/>
    <x v="0"/>
    <x v="0"/>
    <x v="0"/>
    <x v="307"/>
    <x v="256"/>
  </r>
  <r>
    <x v="838"/>
    <x v="0"/>
    <x v="0"/>
    <x v="4"/>
    <x v="838"/>
    <x v="514"/>
    <x v="0"/>
    <x v="2"/>
    <x v="0"/>
    <x v="782"/>
    <x v="0"/>
    <x v="1"/>
    <x v="237"/>
    <x v="237"/>
    <x v="782"/>
    <x v="8"/>
    <x v="812"/>
    <x v="0"/>
    <x v="789"/>
    <x v="0"/>
    <x v="0"/>
    <x v="0"/>
    <x v="0"/>
    <x v="0"/>
    <x v="0"/>
    <x v="0"/>
    <x v="0"/>
    <x v="0"/>
    <x v="0"/>
    <x v="0"/>
    <x v="0"/>
    <x v="0"/>
    <x v="199"/>
    <x v="375"/>
  </r>
  <r>
    <x v="839"/>
    <x v="0"/>
    <x v="0"/>
    <x v="4"/>
    <x v="839"/>
    <x v="515"/>
    <x v="0"/>
    <x v="1"/>
    <x v="0"/>
    <x v="783"/>
    <x v="0"/>
    <x v="1"/>
    <x v="237"/>
    <x v="237"/>
    <x v="783"/>
    <x v="8"/>
    <x v="813"/>
    <x v="0"/>
    <x v="790"/>
    <x v="0"/>
    <x v="0"/>
    <x v="0"/>
    <x v="0"/>
    <x v="0"/>
    <x v="0"/>
    <x v="0"/>
    <x v="0"/>
    <x v="0"/>
    <x v="0"/>
    <x v="0"/>
    <x v="0"/>
    <x v="0"/>
    <x v="308"/>
    <x v="376"/>
  </r>
  <r>
    <x v="840"/>
    <x v="0"/>
    <x v="0"/>
    <x v="5"/>
    <x v="840"/>
    <x v="516"/>
    <x v="0"/>
    <x v="0"/>
    <x v="0"/>
    <x v="784"/>
    <x v="0"/>
    <x v="1"/>
    <x v="238"/>
    <x v="238"/>
    <x v="784"/>
    <x v="15"/>
    <x v="814"/>
    <x v="0"/>
    <x v="791"/>
    <x v="0"/>
    <x v="0"/>
    <x v="0"/>
    <x v="0"/>
    <x v="0"/>
    <x v="0"/>
    <x v="0"/>
    <x v="0"/>
    <x v="0"/>
    <x v="0"/>
    <x v="0"/>
    <x v="0"/>
    <x v="0"/>
    <x v="302"/>
    <x v="370"/>
  </r>
  <r>
    <x v="841"/>
    <x v="0"/>
    <x v="0"/>
    <x v="5"/>
    <x v="841"/>
    <x v="337"/>
    <x v="0"/>
    <x v="0"/>
    <x v="0"/>
    <x v="785"/>
    <x v="0"/>
    <x v="1"/>
    <x v="238"/>
    <x v="238"/>
    <x v="785"/>
    <x v="6"/>
    <x v="815"/>
    <x v="0"/>
    <x v="792"/>
    <x v="0"/>
    <x v="0"/>
    <x v="0"/>
    <x v="0"/>
    <x v="0"/>
    <x v="0"/>
    <x v="0"/>
    <x v="0"/>
    <x v="0"/>
    <x v="0"/>
    <x v="0"/>
    <x v="0"/>
    <x v="0"/>
    <x v="302"/>
    <x v="370"/>
  </r>
  <r>
    <x v="842"/>
    <x v="0"/>
    <x v="0"/>
    <x v="5"/>
    <x v="842"/>
    <x v="320"/>
    <x v="0"/>
    <x v="0"/>
    <x v="0"/>
    <x v="786"/>
    <x v="0"/>
    <x v="1"/>
    <x v="238"/>
    <x v="238"/>
    <x v="786"/>
    <x v="6"/>
    <x v="816"/>
    <x v="0"/>
    <x v="793"/>
    <x v="0"/>
    <x v="0"/>
    <x v="0"/>
    <x v="0"/>
    <x v="0"/>
    <x v="0"/>
    <x v="0"/>
    <x v="0"/>
    <x v="0"/>
    <x v="0"/>
    <x v="0"/>
    <x v="0"/>
    <x v="0"/>
    <x v="302"/>
    <x v="370"/>
  </r>
  <r>
    <x v="843"/>
    <x v="0"/>
    <x v="0"/>
    <x v="1"/>
    <x v="843"/>
    <x v="517"/>
    <x v="0"/>
    <x v="1"/>
    <x v="0"/>
    <x v="787"/>
    <x v="0"/>
    <x v="1"/>
    <x v="238"/>
    <x v="238"/>
    <x v="787"/>
    <x v="11"/>
    <x v="817"/>
    <x v="0"/>
    <x v="794"/>
    <x v="0"/>
    <x v="0"/>
    <x v="0"/>
    <x v="0"/>
    <x v="0"/>
    <x v="0"/>
    <x v="0"/>
    <x v="0"/>
    <x v="0"/>
    <x v="0"/>
    <x v="0"/>
    <x v="0"/>
    <x v="0"/>
    <x v="309"/>
    <x v="377"/>
  </r>
  <r>
    <x v="844"/>
    <x v="0"/>
    <x v="0"/>
    <x v="0"/>
    <x v="844"/>
    <x v="518"/>
    <x v="0"/>
    <x v="1"/>
    <x v="0"/>
    <x v="788"/>
    <x v="0"/>
    <x v="1"/>
    <x v="239"/>
    <x v="239"/>
    <x v="788"/>
    <x v="8"/>
    <x v="818"/>
    <x v="0"/>
    <x v="795"/>
    <x v="0"/>
    <x v="0"/>
    <x v="0"/>
    <x v="0"/>
    <x v="0"/>
    <x v="0"/>
    <x v="0"/>
    <x v="0"/>
    <x v="0"/>
    <x v="0"/>
    <x v="0"/>
    <x v="0"/>
    <x v="0"/>
    <x v="306"/>
    <x v="374"/>
  </r>
  <r>
    <x v="845"/>
    <x v="0"/>
    <x v="0"/>
    <x v="5"/>
    <x v="845"/>
    <x v="519"/>
    <x v="0"/>
    <x v="0"/>
    <x v="0"/>
    <x v="789"/>
    <x v="0"/>
    <x v="1"/>
    <x v="239"/>
    <x v="239"/>
    <x v="789"/>
    <x v="8"/>
    <x v="819"/>
    <x v="0"/>
    <x v="796"/>
    <x v="0"/>
    <x v="0"/>
    <x v="0"/>
    <x v="0"/>
    <x v="0"/>
    <x v="0"/>
    <x v="0"/>
    <x v="0"/>
    <x v="0"/>
    <x v="0"/>
    <x v="0"/>
    <x v="0"/>
    <x v="0"/>
    <x v="304"/>
    <x v="378"/>
  </r>
  <r>
    <x v="846"/>
    <x v="0"/>
    <x v="0"/>
    <x v="7"/>
    <x v="846"/>
    <x v="520"/>
    <x v="0"/>
    <x v="1"/>
    <x v="0"/>
    <x v="790"/>
    <x v="0"/>
    <x v="1"/>
    <x v="240"/>
    <x v="240"/>
    <x v="790"/>
    <x v="13"/>
    <x v="820"/>
    <x v="0"/>
    <x v="149"/>
    <x v="0"/>
    <x v="0"/>
    <x v="0"/>
    <x v="0"/>
    <x v="0"/>
    <x v="0"/>
    <x v="0"/>
    <x v="0"/>
    <x v="0"/>
    <x v="0"/>
    <x v="0"/>
    <x v="0"/>
    <x v="0"/>
    <x v="310"/>
    <x v="242"/>
  </r>
  <r>
    <x v="847"/>
    <x v="0"/>
    <x v="0"/>
    <x v="2"/>
    <x v="847"/>
    <x v="84"/>
    <x v="0"/>
    <x v="0"/>
    <x v="0"/>
    <x v="791"/>
    <x v="0"/>
    <x v="1"/>
    <x v="240"/>
    <x v="240"/>
    <x v="791"/>
    <x v="1"/>
    <x v="821"/>
    <x v="0"/>
    <x v="797"/>
    <x v="0"/>
    <x v="0"/>
    <x v="0"/>
    <x v="0"/>
    <x v="0"/>
    <x v="0"/>
    <x v="0"/>
    <x v="0"/>
    <x v="0"/>
    <x v="0"/>
    <x v="0"/>
    <x v="0"/>
    <x v="0"/>
    <x v="193"/>
    <x v="229"/>
  </r>
  <r>
    <x v="848"/>
    <x v="0"/>
    <x v="0"/>
    <x v="7"/>
    <x v="848"/>
    <x v="120"/>
    <x v="0"/>
    <x v="0"/>
    <x v="0"/>
    <x v="792"/>
    <x v="0"/>
    <x v="1"/>
    <x v="241"/>
    <x v="241"/>
    <x v="792"/>
    <x v="1"/>
    <x v="822"/>
    <x v="0"/>
    <x v="798"/>
    <x v="0"/>
    <x v="0"/>
    <x v="0"/>
    <x v="0"/>
    <x v="0"/>
    <x v="0"/>
    <x v="0"/>
    <x v="0"/>
    <x v="0"/>
    <x v="0"/>
    <x v="0"/>
    <x v="0"/>
    <x v="0"/>
    <x v="311"/>
    <x v="379"/>
  </r>
  <r>
    <x v="849"/>
    <x v="0"/>
    <x v="0"/>
    <x v="2"/>
    <x v="849"/>
    <x v="521"/>
    <x v="0"/>
    <x v="0"/>
    <x v="0"/>
    <x v="793"/>
    <x v="0"/>
    <x v="1"/>
    <x v="241"/>
    <x v="241"/>
    <x v="793"/>
    <x v="1"/>
    <x v="823"/>
    <x v="0"/>
    <x v="799"/>
    <x v="0"/>
    <x v="0"/>
    <x v="0"/>
    <x v="0"/>
    <x v="0"/>
    <x v="0"/>
    <x v="0"/>
    <x v="0"/>
    <x v="0"/>
    <x v="0"/>
    <x v="0"/>
    <x v="0"/>
    <x v="0"/>
    <x v="312"/>
    <x v="380"/>
  </r>
  <r>
    <x v="850"/>
    <x v="0"/>
    <x v="0"/>
    <x v="2"/>
    <x v="850"/>
    <x v="64"/>
    <x v="0"/>
    <x v="0"/>
    <x v="0"/>
    <x v="794"/>
    <x v="0"/>
    <x v="1"/>
    <x v="241"/>
    <x v="241"/>
    <x v="794"/>
    <x v="1"/>
    <x v="824"/>
    <x v="0"/>
    <x v="800"/>
    <x v="0"/>
    <x v="0"/>
    <x v="0"/>
    <x v="0"/>
    <x v="0"/>
    <x v="0"/>
    <x v="0"/>
    <x v="0"/>
    <x v="0"/>
    <x v="0"/>
    <x v="0"/>
    <x v="0"/>
    <x v="0"/>
    <x v="312"/>
    <x v="380"/>
  </r>
  <r>
    <x v="851"/>
    <x v="0"/>
    <x v="0"/>
    <x v="2"/>
    <x v="851"/>
    <x v="64"/>
    <x v="0"/>
    <x v="0"/>
    <x v="0"/>
    <x v="795"/>
    <x v="0"/>
    <x v="1"/>
    <x v="241"/>
    <x v="241"/>
    <x v="795"/>
    <x v="1"/>
    <x v="825"/>
    <x v="0"/>
    <x v="800"/>
    <x v="0"/>
    <x v="0"/>
    <x v="0"/>
    <x v="0"/>
    <x v="0"/>
    <x v="0"/>
    <x v="0"/>
    <x v="0"/>
    <x v="0"/>
    <x v="0"/>
    <x v="0"/>
    <x v="0"/>
    <x v="0"/>
    <x v="312"/>
    <x v="380"/>
  </r>
  <r>
    <x v="852"/>
    <x v="0"/>
    <x v="0"/>
    <x v="4"/>
    <x v="852"/>
    <x v="522"/>
    <x v="0"/>
    <x v="2"/>
    <x v="0"/>
    <x v="796"/>
    <x v="0"/>
    <x v="1"/>
    <x v="242"/>
    <x v="242"/>
    <x v="796"/>
    <x v="6"/>
    <x v="826"/>
    <x v="0"/>
    <x v="801"/>
    <x v="0"/>
    <x v="0"/>
    <x v="0"/>
    <x v="0"/>
    <x v="0"/>
    <x v="0"/>
    <x v="0"/>
    <x v="0"/>
    <x v="0"/>
    <x v="0"/>
    <x v="0"/>
    <x v="0"/>
    <x v="0"/>
    <x v="313"/>
    <x v="381"/>
  </r>
  <r>
    <x v="853"/>
    <x v="0"/>
    <x v="0"/>
    <x v="2"/>
    <x v="853"/>
    <x v="523"/>
    <x v="0"/>
    <x v="0"/>
    <x v="0"/>
    <x v="797"/>
    <x v="0"/>
    <x v="1"/>
    <x v="242"/>
    <x v="242"/>
    <x v="797"/>
    <x v="1"/>
    <x v="827"/>
    <x v="0"/>
    <x v="802"/>
    <x v="0"/>
    <x v="0"/>
    <x v="0"/>
    <x v="0"/>
    <x v="0"/>
    <x v="0"/>
    <x v="0"/>
    <x v="0"/>
    <x v="0"/>
    <x v="0"/>
    <x v="0"/>
    <x v="0"/>
    <x v="0"/>
    <x v="309"/>
    <x v="382"/>
  </r>
  <r>
    <x v="854"/>
    <x v="0"/>
    <x v="0"/>
    <x v="2"/>
    <x v="854"/>
    <x v="523"/>
    <x v="0"/>
    <x v="0"/>
    <x v="0"/>
    <x v="798"/>
    <x v="0"/>
    <x v="1"/>
    <x v="242"/>
    <x v="242"/>
    <x v="798"/>
    <x v="1"/>
    <x v="828"/>
    <x v="0"/>
    <x v="803"/>
    <x v="0"/>
    <x v="0"/>
    <x v="0"/>
    <x v="0"/>
    <x v="0"/>
    <x v="0"/>
    <x v="0"/>
    <x v="0"/>
    <x v="0"/>
    <x v="0"/>
    <x v="0"/>
    <x v="0"/>
    <x v="0"/>
    <x v="309"/>
    <x v="382"/>
  </r>
  <r>
    <x v="855"/>
    <x v="0"/>
    <x v="0"/>
    <x v="2"/>
    <x v="855"/>
    <x v="524"/>
    <x v="0"/>
    <x v="0"/>
    <x v="0"/>
    <x v="799"/>
    <x v="0"/>
    <x v="1"/>
    <x v="242"/>
    <x v="242"/>
    <x v="799"/>
    <x v="1"/>
    <x v="829"/>
    <x v="0"/>
    <x v="804"/>
    <x v="0"/>
    <x v="0"/>
    <x v="0"/>
    <x v="0"/>
    <x v="0"/>
    <x v="0"/>
    <x v="0"/>
    <x v="0"/>
    <x v="0"/>
    <x v="0"/>
    <x v="0"/>
    <x v="0"/>
    <x v="0"/>
    <x v="309"/>
    <x v="382"/>
  </r>
  <r>
    <x v="856"/>
    <x v="0"/>
    <x v="0"/>
    <x v="2"/>
    <x v="856"/>
    <x v="525"/>
    <x v="0"/>
    <x v="0"/>
    <x v="0"/>
    <x v="800"/>
    <x v="0"/>
    <x v="1"/>
    <x v="243"/>
    <x v="243"/>
    <x v="800"/>
    <x v="1"/>
    <x v="830"/>
    <x v="0"/>
    <x v="805"/>
    <x v="0"/>
    <x v="0"/>
    <x v="0"/>
    <x v="0"/>
    <x v="0"/>
    <x v="0"/>
    <x v="0"/>
    <x v="0"/>
    <x v="0"/>
    <x v="0"/>
    <x v="0"/>
    <x v="0"/>
    <x v="0"/>
    <x v="313"/>
    <x v="383"/>
  </r>
  <r>
    <x v="857"/>
    <x v="0"/>
    <x v="0"/>
    <x v="7"/>
    <x v="857"/>
    <x v="526"/>
    <x v="0"/>
    <x v="1"/>
    <x v="0"/>
    <x v="801"/>
    <x v="0"/>
    <x v="1"/>
    <x v="243"/>
    <x v="243"/>
    <x v="801"/>
    <x v="9"/>
    <x v="831"/>
    <x v="0"/>
    <x v="806"/>
    <x v="0"/>
    <x v="0"/>
    <x v="0"/>
    <x v="0"/>
    <x v="0"/>
    <x v="0"/>
    <x v="0"/>
    <x v="0"/>
    <x v="0"/>
    <x v="0"/>
    <x v="0"/>
    <x v="0"/>
    <x v="0"/>
    <x v="314"/>
    <x v="384"/>
  </r>
  <r>
    <x v="858"/>
    <x v="0"/>
    <x v="0"/>
    <x v="7"/>
    <x v="858"/>
    <x v="527"/>
    <x v="0"/>
    <x v="1"/>
    <x v="0"/>
    <x v="802"/>
    <x v="0"/>
    <x v="1"/>
    <x v="243"/>
    <x v="243"/>
    <x v="802"/>
    <x v="9"/>
    <x v="832"/>
    <x v="0"/>
    <x v="807"/>
    <x v="0"/>
    <x v="0"/>
    <x v="0"/>
    <x v="0"/>
    <x v="0"/>
    <x v="0"/>
    <x v="0"/>
    <x v="0"/>
    <x v="0"/>
    <x v="0"/>
    <x v="0"/>
    <x v="0"/>
    <x v="0"/>
    <x v="314"/>
    <x v="384"/>
  </r>
  <r>
    <x v="859"/>
    <x v="0"/>
    <x v="0"/>
    <x v="2"/>
    <x v="859"/>
    <x v="64"/>
    <x v="0"/>
    <x v="0"/>
    <x v="0"/>
    <x v="803"/>
    <x v="0"/>
    <x v="1"/>
    <x v="243"/>
    <x v="243"/>
    <x v="803"/>
    <x v="1"/>
    <x v="833"/>
    <x v="0"/>
    <x v="808"/>
    <x v="0"/>
    <x v="0"/>
    <x v="0"/>
    <x v="0"/>
    <x v="0"/>
    <x v="0"/>
    <x v="0"/>
    <x v="0"/>
    <x v="0"/>
    <x v="0"/>
    <x v="0"/>
    <x v="0"/>
    <x v="0"/>
    <x v="313"/>
    <x v="383"/>
  </r>
  <r>
    <x v="860"/>
    <x v="0"/>
    <x v="0"/>
    <x v="2"/>
    <x v="860"/>
    <x v="64"/>
    <x v="0"/>
    <x v="0"/>
    <x v="0"/>
    <x v="804"/>
    <x v="0"/>
    <x v="1"/>
    <x v="243"/>
    <x v="243"/>
    <x v="486"/>
    <x v="1"/>
    <x v="502"/>
    <x v="0"/>
    <x v="808"/>
    <x v="0"/>
    <x v="0"/>
    <x v="0"/>
    <x v="0"/>
    <x v="0"/>
    <x v="0"/>
    <x v="0"/>
    <x v="0"/>
    <x v="0"/>
    <x v="0"/>
    <x v="0"/>
    <x v="0"/>
    <x v="0"/>
    <x v="313"/>
    <x v="383"/>
  </r>
  <r>
    <x v="861"/>
    <x v="0"/>
    <x v="0"/>
    <x v="5"/>
    <x v="861"/>
    <x v="528"/>
    <x v="0"/>
    <x v="1"/>
    <x v="0"/>
    <x v="805"/>
    <x v="0"/>
    <x v="1"/>
    <x v="244"/>
    <x v="244"/>
    <x v="192"/>
    <x v="6"/>
    <x v="834"/>
    <x v="0"/>
    <x v="361"/>
    <x v="0"/>
    <x v="0"/>
    <x v="0"/>
    <x v="0"/>
    <x v="0"/>
    <x v="0"/>
    <x v="0"/>
    <x v="0"/>
    <x v="0"/>
    <x v="0"/>
    <x v="0"/>
    <x v="0"/>
    <x v="0"/>
    <x v="315"/>
    <x v="385"/>
  </r>
  <r>
    <x v="862"/>
    <x v="0"/>
    <x v="0"/>
    <x v="4"/>
    <x v="862"/>
    <x v="452"/>
    <x v="0"/>
    <x v="2"/>
    <x v="0"/>
    <x v="806"/>
    <x v="0"/>
    <x v="1"/>
    <x v="244"/>
    <x v="244"/>
    <x v="804"/>
    <x v="6"/>
    <x v="835"/>
    <x v="0"/>
    <x v="809"/>
    <x v="0"/>
    <x v="0"/>
    <x v="0"/>
    <x v="0"/>
    <x v="0"/>
    <x v="0"/>
    <x v="0"/>
    <x v="0"/>
    <x v="0"/>
    <x v="0"/>
    <x v="0"/>
    <x v="0"/>
    <x v="0"/>
    <x v="316"/>
    <x v="386"/>
  </r>
  <r>
    <x v="863"/>
    <x v="0"/>
    <x v="0"/>
    <x v="5"/>
    <x v="863"/>
    <x v="528"/>
    <x v="0"/>
    <x v="1"/>
    <x v="0"/>
    <x v="805"/>
    <x v="0"/>
    <x v="1"/>
    <x v="244"/>
    <x v="244"/>
    <x v="192"/>
    <x v="6"/>
    <x v="834"/>
    <x v="0"/>
    <x v="810"/>
    <x v="0"/>
    <x v="0"/>
    <x v="0"/>
    <x v="0"/>
    <x v="0"/>
    <x v="0"/>
    <x v="0"/>
    <x v="0"/>
    <x v="0"/>
    <x v="0"/>
    <x v="0"/>
    <x v="0"/>
    <x v="0"/>
    <x v="315"/>
    <x v="385"/>
  </r>
  <r>
    <x v="864"/>
    <x v="0"/>
    <x v="0"/>
    <x v="5"/>
    <x v="864"/>
    <x v="36"/>
    <x v="0"/>
    <x v="1"/>
    <x v="0"/>
    <x v="807"/>
    <x v="0"/>
    <x v="1"/>
    <x v="244"/>
    <x v="244"/>
    <x v="805"/>
    <x v="1"/>
    <x v="836"/>
    <x v="0"/>
    <x v="811"/>
    <x v="0"/>
    <x v="0"/>
    <x v="0"/>
    <x v="0"/>
    <x v="0"/>
    <x v="0"/>
    <x v="0"/>
    <x v="0"/>
    <x v="0"/>
    <x v="0"/>
    <x v="0"/>
    <x v="0"/>
    <x v="0"/>
    <x v="315"/>
    <x v="387"/>
  </r>
  <r>
    <x v="865"/>
    <x v="0"/>
    <x v="0"/>
    <x v="5"/>
    <x v="865"/>
    <x v="529"/>
    <x v="0"/>
    <x v="1"/>
    <x v="0"/>
    <x v="808"/>
    <x v="0"/>
    <x v="1"/>
    <x v="244"/>
    <x v="244"/>
    <x v="806"/>
    <x v="1"/>
    <x v="837"/>
    <x v="0"/>
    <x v="812"/>
    <x v="0"/>
    <x v="0"/>
    <x v="0"/>
    <x v="0"/>
    <x v="0"/>
    <x v="0"/>
    <x v="0"/>
    <x v="0"/>
    <x v="0"/>
    <x v="0"/>
    <x v="0"/>
    <x v="0"/>
    <x v="0"/>
    <x v="315"/>
    <x v="387"/>
  </r>
  <r>
    <x v="866"/>
    <x v="0"/>
    <x v="0"/>
    <x v="2"/>
    <x v="866"/>
    <x v="530"/>
    <x v="0"/>
    <x v="2"/>
    <x v="0"/>
    <x v="809"/>
    <x v="0"/>
    <x v="1"/>
    <x v="244"/>
    <x v="244"/>
    <x v="60"/>
    <x v="8"/>
    <x v="838"/>
    <x v="0"/>
    <x v="813"/>
    <x v="0"/>
    <x v="0"/>
    <x v="0"/>
    <x v="0"/>
    <x v="0"/>
    <x v="0"/>
    <x v="0"/>
    <x v="0"/>
    <x v="0"/>
    <x v="0"/>
    <x v="0"/>
    <x v="0"/>
    <x v="0"/>
    <x v="317"/>
    <x v="96"/>
  </r>
  <r>
    <x v="867"/>
    <x v="0"/>
    <x v="0"/>
    <x v="2"/>
    <x v="867"/>
    <x v="93"/>
    <x v="0"/>
    <x v="2"/>
    <x v="0"/>
    <x v="810"/>
    <x v="0"/>
    <x v="1"/>
    <x v="244"/>
    <x v="244"/>
    <x v="128"/>
    <x v="8"/>
    <x v="128"/>
    <x v="0"/>
    <x v="814"/>
    <x v="0"/>
    <x v="0"/>
    <x v="0"/>
    <x v="0"/>
    <x v="0"/>
    <x v="0"/>
    <x v="0"/>
    <x v="0"/>
    <x v="0"/>
    <x v="0"/>
    <x v="0"/>
    <x v="0"/>
    <x v="0"/>
    <x v="317"/>
    <x v="96"/>
  </r>
  <r>
    <x v="868"/>
    <x v="0"/>
    <x v="0"/>
    <x v="5"/>
    <x v="868"/>
    <x v="528"/>
    <x v="0"/>
    <x v="1"/>
    <x v="0"/>
    <x v="634"/>
    <x v="0"/>
    <x v="1"/>
    <x v="244"/>
    <x v="244"/>
    <x v="807"/>
    <x v="6"/>
    <x v="839"/>
    <x v="0"/>
    <x v="815"/>
    <x v="0"/>
    <x v="0"/>
    <x v="0"/>
    <x v="0"/>
    <x v="0"/>
    <x v="0"/>
    <x v="0"/>
    <x v="0"/>
    <x v="0"/>
    <x v="0"/>
    <x v="0"/>
    <x v="0"/>
    <x v="0"/>
    <x v="315"/>
    <x v="385"/>
  </r>
  <r>
    <x v="869"/>
    <x v="0"/>
    <x v="0"/>
    <x v="5"/>
    <x v="869"/>
    <x v="531"/>
    <x v="0"/>
    <x v="1"/>
    <x v="0"/>
    <x v="811"/>
    <x v="0"/>
    <x v="1"/>
    <x v="244"/>
    <x v="244"/>
    <x v="808"/>
    <x v="1"/>
    <x v="840"/>
    <x v="0"/>
    <x v="816"/>
    <x v="0"/>
    <x v="0"/>
    <x v="0"/>
    <x v="0"/>
    <x v="0"/>
    <x v="0"/>
    <x v="0"/>
    <x v="0"/>
    <x v="0"/>
    <x v="0"/>
    <x v="0"/>
    <x v="0"/>
    <x v="0"/>
    <x v="315"/>
    <x v="387"/>
  </r>
  <r>
    <x v="870"/>
    <x v="0"/>
    <x v="0"/>
    <x v="5"/>
    <x v="870"/>
    <x v="440"/>
    <x v="0"/>
    <x v="0"/>
    <x v="0"/>
    <x v="812"/>
    <x v="0"/>
    <x v="1"/>
    <x v="244"/>
    <x v="244"/>
    <x v="809"/>
    <x v="6"/>
    <x v="841"/>
    <x v="0"/>
    <x v="817"/>
    <x v="0"/>
    <x v="0"/>
    <x v="0"/>
    <x v="0"/>
    <x v="0"/>
    <x v="0"/>
    <x v="0"/>
    <x v="0"/>
    <x v="0"/>
    <x v="0"/>
    <x v="0"/>
    <x v="0"/>
    <x v="0"/>
    <x v="221"/>
    <x v="388"/>
  </r>
  <r>
    <x v="871"/>
    <x v="0"/>
    <x v="0"/>
    <x v="5"/>
    <x v="871"/>
    <x v="205"/>
    <x v="0"/>
    <x v="0"/>
    <x v="0"/>
    <x v="813"/>
    <x v="0"/>
    <x v="1"/>
    <x v="244"/>
    <x v="244"/>
    <x v="810"/>
    <x v="6"/>
    <x v="842"/>
    <x v="0"/>
    <x v="818"/>
    <x v="0"/>
    <x v="0"/>
    <x v="0"/>
    <x v="0"/>
    <x v="0"/>
    <x v="0"/>
    <x v="0"/>
    <x v="0"/>
    <x v="0"/>
    <x v="0"/>
    <x v="0"/>
    <x v="0"/>
    <x v="0"/>
    <x v="221"/>
    <x v="388"/>
  </r>
  <r>
    <x v="872"/>
    <x v="0"/>
    <x v="0"/>
    <x v="0"/>
    <x v="872"/>
    <x v="532"/>
    <x v="0"/>
    <x v="0"/>
    <x v="0"/>
    <x v="814"/>
    <x v="0"/>
    <x v="1"/>
    <x v="245"/>
    <x v="245"/>
    <x v="811"/>
    <x v="6"/>
    <x v="843"/>
    <x v="0"/>
    <x v="819"/>
    <x v="0"/>
    <x v="0"/>
    <x v="0"/>
    <x v="0"/>
    <x v="0"/>
    <x v="0"/>
    <x v="0"/>
    <x v="0"/>
    <x v="0"/>
    <x v="0"/>
    <x v="0"/>
    <x v="0"/>
    <x v="0"/>
    <x v="318"/>
    <x v="361"/>
  </r>
  <r>
    <x v="873"/>
    <x v="0"/>
    <x v="0"/>
    <x v="2"/>
    <x v="873"/>
    <x v="280"/>
    <x v="0"/>
    <x v="0"/>
    <x v="0"/>
    <x v="815"/>
    <x v="0"/>
    <x v="1"/>
    <x v="245"/>
    <x v="245"/>
    <x v="812"/>
    <x v="1"/>
    <x v="844"/>
    <x v="0"/>
    <x v="820"/>
    <x v="0"/>
    <x v="0"/>
    <x v="0"/>
    <x v="0"/>
    <x v="0"/>
    <x v="0"/>
    <x v="0"/>
    <x v="0"/>
    <x v="0"/>
    <x v="0"/>
    <x v="0"/>
    <x v="0"/>
    <x v="0"/>
    <x v="316"/>
    <x v="114"/>
  </r>
  <r>
    <x v="874"/>
    <x v="0"/>
    <x v="0"/>
    <x v="5"/>
    <x v="874"/>
    <x v="440"/>
    <x v="0"/>
    <x v="0"/>
    <x v="0"/>
    <x v="816"/>
    <x v="0"/>
    <x v="1"/>
    <x v="245"/>
    <x v="245"/>
    <x v="813"/>
    <x v="6"/>
    <x v="845"/>
    <x v="0"/>
    <x v="821"/>
    <x v="0"/>
    <x v="0"/>
    <x v="0"/>
    <x v="0"/>
    <x v="0"/>
    <x v="0"/>
    <x v="0"/>
    <x v="0"/>
    <x v="0"/>
    <x v="0"/>
    <x v="0"/>
    <x v="0"/>
    <x v="0"/>
    <x v="193"/>
    <x v="91"/>
  </r>
  <r>
    <x v="875"/>
    <x v="0"/>
    <x v="0"/>
    <x v="5"/>
    <x v="875"/>
    <x v="164"/>
    <x v="0"/>
    <x v="0"/>
    <x v="0"/>
    <x v="817"/>
    <x v="0"/>
    <x v="1"/>
    <x v="245"/>
    <x v="245"/>
    <x v="814"/>
    <x v="6"/>
    <x v="846"/>
    <x v="0"/>
    <x v="822"/>
    <x v="0"/>
    <x v="0"/>
    <x v="0"/>
    <x v="0"/>
    <x v="0"/>
    <x v="0"/>
    <x v="0"/>
    <x v="0"/>
    <x v="0"/>
    <x v="0"/>
    <x v="0"/>
    <x v="0"/>
    <x v="0"/>
    <x v="193"/>
    <x v="91"/>
  </r>
  <r>
    <x v="876"/>
    <x v="0"/>
    <x v="0"/>
    <x v="0"/>
    <x v="876"/>
    <x v="533"/>
    <x v="0"/>
    <x v="0"/>
    <x v="0"/>
    <x v="818"/>
    <x v="0"/>
    <x v="1"/>
    <x v="245"/>
    <x v="245"/>
    <x v="815"/>
    <x v="16"/>
    <x v="847"/>
    <x v="0"/>
    <x v="823"/>
    <x v="0"/>
    <x v="0"/>
    <x v="0"/>
    <x v="0"/>
    <x v="0"/>
    <x v="0"/>
    <x v="0"/>
    <x v="0"/>
    <x v="0"/>
    <x v="0"/>
    <x v="0"/>
    <x v="0"/>
    <x v="0"/>
    <x v="318"/>
    <x v="361"/>
  </r>
  <r>
    <x v="877"/>
    <x v="0"/>
    <x v="0"/>
    <x v="2"/>
    <x v="877"/>
    <x v="31"/>
    <x v="0"/>
    <x v="0"/>
    <x v="0"/>
    <x v="819"/>
    <x v="0"/>
    <x v="1"/>
    <x v="245"/>
    <x v="245"/>
    <x v="816"/>
    <x v="1"/>
    <x v="848"/>
    <x v="0"/>
    <x v="824"/>
    <x v="0"/>
    <x v="0"/>
    <x v="0"/>
    <x v="0"/>
    <x v="0"/>
    <x v="0"/>
    <x v="0"/>
    <x v="0"/>
    <x v="0"/>
    <x v="0"/>
    <x v="0"/>
    <x v="0"/>
    <x v="0"/>
    <x v="316"/>
    <x v="114"/>
  </r>
  <r>
    <x v="878"/>
    <x v="0"/>
    <x v="0"/>
    <x v="5"/>
    <x v="878"/>
    <x v="476"/>
    <x v="0"/>
    <x v="0"/>
    <x v="0"/>
    <x v="820"/>
    <x v="0"/>
    <x v="1"/>
    <x v="245"/>
    <x v="245"/>
    <x v="817"/>
    <x v="6"/>
    <x v="849"/>
    <x v="0"/>
    <x v="825"/>
    <x v="0"/>
    <x v="0"/>
    <x v="0"/>
    <x v="0"/>
    <x v="0"/>
    <x v="0"/>
    <x v="0"/>
    <x v="0"/>
    <x v="0"/>
    <x v="0"/>
    <x v="0"/>
    <x v="0"/>
    <x v="0"/>
    <x v="193"/>
    <x v="91"/>
  </r>
  <r>
    <x v="879"/>
    <x v="0"/>
    <x v="0"/>
    <x v="0"/>
    <x v="879"/>
    <x v="534"/>
    <x v="0"/>
    <x v="0"/>
    <x v="0"/>
    <x v="821"/>
    <x v="0"/>
    <x v="1"/>
    <x v="245"/>
    <x v="245"/>
    <x v="818"/>
    <x v="6"/>
    <x v="850"/>
    <x v="0"/>
    <x v="826"/>
    <x v="0"/>
    <x v="0"/>
    <x v="0"/>
    <x v="0"/>
    <x v="0"/>
    <x v="0"/>
    <x v="0"/>
    <x v="0"/>
    <x v="0"/>
    <x v="0"/>
    <x v="0"/>
    <x v="0"/>
    <x v="0"/>
    <x v="318"/>
    <x v="361"/>
  </r>
  <r>
    <x v="880"/>
    <x v="0"/>
    <x v="0"/>
    <x v="7"/>
    <x v="880"/>
    <x v="535"/>
    <x v="0"/>
    <x v="1"/>
    <x v="0"/>
    <x v="822"/>
    <x v="0"/>
    <x v="1"/>
    <x v="246"/>
    <x v="246"/>
    <x v="819"/>
    <x v="6"/>
    <x v="851"/>
    <x v="0"/>
    <x v="92"/>
    <x v="0"/>
    <x v="0"/>
    <x v="0"/>
    <x v="0"/>
    <x v="0"/>
    <x v="0"/>
    <x v="0"/>
    <x v="0"/>
    <x v="0"/>
    <x v="0"/>
    <x v="0"/>
    <x v="0"/>
    <x v="0"/>
    <x v="173"/>
    <x v="353"/>
  </r>
  <r>
    <x v="881"/>
    <x v="0"/>
    <x v="0"/>
    <x v="5"/>
    <x v="881"/>
    <x v="536"/>
    <x v="0"/>
    <x v="0"/>
    <x v="0"/>
    <x v="823"/>
    <x v="0"/>
    <x v="1"/>
    <x v="247"/>
    <x v="247"/>
    <x v="820"/>
    <x v="6"/>
    <x v="852"/>
    <x v="0"/>
    <x v="827"/>
    <x v="0"/>
    <x v="0"/>
    <x v="0"/>
    <x v="0"/>
    <x v="0"/>
    <x v="0"/>
    <x v="0"/>
    <x v="0"/>
    <x v="0"/>
    <x v="0"/>
    <x v="0"/>
    <x v="0"/>
    <x v="0"/>
    <x v="309"/>
    <x v="377"/>
  </r>
  <r>
    <x v="882"/>
    <x v="0"/>
    <x v="0"/>
    <x v="4"/>
    <x v="882"/>
    <x v="537"/>
    <x v="0"/>
    <x v="2"/>
    <x v="0"/>
    <x v="824"/>
    <x v="0"/>
    <x v="1"/>
    <x v="247"/>
    <x v="247"/>
    <x v="821"/>
    <x v="1"/>
    <x v="853"/>
    <x v="0"/>
    <x v="828"/>
    <x v="0"/>
    <x v="0"/>
    <x v="0"/>
    <x v="0"/>
    <x v="0"/>
    <x v="0"/>
    <x v="0"/>
    <x v="0"/>
    <x v="0"/>
    <x v="0"/>
    <x v="0"/>
    <x v="0"/>
    <x v="0"/>
    <x v="319"/>
    <x v="389"/>
  </r>
  <r>
    <x v="883"/>
    <x v="0"/>
    <x v="0"/>
    <x v="4"/>
    <x v="883"/>
    <x v="538"/>
    <x v="0"/>
    <x v="2"/>
    <x v="0"/>
    <x v="825"/>
    <x v="0"/>
    <x v="1"/>
    <x v="247"/>
    <x v="247"/>
    <x v="822"/>
    <x v="1"/>
    <x v="854"/>
    <x v="0"/>
    <x v="828"/>
    <x v="0"/>
    <x v="0"/>
    <x v="0"/>
    <x v="0"/>
    <x v="0"/>
    <x v="0"/>
    <x v="0"/>
    <x v="0"/>
    <x v="0"/>
    <x v="0"/>
    <x v="0"/>
    <x v="0"/>
    <x v="0"/>
    <x v="319"/>
    <x v="389"/>
  </r>
  <r>
    <x v="884"/>
    <x v="0"/>
    <x v="0"/>
    <x v="5"/>
    <x v="884"/>
    <x v="539"/>
    <x v="0"/>
    <x v="1"/>
    <x v="0"/>
    <x v="649"/>
    <x v="0"/>
    <x v="1"/>
    <x v="247"/>
    <x v="247"/>
    <x v="823"/>
    <x v="1"/>
    <x v="855"/>
    <x v="0"/>
    <x v="829"/>
    <x v="0"/>
    <x v="0"/>
    <x v="0"/>
    <x v="0"/>
    <x v="0"/>
    <x v="0"/>
    <x v="0"/>
    <x v="0"/>
    <x v="0"/>
    <x v="0"/>
    <x v="0"/>
    <x v="0"/>
    <x v="0"/>
    <x v="320"/>
    <x v="136"/>
  </r>
  <r>
    <x v="885"/>
    <x v="0"/>
    <x v="0"/>
    <x v="5"/>
    <x v="885"/>
    <x v="539"/>
    <x v="0"/>
    <x v="1"/>
    <x v="0"/>
    <x v="826"/>
    <x v="0"/>
    <x v="1"/>
    <x v="247"/>
    <x v="247"/>
    <x v="823"/>
    <x v="1"/>
    <x v="855"/>
    <x v="0"/>
    <x v="829"/>
    <x v="0"/>
    <x v="0"/>
    <x v="0"/>
    <x v="0"/>
    <x v="0"/>
    <x v="0"/>
    <x v="0"/>
    <x v="0"/>
    <x v="0"/>
    <x v="0"/>
    <x v="0"/>
    <x v="0"/>
    <x v="0"/>
    <x v="320"/>
    <x v="136"/>
  </r>
  <r>
    <x v="886"/>
    <x v="0"/>
    <x v="0"/>
    <x v="5"/>
    <x v="886"/>
    <x v="513"/>
    <x v="0"/>
    <x v="0"/>
    <x v="0"/>
    <x v="827"/>
    <x v="0"/>
    <x v="1"/>
    <x v="247"/>
    <x v="247"/>
    <x v="824"/>
    <x v="6"/>
    <x v="856"/>
    <x v="0"/>
    <x v="830"/>
    <x v="0"/>
    <x v="0"/>
    <x v="0"/>
    <x v="0"/>
    <x v="0"/>
    <x v="0"/>
    <x v="0"/>
    <x v="0"/>
    <x v="0"/>
    <x v="0"/>
    <x v="0"/>
    <x v="0"/>
    <x v="0"/>
    <x v="309"/>
    <x v="377"/>
  </r>
  <r>
    <x v="887"/>
    <x v="0"/>
    <x v="0"/>
    <x v="4"/>
    <x v="887"/>
    <x v="540"/>
    <x v="0"/>
    <x v="2"/>
    <x v="0"/>
    <x v="828"/>
    <x v="0"/>
    <x v="1"/>
    <x v="247"/>
    <x v="247"/>
    <x v="825"/>
    <x v="6"/>
    <x v="857"/>
    <x v="0"/>
    <x v="831"/>
    <x v="0"/>
    <x v="0"/>
    <x v="0"/>
    <x v="0"/>
    <x v="0"/>
    <x v="0"/>
    <x v="0"/>
    <x v="0"/>
    <x v="0"/>
    <x v="0"/>
    <x v="0"/>
    <x v="0"/>
    <x v="0"/>
    <x v="319"/>
    <x v="389"/>
  </r>
  <r>
    <x v="888"/>
    <x v="0"/>
    <x v="0"/>
    <x v="4"/>
    <x v="888"/>
    <x v="515"/>
    <x v="0"/>
    <x v="1"/>
    <x v="0"/>
    <x v="829"/>
    <x v="0"/>
    <x v="1"/>
    <x v="247"/>
    <x v="247"/>
    <x v="826"/>
    <x v="8"/>
    <x v="858"/>
    <x v="0"/>
    <x v="832"/>
    <x v="0"/>
    <x v="0"/>
    <x v="0"/>
    <x v="0"/>
    <x v="0"/>
    <x v="0"/>
    <x v="0"/>
    <x v="0"/>
    <x v="0"/>
    <x v="0"/>
    <x v="0"/>
    <x v="0"/>
    <x v="0"/>
    <x v="307"/>
    <x v="256"/>
  </r>
  <r>
    <x v="889"/>
    <x v="0"/>
    <x v="0"/>
    <x v="5"/>
    <x v="889"/>
    <x v="541"/>
    <x v="0"/>
    <x v="1"/>
    <x v="0"/>
    <x v="830"/>
    <x v="0"/>
    <x v="1"/>
    <x v="248"/>
    <x v="248"/>
    <x v="827"/>
    <x v="6"/>
    <x v="859"/>
    <x v="0"/>
    <x v="833"/>
    <x v="0"/>
    <x v="0"/>
    <x v="0"/>
    <x v="0"/>
    <x v="0"/>
    <x v="0"/>
    <x v="0"/>
    <x v="0"/>
    <x v="0"/>
    <x v="0"/>
    <x v="0"/>
    <x v="0"/>
    <x v="0"/>
    <x v="320"/>
    <x v="136"/>
  </r>
  <r>
    <x v="890"/>
    <x v="0"/>
    <x v="0"/>
    <x v="5"/>
    <x v="890"/>
    <x v="542"/>
    <x v="0"/>
    <x v="1"/>
    <x v="0"/>
    <x v="98"/>
    <x v="0"/>
    <x v="1"/>
    <x v="248"/>
    <x v="248"/>
    <x v="828"/>
    <x v="6"/>
    <x v="860"/>
    <x v="0"/>
    <x v="834"/>
    <x v="0"/>
    <x v="0"/>
    <x v="0"/>
    <x v="0"/>
    <x v="0"/>
    <x v="0"/>
    <x v="0"/>
    <x v="0"/>
    <x v="0"/>
    <x v="0"/>
    <x v="0"/>
    <x v="0"/>
    <x v="0"/>
    <x v="320"/>
    <x v="136"/>
  </r>
  <r>
    <x v="891"/>
    <x v="0"/>
    <x v="0"/>
    <x v="5"/>
    <x v="891"/>
    <x v="543"/>
    <x v="0"/>
    <x v="1"/>
    <x v="0"/>
    <x v="831"/>
    <x v="0"/>
    <x v="1"/>
    <x v="248"/>
    <x v="248"/>
    <x v="829"/>
    <x v="6"/>
    <x v="861"/>
    <x v="0"/>
    <x v="835"/>
    <x v="0"/>
    <x v="0"/>
    <x v="0"/>
    <x v="0"/>
    <x v="0"/>
    <x v="0"/>
    <x v="0"/>
    <x v="0"/>
    <x v="0"/>
    <x v="0"/>
    <x v="0"/>
    <x v="0"/>
    <x v="0"/>
    <x v="320"/>
    <x v="136"/>
  </r>
  <r>
    <x v="892"/>
    <x v="0"/>
    <x v="0"/>
    <x v="5"/>
    <x v="892"/>
    <x v="189"/>
    <x v="0"/>
    <x v="0"/>
    <x v="0"/>
    <x v="832"/>
    <x v="0"/>
    <x v="1"/>
    <x v="248"/>
    <x v="248"/>
    <x v="830"/>
    <x v="9"/>
    <x v="862"/>
    <x v="0"/>
    <x v="836"/>
    <x v="0"/>
    <x v="0"/>
    <x v="0"/>
    <x v="0"/>
    <x v="0"/>
    <x v="0"/>
    <x v="0"/>
    <x v="0"/>
    <x v="0"/>
    <x v="0"/>
    <x v="0"/>
    <x v="0"/>
    <x v="0"/>
    <x v="317"/>
    <x v="96"/>
  </r>
  <r>
    <x v="893"/>
    <x v="0"/>
    <x v="0"/>
    <x v="1"/>
    <x v="893"/>
    <x v="482"/>
    <x v="0"/>
    <x v="1"/>
    <x v="0"/>
    <x v="52"/>
    <x v="0"/>
    <x v="1"/>
    <x v="249"/>
    <x v="249"/>
    <x v="52"/>
    <x v="11"/>
    <x v="52"/>
    <x v="0"/>
    <x v="50"/>
    <x v="0"/>
    <x v="0"/>
    <x v="0"/>
    <x v="0"/>
    <x v="0"/>
    <x v="0"/>
    <x v="0"/>
    <x v="0"/>
    <x v="0"/>
    <x v="0"/>
    <x v="0"/>
    <x v="0"/>
    <x v="0"/>
    <x v="321"/>
    <x v="390"/>
  </r>
  <r>
    <x v="894"/>
    <x v="0"/>
    <x v="0"/>
    <x v="0"/>
    <x v="894"/>
    <x v="544"/>
    <x v="0"/>
    <x v="0"/>
    <x v="0"/>
    <x v="833"/>
    <x v="0"/>
    <x v="1"/>
    <x v="250"/>
    <x v="250"/>
    <x v="831"/>
    <x v="17"/>
    <x v="863"/>
    <x v="0"/>
    <x v="837"/>
    <x v="0"/>
    <x v="0"/>
    <x v="0"/>
    <x v="0"/>
    <x v="0"/>
    <x v="0"/>
    <x v="0"/>
    <x v="0"/>
    <x v="0"/>
    <x v="0"/>
    <x v="0"/>
    <x v="0"/>
    <x v="0"/>
    <x v="307"/>
    <x v="391"/>
  </r>
  <r>
    <x v="895"/>
    <x v="0"/>
    <x v="0"/>
    <x v="0"/>
    <x v="895"/>
    <x v="545"/>
    <x v="0"/>
    <x v="0"/>
    <x v="0"/>
    <x v="834"/>
    <x v="0"/>
    <x v="1"/>
    <x v="250"/>
    <x v="250"/>
    <x v="832"/>
    <x v="17"/>
    <x v="864"/>
    <x v="0"/>
    <x v="838"/>
    <x v="0"/>
    <x v="0"/>
    <x v="0"/>
    <x v="0"/>
    <x v="0"/>
    <x v="0"/>
    <x v="0"/>
    <x v="0"/>
    <x v="0"/>
    <x v="0"/>
    <x v="0"/>
    <x v="0"/>
    <x v="0"/>
    <x v="307"/>
    <x v="391"/>
  </r>
  <r>
    <x v="896"/>
    <x v="1"/>
    <x v="0"/>
    <x v="9"/>
    <x v="896"/>
    <x v="546"/>
    <x v="0"/>
    <x v="0"/>
    <x v="0"/>
    <x v="835"/>
    <x v="0"/>
    <x v="1"/>
    <x v="251"/>
    <x v="251"/>
    <x v="833"/>
    <x v="15"/>
    <x v="865"/>
    <x v="0"/>
    <x v="839"/>
    <x v="0"/>
    <x v="0"/>
    <x v="0"/>
    <x v="0"/>
    <x v="0"/>
    <x v="0"/>
    <x v="0"/>
    <x v="0"/>
    <x v="0"/>
    <x v="0"/>
    <x v="0"/>
    <x v="0"/>
    <x v="0"/>
    <x v="322"/>
    <x v="392"/>
  </r>
  <r>
    <x v="897"/>
    <x v="0"/>
    <x v="0"/>
    <x v="1"/>
    <x v="897"/>
    <x v="547"/>
    <x v="0"/>
    <x v="1"/>
    <x v="0"/>
    <x v="836"/>
    <x v="0"/>
    <x v="1"/>
    <x v="252"/>
    <x v="252"/>
    <x v="834"/>
    <x v="11"/>
    <x v="866"/>
    <x v="0"/>
    <x v="840"/>
    <x v="0"/>
    <x v="0"/>
    <x v="0"/>
    <x v="0"/>
    <x v="0"/>
    <x v="0"/>
    <x v="0"/>
    <x v="0"/>
    <x v="0"/>
    <x v="0"/>
    <x v="0"/>
    <x v="0"/>
    <x v="0"/>
    <x v="323"/>
    <x v="393"/>
  </r>
  <r>
    <x v="898"/>
    <x v="0"/>
    <x v="0"/>
    <x v="1"/>
    <x v="898"/>
    <x v="548"/>
    <x v="0"/>
    <x v="1"/>
    <x v="0"/>
    <x v="837"/>
    <x v="0"/>
    <x v="1"/>
    <x v="252"/>
    <x v="252"/>
    <x v="835"/>
    <x v="11"/>
    <x v="867"/>
    <x v="0"/>
    <x v="841"/>
    <x v="0"/>
    <x v="0"/>
    <x v="0"/>
    <x v="0"/>
    <x v="0"/>
    <x v="0"/>
    <x v="0"/>
    <x v="0"/>
    <x v="0"/>
    <x v="0"/>
    <x v="0"/>
    <x v="0"/>
    <x v="0"/>
    <x v="323"/>
    <x v="393"/>
  </r>
  <r>
    <x v="899"/>
    <x v="0"/>
    <x v="0"/>
    <x v="2"/>
    <x v="899"/>
    <x v="549"/>
    <x v="0"/>
    <x v="2"/>
    <x v="0"/>
    <x v="838"/>
    <x v="0"/>
    <x v="1"/>
    <x v="252"/>
    <x v="252"/>
    <x v="836"/>
    <x v="1"/>
    <x v="868"/>
    <x v="0"/>
    <x v="842"/>
    <x v="0"/>
    <x v="0"/>
    <x v="0"/>
    <x v="0"/>
    <x v="0"/>
    <x v="0"/>
    <x v="0"/>
    <x v="0"/>
    <x v="0"/>
    <x v="0"/>
    <x v="0"/>
    <x v="0"/>
    <x v="0"/>
    <x v="324"/>
    <x v="394"/>
  </r>
  <r>
    <x v="900"/>
    <x v="1"/>
    <x v="0"/>
    <x v="0"/>
    <x v="900"/>
    <x v="550"/>
    <x v="0"/>
    <x v="1"/>
    <x v="0"/>
    <x v="839"/>
    <x v="0"/>
    <x v="1"/>
    <x v="253"/>
    <x v="253"/>
    <x v="837"/>
    <x v="11"/>
    <x v="869"/>
    <x v="0"/>
    <x v="843"/>
    <x v="0"/>
    <x v="0"/>
    <x v="0"/>
    <x v="0"/>
    <x v="0"/>
    <x v="0"/>
    <x v="0"/>
    <x v="0"/>
    <x v="0"/>
    <x v="0"/>
    <x v="0"/>
    <x v="0"/>
    <x v="0"/>
    <x v="325"/>
    <x v="124"/>
  </r>
  <r>
    <x v="901"/>
    <x v="0"/>
    <x v="0"/>
    <x v="2"/>
    <x v="901"/>
    <x v="489"/>
    <x v="0"/>
    <x v="2"/>
    <x v="0"/>
    <x v="840"/>
    <x v="0"/>
    <x v="1"/>
    <x v="253"/>
    <x v="253"/>
    <x v="838"/>
    <x v="2"/>
    <x v="870"/>
    <x v="0"/>
    <x v="844"/>
    <x v="0"/>
    <x v="0"/>
    <x v="0"/>
    <x v="0"/>
    <x v="0"/>
    <x v="0"/>
    <x v="0"/>
    <x v="0"/>
    <x v="0"/>
    <x v="0"/>
    <x v="0"/>
    <x v="0"/>
    <x v="0"/>
    <x v="326"/>
    <x v="115"/>
  </r>
  <r>
    <x v="902"/>
    <x v="0"/>
    <x v="0"/>
    <x v="0"/>
    <x v="902"/>
    <x v="551"/>
    <x v="0"/>
    <x v="0"/>
    <x v="0"/>
    <x v="841"/>
    <x v="0"/>
    <x v="1"/>
    <x v="253"/>
    <x v="253"/>
    <x v="839"/>
    <x v="9"/>
    <x v="871"/>
    <x v="0"/>
    <x v="845"/>
    <x v="0"/>
    <x v="0"/>
    <x v="0"/>
    <x v="0"/>
    <x v="0"/>
    <x v="0"/>
    <x v="0"/>
    <x v="0"/>
    <x v="0"/>
    <x v="0"/>
    <x v="0"/>
    <x v="0"/>
    <x v="0"/>
    <x v="327"/>
    <x v="395"/>
  </r>
  <r>
    <x v="903"/>
    <x v="0"/>
    <x v="0"/>
    <x v="0"/>
    <x v="903"/>
    <x v="552"/>
    <x v="0"/>
    <x v="1"/>
    <x v="0"/>
    <x v="842"/>
    <x v="0"/>
    <x v="1"/>
    <x v="253"/>
    <x v="253"/>
    <x v="840"/>
    <x v="2"/>
    <x v="872"/>
    <x v="0"/>
    <x v="846"/>
    <x v="0"/>
    <x v="0"/>
    <x v="0"/>
    <x v="0"/>
    <x v="0"/>
    <x v="0"/>
    <x v="0"/>
    <x v="0"/>
    <x v="0"/>
    <x v="0"/>
    <x v="0"/>
    <x v="0"/>
    <x v="0"/>
    <x v="325"/>
    <x v="124"/>
  </r>
  <r>
    <x v="904"/>
    <x v="0"/>
    <x v="0"/>
    <x v="2"/>
    <x v="904"/>
    <x v="351"/>
    <x v="0"/>
    <x v="2"/>
    <x v="0"/>
    <x v="843"/>
    <x v="0"/>
    <x v="1"/>
    <x v="253"/>
    <x v="253"/>
    <x v="460"/>
    <x v="2"/>
    <x v="873"/>
    <x v="0"/>
    <x v="847"/>
    <x v="0"/>
    <x v="0"/>
    <x v="0"/>
    <x v="0"/>
    <x v="0"/>
    <x v="0"/>
    <x v="0"/>
    <x v="0"/>
    <x v="0"/>
    <x v="0"/>
    <x v="0"/>
    <x v="0"/>
    <x v="0"/>
    <x v="326"/>
    <x v="115"/>
  </r>
  <r>
    <x v="905"/>
    <x v="0"/>
    <x v="0"/>
    <x v="1"/>
    <x v="905"/>
    <x v="370"/>
    <x v="0"/>
    <x v="1"/>
    <x v="0"/>
    <x v="844"/>
    <x v="0"/>
    <x v="1"/>
    <x v="253"/>
    <x v="253"/>
    <x v="841"/>
    <x v="11"/>
    <x v="874"/>
    <x v="0"/>
    <x v="848"/>
    <x v="0"/>
    <x v="0"/>
    <x v="0"/>
    <x v="0"/>
    <x v="0"/>
    <x v="0"/>
    <x v="0"/>
    <x v="0"/>
    <x v="0"/>
    <x v="0"/>
    <x v="0"/>
    <x v="0"/>
    <x v="0"/>
    <x v="328"/>
    <x v="396"/>
  </r>
  <r>
    <x v="906"/>
    <x v="0"/>
    <x v="0"/>
    <x v="1"/>
    <x v="906"/>
    <x v="553"/>
    <x v="0"/>
    <x v="1"/>
    <x v="0"/>
    <x v="845"/>
    <x v="0"/>
    <x v="1"/>
    <x v="253"/>
    <x v="253"/>
    <x v="130"/>
    <x v="7"/>
    <x v="130"/>
    <x v="0"/>
    <x v="849"/>
    <x v="0"/>
    <x v="0"/>
    <x v="0"/>
    <x v="0"/>
    <x v="0"/>
    <x v="0"/>
    <x v="0"/>
    <x v="0"/>
    <x v="0"/>
    <x v="0"/>
    <x v="0"/>
    <x v="0"/>
    <x v="0"/>
    <x v="329"/>
    <x v="397"/>
  </r>
  <r>
    <x v="907"/>
    <x v="1"/>
    <x v="0"/>
    <x v="0"/>
    <x v="907"/>
    <x v="554"/>
    <x v="0"/>
    <x v="1"/>
    <x v="0"/>
    <x v="846"/>
    <x v="0"/>
    <x v="1"/>
    <x v="253"/>
    <x v="253"/>
    <x v="842"/>
    <x v="11"/>
    <x v="875"/>
    <x v="0"/>
    <x v="843"/>
    <x v="0"/>
    <x v="0"/>
    <x v="0"/>
    <x v="0"/>
    <x v="0"/>
    <x v="0"/>
    <x v="0"/>
    <x v="0"/>
    <x v="0"/>
    <x v="0"/>
    <x v="0"/>
    <x v="0"/>
    <x v="0"/>
    <x v="325"/>
    <x v="124"/>
  </r>
  <r>
    <x v="908"/>
    <x v="0"/>
    <x v="0"/>
    <x v="2"/>
    <x v="908"/>
    <x v="555"/>
    <x v="0"/>
    <x v="2"/>
    <x v="0"/>
    <x v="847"/>
    <x v="0"/>
    <x v="1"/>
    <x v="254"/>
    <x v="254"/>
    <x v="708"/>
    <x v="2"/>
    <x v="876"/>
    <x v="0"/>
    <x v="850"/>
    <x v="0"/>
    <x v="0"/>
    <x v="0"/>
    <x v="0"/>
    <x v="0"/>
    <x v="0"/>
    <x v="0"/>
    <x v="0"/>
    <x v="0"/>
    <x v="0"/>
    <x v="0"/>
    <x v="0"/>
    <x v="0"/>
    <x v="330"/>
    <x v="398"/>
  </r>
  <r>
    <x v="909"/>
    <x v="0"/>
    <x v="0"/>
    <x v="2"/>
    <x v="909"/>
    <x v="351"/>
    <x v="0"/>
    <x v="2"/>
    <x v="0"/>
    <x v="848"/>
    <x v="0"/>
    <x v="1"/>
    <x v="254"/>
    <x v="254"/>
    <x v="843"/>
    <x v="1"/>
    <x v="877"/>
    <x v="0"/>
    <x v="851"/>
    <x v="0"/>
    <x v="0"/>
    <x v="0"/>
    <x v="0"/>
    <x v="0"/>
    <x v="0"/>
    <x v="0"/>
    <x v="0"/>
    <x v="0"/>
    <x v="0"/>
    <x v="0"/>
    <x v="0"/>
    <x v="0"/>
    <x v="330"/>
    <x v="398"/>
  </r>
  <r>
    <x v="910"/>
    <x v="0"/>
    <x v="0"/>
    <x v="2"/>
    <x v="910"/>
    <x v="351"/>
    <x v="0"/>
    <x v="2"/>
    <x v="0"/>
    <x v="849"/>
    <x v="0"/>
    <x v="1"/>
    <x v="254"/>
    <x v="254"/>
    <x v="844"/>
    <x v="2"/>
    <x v="878"/>
    <x v="0"/>
    <x v="852"/>
    <x v="0"/>
    <x v="0"/>
    <x v="0"/>
    <x v="0"/>
    <x v="0"/>
    <x v="0"/>
    <x v="0"/>
    <x v="0"/>
    <x v="0"/>
    <x v="0"/>
    <x v="0"/>
    <x v="0"/>
    <x v="0"/>
    <x v="330"/>
    <x v="398"/>
  </r>
  <r>
    <x v="911"/>
    <x v="0"/>
    <x v="0"/>
    <x v="2"/>
    <x v="911"/>
    <x v="351"/>
    <x v="0"/>
    <x v="2"/>
    <x v="0"/>
    <x v="850"/>
    <x v="0"/>
    <x v="1"/>
    <x v="254"/>
    <x v="254"/>
    <x v="845"/>
    <x v="33"/>
    <x v="879"/>
    <x v="0"/>
    <x v="853"/>
    <x v="0"/>
    <x v="0"/>
    <x v="0"/>
    <x v="0"/>
    <x v="0"/>
    <x v="0"/>
    <x v="0"/>
    <x v="0"/>
    <x v="0"/>
    <x v="0"/>
    <x v="0"/>
    <x v="0"/>
    <x v="0"/>
    <x v="330"/>
    <x v="398"/>
  </r>
  <r>
    <x v="912"/>
    <x v="0"/>
    <x v="0"/>
    <x v="4"/>
    <x v="912"/>
    <x v="556"/>
    <x v="0"/>
    <x v="2"/>
    <x v="0"/>
    <x v="851"/>
    <x v="0"/>
    <x v="1"/>
    <x v="254"/>
    <x v="254"/>
    <x v="846"/>
    <x v="6"/>
    <x v="880"/>
    <x v="0"/>
    <x v="854"/>
    <x v="0"/>
    <x v="0"/>
    <x v="0"/>
    <x v="0"/>
    <x v="0"/>
    <x v="0"/>
    <x v="0"/>
    <x v="0"/>
    <x v="0"/>
    <x v="0"/>
    <x v="0"/>
    <x v="0"/>
    <x v="0"/>
    <x v="331"/>
    <x v="399"/>
  </r>
  <r>
    <x v="913"/>
    <x v="0"/>
    <x v="0"/>
    <x v="1"/>
    <x v="913"/>
    <x v="557"/>
    <x v="0"/>
    <x v="1"/>
    <x v="0"/>
    <x v="4"/>
    <x v="0"/>
    <x v="1"/>
    <x v="254"/>
    <x v="254"/>
    <x v="847"/>
    <x v="16"/>
    <x v="881"/>
    <x v="0"/>
    <x v="855"/>
    <x v="0"/>
    <x v="0"/>
    <x v="0"/>
    <x v="0"/>
    <x v="0"/>
    <x v="0"/>
    <x v="0"/>
    <x v="0"/>
    <x v="0"/>
    <x v="0"/>
    <x v="0"/>
    <x v="0"/>
    <x v="0"/>
    <x v="332"/>
    <x v="400"/>
  </r>
  <r>
    <x v="914"/>
    <x v="0"/>
    <x v="0"/>
    <x v="2"/>
    <x v="914"/>
    <x v="558"/>
    <x v="0"/>
    <x v="2"/>
    <x v="0"/>
    <x v="852"/>
    <x v="0"/>
    <x v="1"/>
    <x v="255"/>
    <x v="255"/>
    <x v="848"/>
    <x v="2"/>
    <x v="882"/>
    <x v="0"/>
    <x v="856"/>
    <x v="0"/>
    <x v="0"/>
    <x v="0"/>
    <x v="0"/>
    <x v="0"/>
    <x v="0"/>
    <x v="0"/>
    <x v="0"/>
    <x v="0"/>
    <x v="0"/>
    <x v="0"/>
    <x v="0"/>
    <x v="0"/>
    <x v="331"/>
    <x v="401"/>
  </r>
  <r>
    <x v="915"/>
    <x v="0"/>
    <x v="0"/>
    <x v="2"/>
    <x v="915"/>
    <x v="489"/>
    <x v="0"/>
    <x v="2"/>
    <x v="0"/>
    <x v="853"/>
    <x v="0"/>
    <x v="1"/>
    <x v="255"/>
    <x v="255"/>
    <x v="849"/>
    <x v="2"/>
    <x v="883"/>
    <x v="0"/>
    <x v="857"/>
    <x v="0"/>
    <x v="0"/>
    <x v="0"/>
    <x v="0"/>
    <x v="0"/>
    <x v="0"/>
    <x v="0"/>
    <x v="0"/>
    <x v="0"/>
    <x v="0"/>
    <x v="0"/>
    <x v="0"/>
    <x v="0"/>
    <x v="331"/>
    <x v="401"/>
  </r>
  <r>
    <x v="916"/>
    <x v="0"/>
    <x v="0"/>
    <x v="2"/>
    <x v="916"/>
    <x v="489"/>
    <x v="0"/>
    <x v="2"/>
    <x v="0"/>
    <x v="305"/>
    <x v="0"/>
    <x v="1"/>
    <x v="255"/>
    <x v="255"/>
    <x v="850"/>
    <x v="2"/>
    <x v="884"/>
    <x v="0"/>
    <x v="858"/>
    <x v="0"/>
    <x v="0"/>
    <x v="0"/>
    <x v="0"/>
    <x v="0"/>
    <x v="0"/>
    <x v="0"/>
    <x v="0"/>
    <x v="0"/>
    <x v="0"/>
    <x v="0"/>
    <x v="0"/>
    <x v="0"/>
    <x v="331"/>
    <x v="401"/>
  </r>
  <r>
    <x v="917"/>
    <x v="0"/>
    <x v="0"/>
    <x v="7"/>
    <x v="917"/>
    <x v="501"/>
    <x v="0"/>
    <x v="1"/>
    <x v="0"/>
    <x v="854"/>
    <x v="0"/>
    <x v="1"/>
    <x v="255"/>
    <x v="255"/>
    <x v="851"/>
    <x v="6"/>
    <x v="885"/>
    <x v="0"/>
    <x v="859"/>
    <x v="0"/>
    <x v="0"/>
    <x v="0"/>
    <x v="0"/>
    <x v="0"/>
    <x v="0"/>
    <x v="0"/>
    <x v="0"/>
    <x v="0"/>
    <x v="0"/>
    <x v="0"/>
    <x v="0"/>
    <x v="0"/>
    <x v="333"/>
    <x v="402"/>
  </r>
  <r>
    <x v="918"/>
    <x v="0"/>
    <x v="0"/>
    <x v="1"/>
    <x v="918"/>
    <x v="559"/>
    <x v="0"/>
    <x v="1"/>
    <x v="0"/>
    <x v="855"/>
    <x v="0"/>
    <x v="1"/>
    <x v="256"/>
    <x v="256"/>
    <x v="852"/>
    <x v="1"/>
    <x v="886"/>
    <x v="0"/>
    <x v="860"/>
    <x v="0"/>
    <x v="0"/>
    <x v="0"/>
    <x v="0"/>
    <x v="0"/>
    <x v="0"/>
    <x v="0"/>
    <x v="0"/>
    <x v="0"/>
    <x v="0"/>
    <x v="0"/>
    <x v="0"/>
    <x v="0"/>
    <x v="334"/>
    <x v="155"/>
  </r>
  <r>
    <x v="919"/>
    <x v="0"/>
    <x v="0"/>
    <x v="5"/>
    <x v="919"/>
    <x v="560"/>
    <x v="0"/>
    <x v="0"/>
    <x v="0"/>
    <x v="856"/>
    <x v="0"/>
    <x v="1"/>
    <x v="257"/>
    <x v="257"/>
    <x v="853"/>
    <x v="6"/>
    <x v="887"/>
    <x v="0"/>
    <x v="547"/>
    <x v="0"/>
    <x v="0"/>
    <x v="0"/>
    <x v="0"/>
    <x v="0"/>
    <x v="0"/>
    <x v="0"/>
    <x v="0"/>
    <x v="0"/>
    <x v="0"/>
    <x v="0"/>
    <x v="0"/>
    <x v="0"/>
    <x v="335"/>
    <x v="403"/>
  </r>
  <r>
    <x v="920"/>
    <x v="0"/>
    <x v="0"/>
    <x v="5"/>
    <x v="920"/>
    <x v="176"/>
    <x v="0"/>
    <x v="0"/>
    <x v="0"/>
    <x v="857"/>
    <x v="0"/>
    <x v="1"/>
    <x v="257"/>
    <x v="257"/>
    <x v="854"/>
    <x v="6"/>
    <x v="888"/>
    <x v="0"/>
    <x v="861"/>
    <x v="0"/>
    <x v="0"/>
    <x v="0"/>
    <x v="0"/>
    <x v="0"/>
    <x v="0"/>
    <x v="0"/>
    <x v="0"/>
    <x v="0"/>
    <x v="0"/>
    <x v="0"/>
    <x v="0"/>
    <x v="0"/>
    <x v="335"/>
    <x v="403"/>
  </r>
  <r>
    <x v="921"/>
    <x v="0"/>
    <x v="0"/>
    <x v="5"/>
    <x v="921"/>
    <x v="176"/>
    <x v="0"/>
    <x v="0"/>
    <x v="0"/>
    <x v="858"/>
    <x v="0"/>
    <x v="1"/>
    <x v="257"/>
    <x v="257"/>
    <x v="855"/>
    <x v="6"/>
    <x v="889"/>
    <x v="0"/>
    <x v="547"/>
    <x v="0"/>
    <x v="0"/>
    <x v="0"/>
    <x v="0"/>
    <x v="0"/>
    <x v="0"/>
    <x v="0"/>
    <x v="0"/>
    <x v="0"/>
    <x v="0"/>
    <x v="0"/>
    <x v="0"/>
    <x v="0"/>
    <x v="335"/>
    <x v="403"/>
  </r>
  <r>
    <x v="922"/>
    <x v="0"/>
    <x v="0"/>
    <x v="5"/>
    <x v="922"/>
    <x v="176"/>
    <x v="0"/>
    <x v="0"/>
    <x v="0"/>
    <x v="859"/>
    <x v="0"/>
    <x v="1"/>
    <x v="257"/>
    <x v="257"/>
    <x v="856"/>
    <x v="6"/>
    <x v="890"/>
    <x v="0"/>
    <x v="547"/>
    <x v="0"/>
    <x v="0"/>
    <x v="0"/>
    <x v="0"/>
    <x v="0"/>
    <x v="0"/>
    <x v="0"/>
    <x v="0"/>
    <x v="0"/>
    <x v="0"/>
    <x v="0"/>
    <x v="0"/>
    <x v="0"/>
    <x v="335"/>
    <x v="403"/>
  </r>
  <r>
    <x v="923"/>
    <x v="0"/>
    <x v="0"/>
    <x v="5"/>
    <x v="923"/>
    <x v="476"/>
    <x v="0"/>
    <x v="0"/>
    <x v="0"/>
    <x v="860"/>
    <x v="0"/>
    <x v="1"/>
    <x v="257"/>
    <x v="257"/>
    <x v="857"/>
    <x v="6"/>
    <x v="891"/>
    <x v="0"/>
    <x v="862"/>
    <x v="0"/>
    <x v="0"/>
    <x v="0"/>
    <x v="0"/>
    <x v="0"/>
    <x v="0"/>
    <x v="0"/>
    <x v="0"/>
    <x v="0"/>
    <x v="0"/>
    <x v="0"/>
    <x v="0"/>
    <x v="0"/>
    <x v="335"/>
    <x v="403"/>
  </r>
  <r>
    <x v="924"/>
    <x v="0"/>
    <x v="0"/>
    <x v="5"/>
    <x v="924"/>
    <x v="176"/>
    <x v="0"/>
    <x v="0"/>
    <x v="0"/>
    <x v="861"/>
    <x v="0"/>
    <x v="1"/>
    <x v="257"/>
    <x v="257"/>
    <x v="858"/>
    <x v="6"/>
    <x v="892"/>
    <x v="0"/>
    <x v="547"/>
    <x v="0"/>
    <x v="0"/>
    <x v="0"/>
    <x v="0"/>
    <x v="0"/>
    <x v="0"/>
    <x v="0"/>
    <x v="0"/>
    <x v="0"/>
    <x v="0"/>
    <x v="0"/>
    <x v="0"/>
    <x v="0"/>
    <x v="335"/>
    <x v="403"/>
  </r>
  <r>
    <x v="925"/>
    <x v="0"/>
    <x v="0"/>
    <x v="5"/>
    <x v="925"/>
    <x v="100"/>
    <x v="0"/>
    <x v="0"/>
    <x v="0"/>
    <x v="862"/>
    <x v="0"/>
    <x v="1"/>
    <x v="257"/>
    <x v="257"/>
    <x v="859"/>
    <x v="15"/>
    <x v="893"/>
    <x v="0"/>
    <x v="863"/>
    <x v="0"/>
    <x v="0"/>
    <x v="0"/>
    <x v="0"/>
    <x v="0"/>
    <x v="0"/>
    <x v="0"/>
    <x v="0"/>
    <x v="0"/>
    <x v="0"/>
    <x v="0"/>
    <x v="0"/>
    <x v="0"/>
    <x v="335"/>
    <x v="403"/>
  </r>
  <r>
    <x v="926"/>
    <x v="0"/>
    <x v="0"/>
    <x v="5"/>
    <x v="926"/>
    <x v="189"/>
    <x v="0"/>
    <x v="0"/>
    <x v="0"/>
    <x v="863"/>
    <x v="0"/>
    <x v="1"/>
    <x v="257"/>
    <x v="257"/>
    <x v="860"/>
    <x v="9"/>
    <x v="894"/>
    <x v="0"/>
    <x v="864"/>
    <x v="0"/>
    <x v="0"/>
    <x v="0"/>
    <x v="0"/>
    <x v="0"/>
    <x v="0"/>
    <x v="0"/>
    <x v="0"/>
    <x v="0"/>
    <x v="0"/>
    <x v="0"/>
    <x v="0"/>
    <x v="0"/>
    <x v="335"/>
    <x v="403"/>
  </r>
  <r>
    <x v="927"/>
    <x v="0"/>
    <x v="0"/>
    <x v="5"/>
    <x v="927"/>
    <x v="176"/>
    <x v="0"/>
    <x v="0"/>
    <x v="0"/>
    <x v="864"/>
    <x v="0"/>
    <x v="1"/>
    <x v="257"/>
    <x v="257"/>
    <x v="861"/>
    <x v="6"/>
    <x v="895"/>
    <x v="0"/>
    <x v="547"/>
    <x v="0"/>
    <x v="0"/>
    <x v="0"/>
    <x v="0"/>
    <x v="0"/>
    <x v="0"/>
    <x v="0"/>
    <x v="0"/>
    <x v="0"/>
    <x v="0"/>
    <x v="0"/>
    <x v="0"/>
    <x v="0"/>
    <x v="335"/>
    <x v="403"/>
  </r>
  <r>
    <x v="928"/>
    <x v="0"/>
    <x v="0"/>
    <x v="0"/>
    <x v="928"/>
    <x v="561"/>
    <x v="0"/>
    <x v="1"/>
    <x v="0"/>
    <x v="865"/>
    <x v="0"/>
    <x v="1"/>
    <x v="258"/>
    <x v="258"/>
    <x v="862"/>
    <x v="6"/>
    <x v="896"/>
    <x v="0"/>
    <x v="865"/>
    <x v="0"/>
    <x v="0"/>
    <x v="0"/>
    <x v="0"/>
    <x v="0"/>
    <x v="0"/>
    <x v="0"/>
    <x v="0"/>
    <x v="0"/>
    <x v="0"/>
    <x v="0"/>
    <x v="0"/>
    <x v="0"/>
    <x v="336"/>
    <x v="404"/>
  </r>
  <r>
    <x v="929"/>
    <x v="0"/>
    <x v="0"/>
    <x v="4"/>
    <x v="929"/>
    <x v="562"/>
    <x v="0"/>
    <x v="0"/>
    <x v="0"/>
    <x v="866"/>
    <x v="0"/>
    <x v="1"/>
    <x v="258"/>
    <x v="258"/>
    <x v="863"/>
    <x v="8"/>
    <x v="897"/>
    <x v="0"/>
    <x v="866"/>
    <x v="0"/>
    <x v="0"/>
    <x v="0"/>
    <x v="0"/>
    <x v="0"/>
    <x v="0"/>
    <x v="0"/>
    <x v="0"/>
    <x v="0"/>
    <x v="0"/>
    <x v="0"/>
    <x v="0"/>
    <x v="0"/>
    <x v="192"/>
    <x v="405"/>
  </r>
  <r>
    <x v="930"/>
    <x v="0"/>
    <x v="0"/>
    <x v="0"/>
    <x v="930"/>
    <x v="563"/>
    <x v="0"/>
    <x v="1"/>
    <x v="0"/>
    <x v="867"/>
    <x v="0"/>
    <x v="1"/>
    <x v="258"/>
    <x v="258"/>
    <x v="864"/>
    <x v="6"/>
    <x v="898"/>
    <x v="0"/>
    <x v="867"/>
    <x v="0"/>
    <x v="0"/>
    <x v="0"/>
    <x v="0"/>
    <x v="0"/>
    <x v="0"/>
    <x v="0"/>
    <x v="0"/>
    <x v="0"/>
    <x v="0"/>
    <x v="0"/>
    <x v="0"/>
    <x v="0"/>
    <x v="336"/>
    <x v="404"/>
  </r>
  <r>
    <x v="931"/>
    <x v="0"/>
    <x v="0"/>
    <x v="7"/>
    <x v="931"/>
    <x v="564"/>
    <x v="0"/>
    <x v="1"/>
    <x v="0"/>
    <x v="868"/>
    <x v="0"/>
    <x v="1"/>
    <x v="259"/>
    <x v="259"/>
    <x v="865"/>
    <x v="1"/>
    <x v="899"/>
    <x v="0"/>
    <x v="221"/>
    <x v="0"/>
    <x v="0"/>
    <x v="0"/>
    <x v="0"/>
    <x v="0"/>
    <x v="0"/>
    <x v="0"/>
    <x v="0"/>
    <x v="0"/>
    <x v="0"/>
    <x v="0"/>
    <x v="0"/>
    <x v="0"/>
    <x v="337"/>
    <x v="406"/>
  </r>
  <r>
    <x v="932"/>
    <x v="0"/>
    <x v="0"/>
    <x v="3"/>
    <x v="932"/>
    <x v="565"/>
    <x v="0"/>
    <x v="2"/>
    <x v="0"/>
    <x v="869"/>
    <x v="0"/>
    <x v="1"/>
    <x v="259"/>
    <x v="259"/>
    <x v="866"/>
    <x v="15"/>
    <x v="900"/>
    <x v="0"/>
    <x v="868"/>
    <x v="0"/>
    <x v="0"/>
    <x v="0"/>
    <x v="0"/>
    <x v="0"/>
    <x v="0"/>
    <x v="0"/>
    <x v="0"/>
    <x v="0"/>
    <x v="0"/>
    <x v="0"/>
    <x v="0"/>
    <x v="0"/>
    <x v="338"/>
    <x v="407"/>
  </r>
  <r>
    <x v="933"/>
    <x v="0"/>
    <x v="0"/>
    <x v="3"/>
    <x v="933"/>
    <x v="566"/>
    <x v="0"/>
    <x v="2"/>
    <x v="0"/>
    <x v="481"/>
    <x v="0"/>
    <x v="1"/>
    <x v="259"/>
    <x v="259"/>
    <x v="867"/>
    <x v="6"/>
    <x v="901"/>
    <x v="0"/>
    <x v="869"/>
    <x v="0"/>
    <x v="0"/>
    <x v="0"/>
    <x v="0"/>
    <x v="0"/>
    <x v="0"/>
    <x v="0"/>
    <x v="0"/>
    <x v="0"/>
    <x v="0"/>
    <x v="0"/>
    <x v="0"/>
    <x v="0"/>
    <x v="338"/>
    <x v="407"/>
  </r>
  <r>
    <x v="934"/>
    <x v="0"/>
    <x v="0"/>
    <x v="7"/>
    <x v="934"/>
    <x v="564"/>
    <x v="0"/>
    <x v="1"/>
    <x v="0"/>
    <x v="870"/>
    <x v="0"/>
    <x v="1"/>
    <x v="259"/>
    <x v="259"/>
    <x v="868"/>
    <x v="1"/>
    <x v="902"/>
    <x v="0"/>
    <x v="221"/>
    <x v="0"/>
    <x v="0"/>
    <x v="0"/>
    <x v="0"/>
    <x v="0"/>
    <x v="0"/>
    <x v="0"/>
    <x v="0"/>
    <x v="0"/>
    <x v="0"/>
    <x v="0"/>
    <x v="0"/>
    <x v="0"/>
    <x v="337"/>
    <x v="406"/>
  </r>
  <r>
    <x v="935"/>
    <x v="0"/>
    <x v="0"/>
    <x v="2"/>
    <x v="935"/>
    <x v="47"/>
    <x v="0"/>
    <x v="2"/>
    <x v="0"/>
    <x v="871"/>
    <x v="0"/>
    <x v="1"/>
    <x v="260"/>
    <x v="260"/>
    <x v="869"/>
    <x v="2"/>
    <x v="903"/>
    <x v="0"/>
    <x v="870"/>
    <x v="0"/>
    <x v="0"/>
    <x v="0"/>
    <x v="0"/>
    <x v="0"/>
    <x v="0"/>
    <x v="0"/>
    <x v="0"/>
    <x v="0"/>
    <x v="0"/>
    <x v="0"/>
    <x v="0"/>
    <x v="0"/>
    <x v="339"/>
    <x v="408"/>
  </r>
  <r>
    <x v="936"/>
    <x v="0"/>
    <x v="0"/>
    <x v="0"/>
    <x v="936"/>
    <x v="567"/>
    <x v="0"/>
    <x v="1"/>
    <x v="0"/>
    <x v="872"/>
    <x v="0"/>
    <x v="1"/>
    <x v="260"/>
    <x v="260"/>
    <x v="870"/>
    <x v="6"/>
    <x v="904"/>
    <x v="0"/>
    <x v="871"/>
    <x v="0"/>
    <x v="0"/>
    <x v="0"/>
    <x v="0"/>
    <x v="0"/>
    <x v="0"/>
    <x v="0"/>
    <x v="0"/>
    <x v="0"/>
    <x v="0"/>
    <x v="0"/>
    <x v="0"/>
    <x v="0"/>
    <x v="340"/>
    <x v="409"/>
  </r>
  <r>
    <x v="937"/>
    <x v="0"/>
    <x v="0"/>
    <x v="6"/>
    <x v="937"/>
    <x v="568"/>
    <x v="0"/>
    <x v="0"/>
    <x v="0"/>
    <x v="873"/>
    <x v="0"/>
    <x v="1"/>
    <x v="260"/>
    <x v="260"/>
    <x v="871"/>
    <x v="8"/>
    <x v="905"/>
    <x v="0"/>
    <x v="872"/>
    <x v="0"/>
    <x v="0"/>
    <x v="0"/>
    <x v="0"/>
    <x v="0"/>
    <x v="0"/>
    <x v="0"/>
    <x v="0"/>
    <x v="0"/>
    <x v="0"/>
    <x v="0"/>
    <x v="0"/>
    <x v="0"/>
    <x v="341"/>
    <x v="312"/>
  </r>
  <r>
    <x v="938"/>
    <x v="0"/>
    <x v="0"/>
    <x v="2"/>
    <x v="938"/>
    <x v="569"/>
    <x v="0"/>
    <x v="2"/>
    <x v="0"/>
    <x v="874"/>
    <x v="0"/>
    <x v="1"/>
    <x v="260"/>
    <x v="260"/>
    <x v="872"/>
    <x v="2"/>
    <x v="906"/>
    <x v="0"/>
    <x v="873"/>
    <x v="0"/>
    <x v="0"/>
    <x v="0"/>
    <x v="0"/>
    <x v="0"/>
    <x v="0"/>
    <x v="0"/>
    <x v="0"/>
    <x v="0"/>
    <x v="0"/>
    <x v="0"/>
    <x v="0"/>
    <x v="0"/>
    <x v="339"/>
    <x v="408"/>
  </r>
  <r>
    <x v="939"/>
    <x v="0"/>
    <x v="0"/>
    <x v="1"/>
    <x v="939"/>
    <x v="547"/>
    <x v="0"/>
    <x v="1"/>
    <x v="0"/>
    <x v="875"/>
    <x v="0"/>
    <x v="1"/>
    <x v="260"/>
    <x v="260"/>
    <x v="873"/>
    <x v="11"/>
    <x v="907"/>
    <x v="0"/>
    <x v="874"/>
    <x v="0"/>
    <x v="0"/>
    <x v="0"/>
    <x v="0"/>
    <x v="0"/>
    <x v="0"/>
    <x v="0"/>
    <x v="0"/>
    <x v="0"/>
    <x v="0"/>
    <x v="0"/>
    <x v="0"/>
    <x v="0"/>
    <x v="323"/>
    <x v="393"/>
  </r>
  <r>
    <x v="940"/>
    <x v="0"/>
    <x v="0"/>
    <x v="2"/>
    <x v="940"/>
    <x v="30"/>
    <x v="0"/>
    <x v="2"/>
    <x v="0"/>
    <x v="876"/>
    <x v="0"/>
    <x v="1"/>
    <x v="260"/>
    <x v="260"/>
    <x v="874"/>
    <x v="2"/>
    <x v="908"/>
    <x v="0"/>
    <x v="875"/>
    <x v="0"/>
    <x v="0"/>
    <x v="0"/>
    <x v="0"/>
    <x v="0"/>
    <x v="0"/>
    <x v="0"/>
    <x v="0"/>
    <x v="0"/>
    <x v="0"/>
    <x v="0"/>
    <x v="0"/>
    <x v="0"/>
    <x v="342"/>
    <x v="410"/>
  </r>
  <r>
    <x v="941"/>
    <x v="0"/>
    <x v="0"/>
    <x v="6"/>
    <x v="941"/>
    <x v="570"/>
    <x v="0"/>
    <x v="0"/>
    <x v="0"/>
    <x v="877"/>
    <x v="0"/>
    <x v="1"/>
    <x v="261"/>
    <x v="261"/>
    <x v="875"/>
    <x v="8"/>
    <x v="909"/>
    <x v="0"/>
    <x v="876"/>
    <x v="0"/>
    <x v="0"/>
    <x v="0"/>
    <x v="0"/>
    <x v="0"/>
    <x v="0"/>
    <x v="0"/>
    <x v="0"/>
    <x v="0"/>
    <x v="0"/>
    <x v="0"/>
    <x v="0"/>
    <x v="0"/>
    <x v="343"/>
    <x v="411"/>
  </r>
  <r>
    <x v="942"/>
    <x v="0"/>
    <x v="0"/>
    <x v="5"/>
    <x v="942"/>
    <x v="571"/>
    <x v="0"/>
    <x v="1"/>
    <x v="0"/>
    <x v="878"/>
    <x v="0"/>
    <x v="1"/>
    <x v="261"/>
    <x v="261"/>
    <x v="876"/>
    <x v="1"/>
    <x v="910"/>
    <x v="0"/>
    <x v="877"/>
    <x v="0"/>
    <x v="0"/>
    <x v="0"/>
    <x v="0"/>
    <x v="0"/>
    <x v="0"/>
    <x v="0"/>
    <x v="0"/>
    <x v="0"/>
    <x v="0"/>
    <x v="0"/>
    <x v="0"/>
    <x v="0"/>
    <x v="344"/>
    <x v="351"/>
  </r>
  <r>
    <x v="943"/>
    <x v="0"/>
    <x v="0"/>
    <x v="2"/>
    <x v="943"/>
    <x v="572"/>
    <x v="0"/>
    <x v="2"/>
    <x v="0"/>
    <x v="879"/>
    <x v="0"/>
    <x v="1"/>
    <x v="261"/>
    <x v="261"/>
    <x v="877"/>
    <x v="2"/>
    <x v="911"/>
    <x v="0"/>
    <x v="878"/>
    <x v="0"/>
    <x v="0"/>
    <x v="0"/>
    <x v="0"/>
    <x v="0"/>
    <x v="0"/>
    <x v="0"/>
    <x v="0"/>
    <x v="0"/>
    <x v="0"/>
    <x v="0"/>
    <x v="0"/>
    <x v="0"/>
    <x v="345"/>
    <x v="412"/>
  </r>
  <r>
    <x v="944"/>
    <x v="0"/>
    <x v="0"/>
    <x v="2"/>
    <x v="944"/>
    <x v="319"/>
    <x v="0"/>
    <x v="2"/>
    <x v="0"/>
    <x v="880"/>
    <x v="0"/>
    <x v="1"/>
    <x v="261"/>
    <x v="261"/>
    <x v="630"/>
    <x v="2"/>
    <x v="912"/>
    <x v="0"/>
    <x v="879"/>
    <x v="0"/>
    <x v="0"/>
    <x v="0"/>
    <x v="0"/>
    <x v="0"/>
    <x v="0"/>
    <x v="0"/>
    <x v="0"/>
    <x v="0"/>
    <x v="0"/>
    <x v="0"/>
    <x v="0"/>
    <x v="0"/>
    <x v="345"/>
    <x v="412"/>
  </r>
  <r>
    <x v="945"/>
    <x v="0"/>
    <x v="0"/>
    <x v="0"/>
    <x v="945"/>
    <x v="573"/>
    <x v="0"/>
    <x v="1"/>
    <x v="0"/>
    <x v="881"/>
    <x v="0"/>
    <x v="1"/>
    <x v="261"/>
    <x v="261"/>
    <x v="878"/>
    <x v="6"/>
    <x v="913"/>
    <x v="0"/>
    <x v="880"/>
    <x v="0"/>
    <x v="0"/>
    <x v="0"/>
    <x v="0"/>
    <x v="0"/>
    <x v="0"/>
    <x v="0"/>
    <x v="0"/>
    <x v="0"/>
    <x v="0"/>
    <x v="0"/>
    <x v="0"/>
    <x v="0"/>
    <x v="340"/>
    <x v="409"/>
  </r>
  <r>
    <x v="946"/>
    <x v="0"/>
    <x v="0"/>
    <x v="5"/>
    <x v="946"/>
    <x v="87"/>
    <x v="0"/>
    <x v="1"/>
    <x v="0"/>
    <x v="855"/>
    <x v="0"/>
    <x v="1"/>
    <x v="261"/>
    <x v="261"/>
    <x v="879"/>
    <x v="6"/>
    <x v="914"/>
    <x v="0"/>
    <x v="881"/>
    <x v="0"/>
    <x v="0"/>
    <x v="0"/>
    <x v="0"/>
    <x v="0"/>
    <x v="0"/>
    <x v="0"/>
    <x v="0"/>
    <x v="0"/>
    <x v="0"/>
    <x v="0"/>
    <x v="0"/>
    <x v="0"/>
    <x v="221"/>
    <x v="413"/>
  </r>
  <r>
    <x v="947"/>
    <x v="0"/>
    <x v="0"/>
    <x v="2"/>
    <x v="947"/>
    <x v="572"/>
    <x v="0"/>
    <x v="2"/>
    <x v="0"/>
    <x v="882"/>
    <x v="0"/>
    <x v="1"/>
    <x v="261"/>
    <x v="261"/>
    <x v="130"/>
    <x v="2"/>
    <x v="915"/>
    <x v="0"/>
    <x v="882"/>
    <x v="0"/>
    <x v="0"/>
    <x v="0"/>
    <x v="0"/>
    <x v="0"/>
    <x v="0"/>
    <x v="0"/>
    <x v="0"/>
    <x v="0"/>
    <x v="0"/>
    <x v="0"/>
    <x v="0"/>
    <x v="0"/>
    <x v="345"/>
    <x v="412"/>
  </r>
  <r>
    <x v="948"/>
    <x v="0"/>
    <x v="0"/>
    <x v="0"/>
    <x v="948"/>
    <x v="574"/>
    <x v="0"/>
    <x v="1"/>
    <x v="0"/>
    <x v="883"/>
    <x v="0"/>
    <x v="1"/>
    <x v="261"/>
    <x v="261"/>
    <x v="880"/>
    <x v="8"/>
    <x v="916"/>
    <x v="0"/>
    <x v="883"/>
    <x v="0"/>
    <x v="0"/>
    <x v="0"/>
    <x v="0"/>
    <x v="0"/>
    <x v="0"/>
    <x v="0"/>
    <x v="0"/>
    <x v="0"/>
    <x v="0"/>
    <x v="0"/>
    <x v="0"/>
    <x v="0"/>
    <x v="340"/>
    <x v="409"/>
  </r>
  <r>
    <x v="949"/>
    <x v="0"/>
    <x v="0"/>
    <x v="2"/>
    <x v="949"/>
    <x v="319"/>
    <x v="0"/>
    <x v="2"/>
    <x v="0"/>
    <x v="884"/>
    <x v="0"/>
    <x v="1"/>
    <x v="261"/>
    <x v="261"/>
    <x v="881"/>
    <x v="2"/>
    <x v="917"/>
    <x v="0"/>
    <x v="884"/>
    <x v="0"/>
    <x v="0"/>
    <x v="0"/>
    <x v="0"/>
    <x v="0"/>
    <x v="0"/>
    <x v="0"/>
    <x v="0"/>
    <x v="0"/>
    <x v="0"/>
    <x v="0"/>
    <x v="0"/>
    <x v="0"/>
    <x v="342"/>
    <x v="410"/>
  </r>
  <r>
    <x v="950"/>
    <x v="0"/>
    <x v="0"/>
    <x v="2"/>
    <x v="950"/>
    <x v="575"/>
    <x v="0"/>
    <x v="2"/>
    <x v="0"/>
    <x v="885"/>
    <x v="0"/>
    <x v="1"/>
    <x v="261"/>
    <x v="261"/>
    <x v="882"/>
    <x v="2"/>
    <x v="918"/>
    <x v="0"/>
    <x v="885"/>
    <x v="0"/>
    <x v="0"/>
    <x v="0"/>
    <x v="0"/>
    <x v="0"/>
    <x v="0"/>
    <x v="0"/>
    <x v="0"/>
    <x v="0"/>
    <x v="0"/>
    <x v="0"/>
    <x v="0"/>
    <x v="0"/>
    <x v="342"/>
    <x v="410"/>
  </r>
  <r>
    <x v="951"/>
    <x v="0"/>
    <x v="0"/>
    <x v="2"/>
    <x v="951"/>
    <x v="507"/>
    <x v="0"/>
    <x v="2"/>
    <x v="0"/>
    <x v="886"/>
    <x v="0"/>
    <x v="1"/>
    <x v="262"/>
    <x v="262"/>
    <x v="883"/>
    <x v="2"/>
    <x v="919"/>
    <x v="0"/>
    <x v="771"/>
    <x v="0"/>
    <x v="0"/>
    <x v="0"/>
    <x v="0"/>
    <x v="0"/>
    <x v="0"/>
    <x v="0"/>
    <x v="0"/>
    <x v="0"/>
    <x v="0"/>
    <x v="0"/>
    <x v="0"/>
    <x v="0"/>
    <x v="323"/>
    <x v="414"/>
  </r>
  <r>
    <x v="952"/>
    <x v="0"/>
    <x v="0"/>
    <x v="0"/>
    <x v="952"/>
    <x v="576"/>
    <x v="0"/>
    <x v="1"/>
    <x v="0"/>
    <x v="887"/>
    <x v="0"/>
    <x v="1"/>
    <x v="262"/>
    <x v="262"/>
    <x v="414"/>
    <x v="8"/>
    <x v="920"/>
    <x v="0"/>
    <x v="886"/>
    <x v="0"/>
    <x v="0"/>
    <x v="0"/>
    <x v="0"/>
    <x v="0"/>
    <x v="0"/>
    <x v="0"/>
    <x v="0"/>
    <x v="0"/>
    <x v="0"/>
    <x v="0"/>
    <x v="0"/>
    <x v="0"/>
    <x v="340"/>
    <x v="409"/>
  </r>
  <r>
    <x v="953"/>
    <x v="0"/>
    <x v="0"/>
    <x v="0"/>
    <x v="953"/>
    <x v="577"/>
    <x v="0"/>
    <x v="1"/>
    <x v="0"/>
    <x v="539"/>
    <x v="0"/>
    <x v="1"/>
    <x v="262"/>
    <x v="262"/>
    <x v="884"/>
    <x v="34"/>
    <x v="921"/>
    <x v="0"/>
    <x v="887"/>
    <x v="0"/>
    <x v="0"/>
    <x v="0"/>
    <x v="0"/>
    <x v="0"/>
    <x v="0"/>
    <x v="0"/>
    <x v="0"/>
    <x v="0"/>
    <x v="0"/>
    <x v="0"/>
    <x v="0"/>
    <x v="0"/>
    <x v="346"/>
    <x v="415"/>
  </r>
  <r>
    <x v="954"/>
    <x v="0"/>
    <x v="0"/>
    <x v="2"/>
    <x v="954"/>
    <x v="507"/>
    <x v="0"/>
    <x v="2"/>
    <x v="0"/>
    <x v="888"/>
    <x v="0"/>
    <x v="1"/>
    <x v="262"/>
    <x v="262"/>
    <x v="885"/>
    <x v="2"/>
    <x v="922"/>
    <x v="0"/>
    <x v="771"/>
    <x v="0"/>
    <x v="0"/>
    <x v="0"/>
    <x v="0"/>
    <x v="0"/>
    <x v="0"/>
    <x v="0"/>
    <x v="0"/>
    <x v="0"/>
    <x v="0"/>
    <x v="0"/>
    <x v="0"/>
    <x v="0"/>
    <x v="323"/>
    <x v="414"/>
  </r>
  <r>
    <x v="955"/>
    <x v="0"/>
    <x v="0"/>
    <x v="0"/>
    <x v="955"/>
    <x v="578"/>
    <x v="0"/>
    <x v="1"/>
    <x v="0"/>
    <x v="889"/>
    <x v="0"/>
    <x v="1"/>
    <x v="262"/>
    <x v="262"/>
    <x v="886"/>
    <x v="6"/>
    <x v="923"/>
    <x v="0"/>
    <x v="888"/>
    <x v="0"/>
    <x v="0"/>
    <x v="0"/>
    <x v="0"/>
    <x v="0"/>
    <x v="0"/>
    <x v="0"/>
    <x v="0"/>
    <x v="0"/>
    <x v="0"/>
    <x v="0"/>
    <x v="0"/>
    <x v="0"/>
    <x v="346"/>
    <x v="415"/>
  </r>
  <r>
    <x v="956"/>
    <x v="0"/>
    <x v="0"/>
    <x v="2"/>
    <x v="956"/>
    <x v="493"/>
    <x v="0"/>
    <x v="2"/>
    <x v="0"/>
    <x v="890"/>
    <x v="0"/>
    <x v="1"/>
    <x v="262"/>
    <x v="262"/>
    <x v="887"/>
    <x v="1"/>
    <x v="924"/>
    <x v="0"/>
    <x v="889"/>
    <x v="0"/>
    <x v="0"/>
    <x v="0"/>
    <x v="0"/>
    <x v="0"/>
    <x v="0"/>
    <x v="0"/>
    <x v="0"/>
    <x v="0"/>
    <x v="0"/>
    <x v="0"/>
    <x v="0"/>
    <x v="0"/>
    <x v="323"/>
    <x v="414"/>
  </r>
  <r>
    <x v="957"/>
    <x v="0"/>
    <x v="0"/>
    <x v="2"/>
    <x v="957"/>
    <x v="507"/>
    <x v="0"/>
    <x v="2"/>
    <x v="0"/>
    <x v="891"/>
    <x v="0"/>
    <x v="1"/>
    <x v="262"/>
    <x v="262"/>
    <x v="888"/>
    <x v="2"/>
    <x v="925"/>
    <x v="0"/>
    <x v="890"/>
    <x v="0"/>
    <x v="0"/>
    <x v="0"/>
    <x v="0"/>
    <x v="0"/>
    <x v="0"/>
    <x v="0"/>
    <x v="0"/>
    <x v="0"/>
    <x v="0"/>
    <x v="0"/>
    <x v="0"/>
    <x v="0"/>
    <x v="323"/>
    <x v="414"/>
  </r>
  <r>
    <x v="958"/>
    <x v="0"/>
    <x v="0"/>
    <x v="9"/>
    <x v="958"/>
    <x v="579"/>
    <x v="0"/>
    <x v="2"/>
    <x v="0"/>
    <x v="892"/>
    <x v="0"/>
    <x v="1"/>
    <x v="263"/>
    <x v="263"/>
    <x v="889"/>
    <x v="2"/>
    <x v="926"/>
    <x v="0"/>
    <x v="891"/>
    <x v="0"/>
    <x v="0"/>
    <x v="0"/>
    <x v="0"/>
    <x v="0"/>
    <x v="0"/>
    <x v="0"/>
    <x v="0"/>
    <x v="0"/>
    <x v="0"/>
    <x v="0"/>
    <x v="0"/>
    <x v="0"/>
    <x v="347"/>
    <x v="416"/>
  </r>
  <r>
    <x v="959"/>
    <x v="0"/>
    <x v="0"/>
    <x v="0"/>
    <x v="959"/>
    <x v="580"/>
    <x v="0"/>
    <x v="1"/>
    <x v="0"/>
    <x v="242"/>
    <x v="0"/>
    <x v="1"/>
    <x v="263"/>
    <x v="263"/>
    <x v="890"/>
    <x v="6"/>
    <x v="927"/>
    <x v="0"/>
    <x v="892"/>
    <x v="0"/>
    <x v="0"/>
    <x v="0"/>
    <x v="0"/>
    <x v="0"/>
    <x v="0"/>
    <x v="0"/>
    <x v="0"/>
    <x v="0"/>
    <x v="0"/>
    <x v="0"/>
    <x v="0"/>
    <x v="0"/>
    <x v="348"/>
    <x v="286"/>
  </r>
  <r>
    <x v="960"/>
    <x v="0"/>
    <x v="0"/>
    <x v="0"/>
    <x v="960"/>
    <x v="581"/>
    <x v="0"/>
    <x v="1"/>
    <x v="0"/>
    <x v="140"/>
    <x v="0"/>
    <x v="1"/>
    <x v="263"/>
    <x v="263"/>
    <x v="891"/>
    <x v="8"/>
    <x v="928"/>
    <x v="0"/>
    <x v="893"/>
    <x v="0"/>
    <x v="0"/>
    <x v="0"/>
    <x v="0"/>
    <x v="0"/>
    <x v="0"/>
    <x v="0"/>
    <x v="0"/>
    <x v="0"/>
    <x v="0"/>
    <x v="0"/>
    <x v="0"/>
    <x v="0"/>
    <x v="348"/>
    <x v="286"/>
  </r>
  <r>
    <x v="961"/>
    <x v="0"/>
    <x v="0"/>
    <x v="1"/>
    <x v="961"/>
    <x v="370"/>
    <x v="0"/>
    <x v="1"/>
    <x v="0"/>
    <x v="893"/>
    <x v="0"/>
    <x v="1"/>
    <x v="264"/>
    <x v="264"/>
    <x v="892"/>
    <x v="11"/>
    <x v="929"/>
    <x v="0"/>
    <x v="894"/>
    <x v="0"/>
    <x v="0"/>
    <x v="0"/>
    <x v="0"/>
    <x v="0"/>
    <x v="0"/>
    <x v="0"/>
    <x v="0"/>
    <x v="0"/>
    <x v="0"/>
    <x v="0"/>
    <x v="0"/>
    <x v="0"/>
    <x v="349"/>
    <x v="417"/>
  </r>
  <r>
    <x v="962"/>
    <x v="1"/>
    <x v="0"/>
    <x v="5"/>
    <x v="962"/>
    <x v="440"/>
    <x v="0"/>
    <x v="0"/>
    <x v="0"/>
    <x v="894"/>
    <x v="0"/>
    <x v="1"/>
    <x v="265"/>
    <x v="265"/>
    <x v="893"/>
    <x v="6"/>
    <x v="930"/>
    <x v="0"/>
    <x v="895"/>
    <x v="0"/>
    <x v="0"/>
    <x v="0"/>
    <x v="0"/>
    <x v="0"/>
    <x v="0"/>
    <x v="0"/>
    <x v="0"/>
    <x v="0"/>
    <x v="0"/>
    <x v="0"/>
    <x v="0"/>
    <x v="0"/>
    <x v="345"/>
    <x v="418"/>
  </r>
  <r>
    <x v="963"/>
    <x v="0"/>
    <x v="0"/>
    <x v="0"/>
    <x v="963"/>
    <x v="582"/>
    <x v="0"/>
    <x v="0"/>
    <x v="0"/>
    <x v="895"/>
    <x v="0"/>
    <x v="1"/>
    <x v="266"/>
    <x v="266"/>
    <x v="894"/>
    <x v="15"/>
    <x v="931"/>
    <x v="0"/>
    <x v="896"/>
    <x v="0"/>
    <x v="0"/>
    <x v="0"/>
    <x v="0"/>
    <x v="0"/>
    <x v="0"/>
    <x v="0"/>
    <x v="0"/>
    <x v="0"/>
    <x v="0"/>
    <x v="0"/>
    <x v="0"/>
    <x v="0"/>
    <x v="350"/>
    <x v="419"/>
  </r>
  <r>
    <x v="964"/>
    <x v="0"/>
    <x v="0"/>
    <x v="5"/>
    <x v="964"/>
    <x v="440"/>
    <x v="0"/>
    <x v="0"/>
    <x v="0"/>
    <x v="896"/>
    <x v="0"/>
    <x v="1"/>
    <x v="267"/>
    <x v="267"/>
    <x v="895"/>
    <x v="6"/>
    <x v="932"/>
    <x v="0"/>
    <x v="897"/>
    <x v="0"/>
    <x v="0"/>
    <x v="0"/>
    <x v="0"/>
    <x v="0"/>
    <x v="0"/>
    <x v="0"/>
    <x v="0"/>
    <x v="0"/>
    <x v="0"/>
    <x v="0"/>
    <x v="0"/>
    <x v="0"/>
    <x v="351"/>
    <x v="420"/>
  </r>
  <r>
    <x v="965"/>
    <x v="0"/>
    <x v="0"/>
    <x v="5"/>
    <x v="965"/>
    <x v="583"/>
    <x v="0"/>
    <x v="0"/>
    <x v="0"/>
    <x v="897"/>
    <x v="0"/>
    <x v="1"/>
    <x v="267"/>
    <x v="267"/>
    <x v="896"/>
    <x v="6"/>
    <x v="933"/>
    <x v="0"/>
    <x v="898"/>
    <x v="0"/>
    <x v="0"/>
    <x v="0"/>
    <x v="0"/>
    <x v="0"/>
    <x v="0"/>
    <x v="0"/>
    <x v="0"/>
    <x v="0"/>
    <x v="0"/>
    <x v="0"/>
    <x v="0"/>
    <x v="0"/>
    <x v="351"/>
    <x v="420"/>
  </r>
  <r>
    <x v="966"/>
    <x v="0"/>
    <x v="0"/>
    <x v="5"/>
    <x v="966"/>
    <x v="163"/>
    <x v="0"/>
    <x v="0"/>
    <x v="0"/>
    <x v="898"/>
    <x v="0"/>
    <x v="1"/>
    <x v="267"/>
    <x v="267"/>
    <x v="897"/>
    <x v="1"/>
    <x v="934"/>
    <x v="0"/>
    <x v="899"/>
    <x v="0"/>
    <x v="0"/>
    <x v="0"/>
    <x v="0"/>
    <x v="0"/>
    <x v="0"/>
    <x v="0"/>
    <x v="0"/>
    <x v="0"/>
    <x v="0"/>
    <x v="0"/>
    <x v="0"/>
    <x v="0"/>
    <x v="351"/>
    <x v="420"/>
  </r>
  <r>
    <x v="967"/>
    <x v="0"/>
    <x v="0"/>
    <x v="5"/>
    <x v="967"/>
    <x v="584"/>
    <x v="0"/>
    <x v="0"/>
    <x v="0"/>
    <x v="899"/>
    <x v="0"/>
    <x v="1"/>
    <x v="267"/>
    <x v="267"/>
    <x v="734"/>
    <x v="6"/>
    <x v="935"/>
    <x v="0"/>
    <x v="900"/>
    <x v="0"/>
    <x v="0"/>
    <x v="0"/>
    <x v="0"/>
    <x v="0"/>
    <x v="0"/>
    <x v="0"/>
    <x v="0"/>
    <x v="0"/>
    <x v="0"/>
    <x v="0"/>
    <x v="0"/>
    <x v="0"/>
    <x v="351"/>
    <x v="420"/>
  </r>
  <r>
    <x v="968"/>
    <x v="0"/>
    <x v="0"/>
    <x v="5"/>
    <x v="968"/>
    <x v="585"/>
    <x v="0"/>
    <x v="0"/>
    <x v="0"/>
    <x v="900"/>
    <x v="0"/>
    <x v="1"/>
    <x v="267"/>
    <x v="267"/>
    <x v="898"/>
    <x v="6"/>
    <x v="936"/>
    <x v="0"/>
    <x v="901"/>
    <x v="0"/>
    <x v="0"/>
    <x v="0"/>
    <x v="0"/>
    <x v="0"/>
    <x v="0"/>
    <x v="0"/>
    <x v="0"/>
    <x v="0"/>
    <x v="0"/>
    <x v="0"/>
    <x v="0"/>
    <x v="0"/>
    <x v="351"/>
    <x v="420"/>
  </r>
  <r>
    <x v="969"/>
    <x v="0"/>
    <x v="0"/>
    <x v="5"/>
    <x v="969"/>
    <x v="440"/>
    <x v="0"/>
    <x v="0"/>
    <x v="0"/>
    <x v="901"/>
    <x v="0"/>
    <x v="1"/>
    <x v="267"/>
    <x v="267"/>
    <x v="899"/>
    <x v="6"/>
    <x v="937"/>
    <x v="0"/>
    <x v="902"/>
    <x v="0"/>
    <x v="0"/>
    <x v="0"/>
    <x v="0"/>
    <x v="0"/>
    <x v="0"/>
    <x v="0"/>
    <x v="0"/>
    <x v="0"/>
    <x v="0"/>
    <x v="0"/>
    <x v="0"/>
    <x v="0"/>
    <x v="351"/>
    <x v="420"/>
  </r>
  <r>
    <x v="970"/>
    <x v="0"/>
    <x v="0"/>
    <x v="5"/>
    <x v="970"/>
    <x v="440"/>
    <x v="0"/>
    <x v="0"/>
    <x v="0"/>
    <x v="902"/>
    <x v="0"/>
    <x v="1"/>
    <x v="267"/>
    <x v="267"/>
    <x v="900"/>
    <x v="6"/>
    <x v="938"/>
    <x v="0"/>
    <x v="903"/>
    <x v="0"/>
    <x v="0"/>
    <x v="0"/>
    <x v="0"/>
    <x v="0"/>
    <x v="0"/>
    <x v="0"/>
    <x v="0"/>
    <x v="0"/>
    <x v="0"/>
    <x v="0"/>
    <x v="0"/>
    <x v="0"/>
    <x v="351"/>
    <x v="420"/>
  </r>
  <r>
    <x v="971"/>
    <x v="0"/>
    <x v="0"/>
    <x v="5"/>
    <x v="971"/>
    <x v="205"/>
    <x v="0"/>
    <x v="0"/>
    <x v="0"/>
    <x v="903"/>
    <x v="0"/>
    <x v="1"/>
    <x v="267"/>
    <x v="267"/>
    <x v="901"/>
    <x v="6"/>
    <x v="939"/>
    <x v="0"/>
    <x v="904"/>
    <x v="0"/>
    <x v="0"/>
    <x v="0"/>
    <x v="0"/>
    <x v="0"/>
    <x v="0"/>
    <x v="0"/>
    <x v="0"/>
    <x v="0"/>
    <x v="0"/>
    <x v="0"/>
    <x v="0"/>
    <x v="0"/>
    <x v="351"/>
    <x v="420"/>
  </r>
  <r>
    <x v="972"/>
    <x v="0"/>
    <x v="0"/>
    <x v="5"/>
    <x v="972"/>
    <x v="586"/>
    <x v="0"/>
    <x v="0"/>
    <x v="0"/>
    <x v="904"/>
    <x v="0"/>
    <x v="1"/>
    <x v="267"/>
    <x v="267"/>
    <x v="902"/>
    <x v="6"/>
    <x v="940"/>
    <x v="0"/>
    <x v="905"/>
    <x v="0"/>
    <x v="0"/>
    <x v="0"/>
    <x v="0"/>
    <x v="0"/>
    <x v="0"/>
    <x v="0"/>
    <x v="0"/>
    <x v="0"/>
    <x v="0"/>
    <x v="0"/>
    <x v="0"/>
    <x v="0"/>
    <x v="351"/>
    <x v="420"/>
  </r>
  <r>
    <x v="973"/>
    <x v="0"/>
    <x v="0"/>
    <x v="0"/>
    <x v="973"/>
    <x v="587"/>
    <x v="0"/>
    <x v="1"/>
    <x v="0"/>
    <x v="542"/>
    <x v="0"/>
    <x v="1"/>
    <x v="268"/>
    <x v="268"/>
    <x v="903"/>
    <x v="6"/>
    <x v="941"/>
    <x v="0"/>
    <x v="906"/>
    <x v="0"/>
    <x v="0"/>
    <x v="0"/>
    <x v="0"/>
    <x v="0"/>
    <x v="0"/>
    <x v="0"/>
    <x v="0"/>
    <x v="0"/>
    <x v="0"/>
    <x v="0"/>
    <x v="0"/>
    <x v="0"/>
    <x v="352"/>
    <x v="421"/>
  </r>
  <r>
    <x v="974"/>
    <x v="0"/>
    <x v="0"/>
    <x v="0"/>
    <x v="974"/>
    <x v="588"/>
    <x v="0"/>
    <x v="1"/>
    <x v="0"/>
    <x v="905"/>
    <x v="0"/>
    <x v="1"/>
    <x v="268"/>
    <x v="268"/>
    <x v="904"/>
    <x v="9"/>
    <x v="942"/>
    <x v="0"/>
    <x v="907"/>
    <x v="0"/>
    <x v="0"/>
    <x v="0"/>
    <x v="0"/>
    <x v="0"/>
    <x v="0"/>
    <x v="0"/>
    <x v="0"/>
    <x v="0"/>
    <x v="0"/>
    <x v="0"/>
    <x v="0"/>
    <x v="0"/>
    <x v="352"/>
    <x v="421"/>
  </r>
  <r>
    <x v="975"/>
    <x v="0"/>
    <x v="0"/>
    <x v="0"/>
    <x v="975"/>
    <x v="589"/>
    <x v="0"/>
    <x v="1"/>
    <x v="0"/>
    <x v="686"/>
    <x v="0"/>
    <x v="1"/>
    <x v="268"/>
    <x v="268"/>
    <x v="905"/>
    <x v="34"/>
    <x v="943"/>
    <x v="0"/>
    <x v="908"/>
    <x v="0"/>
    <x v="0"/>
    <x v="0"/>
    <x v="0"/>
    <x v="0"/>
    <x v="0"/>
    <x v="0"/>
    <x v="0"/>
    <x v="0"/>
    <x v="0"/>
    <x v="0"/>
    <x v="0"/>
    <x v="0"/>
    <x v="352"/>
    <x v="421"/>
  </r>
  <r>
    <x v="976"/>
    <x v="0"/>
    <x v="0"/>
    <x v="0"/>
    <x v="976"/>
    <x v="590"/>
    <x v="0"/>
    <x v="1"/>
    <x v="0"/>
    <x v="906"/>
    <x v="0"/>
    <x v="1"/>
    <x v="268"/>
    <x v="268"/>
    <x v="906"/>
    <x v="6"/>
    <x v="944"/>
    <x v="0"/>
    <x v="909"/>
    <x v="0"/>
    <x v="0"/>
    <x v="0"/>
    <x v="0"/>
    <x v="0"/>
    <x v="0"/>
    <x v="0"/>
    <x v="0"/>
    <x v="0"/>
    <x v="0"/>
    <x v="0"/>
    <x v="0"/>
    <x v="0"/>
    <x v="352"/>
    <x v="421"/>
  </r>
  <r>
    <x v="977"/>
    <x v="0"/>
    <x v="0"/>
    <x v="0"/>
    <x v="977"/>
    <x v="591"/>
    <x v="0"/>
    <x v="1"/>
    <x v="0"/>
    <x v="875"/>
    <x v="0"/>
    <x v="1"/>
    <x v="268"/>
    <x v="268"/>
    <x v="76"/>
    <x v="6"/>
    <x v="945"/>
    <x v="0"/>
    <x v="907"/>
    <x v="0"/>
    <x v="0"/>
    <x v="0"/>
    <x v="0"/>
    <x v="0"/>
    <x v="0"/>
    <x v="0"/>
    <x v="0"/>
    <x v="0"/>
    <x v="0"/>
    <x v="0"/>
    <x v="0"/>
    <x v="0"/>
    <x v="352"/>
    <x v="421"/>
  </r>
  <r>
    <x v="978"/>
    <x v="0"/>
    <x v="0"/>
    <x v="0"/>
    <x v="978"/>
    <x v="592"/>
    <x v="0"/>
    <x v="1"/>
    <x v="0"/>
    <x v="907"/>
    <x v="0"/>
    <x v="1"/>
    <x v="268"/>
    <x v="268"/>
    <x v="907"/>
    <x v="9"/>
    <x v="946"/>
    <x v="0"/>
    <x v="910"/>
    <x v="0"/>
    <x v="0"/>
    <x v="0"/>
    <x v="0"/>
    <x v="0"/>
    <x v="0"/>
    <x v="0"/>
    <x v="0"/>
    <x v="0"/>
    <x v="0"/>
    <x v="0"/>
    <x v="0"/>
    <x v="0"/>
    <x v="352"/>
    <x v="421"/>
  </r>
  <r>
    <x v="979"/>
    <x v="0"/>
    <x v="0"/>
    <x v="0"/>
    <x v="979"/>
    <x v="593"/>
    <x v="0"/>
    <x v="1"/>
    <x v="0"/>
    <x v="426"/>
    <x v="0"/>
    <x v="1"/>
    <x v="268"/>
    <x v="268"/>
    <x v="908"/>
    <x v="6"/>
    <x v="947"/>
    <x v="0"/>
    <x v="911"/>
    <x v="0"/>
    <x v="0"/>
    <x v="0"/>
    <x v="0"/>
    <x v="0"/>
    <x v="0"/>
    <x v="0"/>
    <x v="0"/>
    <x v="0"/>
    <x v="0"/>
    <x v="0"/>
    <x v="0"/>
    <x v="0"/>
    <x v="352"/>
    <x v="421"/>
  </r>
  <r>
    <x v="980"/>
    <x v="0"/>
    <x v="0"/>
    <x v="0"/>
    <x v="980"/>
    <x v="594"/>
    <x v="0"/>
    <x v="1"/>
    <x v="0"/>
    <x v="906"/>
    <x v="0"/>
    <x v="1"/>
    <x v="268"/>
    <x v="268"/>
    <x v="909"/>
    <x v="17"/>
    <x v="948"/>
    <x v="0"/>
    <x v="912"/>
    <x v="0"/>
    <x v="0"/>
    <x v="0"/>
    <x v="0"/>
    <x v="0"/>
    <x v="0"/>
    <x v="0"/>
    <x v="0"/>
    <x v="0"/>
    <x v="0"/>
    <x v="0"/>
    <x v="0"/>
    <x v="0"/>
    <x v="352"/>
    <x v="421"/>
  </r>
  <r>
    <x v="981"/>
    <x v="0"/>
    <x v="0"/>
    <x v="0"/>
    <x v="981"/>
    <x v="595"/>
    <x v="0"/>
    <x v="1"/>
    <x v="0"/>
    <x v="682"/>
    <x v="0"/>
    <x v="1"/>
    <x v="268"/>
    <x v="268"/>
    <x v="910"/>
    <x v="6"/>
    <x v="949"/>
    <x v="0"/>
    <x v="913"/>
    <x v="0"/>
    <x v="0"/>
    <x v="0"/>
    <x v="0"/>
    <x v="0"/>
    <x v="0"/>
    <x v="0"/>
    <x v="0"/>
    <x v="0"/>
    <x v="0"/>
    <x v="0"/>
    <x v="0"/>
    <x v="0"/>
    <x v="352"/>
    <x v="421"/>
  </r>
  <r>
    <x v="982"/>
    <x v="0"/>
    <x v="0"/>
    <x v="0"/>
    <x v="982"/>
    <x v="596"/>
    <x v="0"/>
    <x v="1"/>
    <x v="0"/>
    <x v="595"/>
    <x v="0"/>
    <x v="1"/>
    <x v="268"/>
    <x v="268"/>
    <x v="911"/>
    <x v="6"/>
    <x v="950"/>
    <x v="0"/>
    <x v="914"/>
    <x v="0"/>
    <x v="0"/>
    <x v="0"/>
    <x v="0"/>
    <x v="0"/>
    <x v="0"/>
    <x v="0"/>
    <x v="0"/>
    <x v="0"/>
    <x v="0"/>
    <x v="0"/>
    <x v="0"/>
    <x v="0"/>
    <x v="352"/>
    <x v="421"/>
  </r>
  <r>
    <x v="983"/>
    <x v="0"/>
    <x v="0"/>
    <x v="0"/>
    <x v="983"/>
    <x v="597"/>
    <x v="0"/>
    <x v="1"/>
    <x v="0"/>
    <x v="296"/>
    <x v="0"/>
    <x v="1"/>
    <x v="268"/>
    <x v="268"/>
    <x v="912"/>
    <x v="6"/>
    <x v="951"/>
    <x v="0"/>
    <x v="915"/>
    <x v="0"/>
    <x v="0"/>
    <x v="0"/>
    <x v="0"/>
    <x v="0"/>
    <x v="0"/>
    <x v="0"/>
    <x v="0"/>
    <x v="0"/>
    <x v="0"/>
    <x v="0"/>
    <x v="0"/>
    <x v="0"/>
    <x v="352"/>
    <x v="421"/>
  </r>
  <r>
    <x v="984"/>
    <x v="0"/>
    <x v="0"/>
    <x v="0"/>
    <x v="984"/>
    <x v="587"/>
    <x v="0"/>
    <x v="1"/>
    <x v="0"/>
    <x v="908"/>
    <x v="0"/>
    <x v="1"/>
    <x v="268"/>
    <x v="268"/>
    <x v="913"/>
    <x v="6"/>
    <x v="952"/>
    <x v="0"/>
    <x v="916"/>
    <x v="0"/>
    <x v="0"/>
    <x v="0"/>
    <x v="0"/>
    <x v="0"/>
    <x v="0"/>
    <x v="0"/>
    <x v="0"/>
    <x v="0"/>
    <x v="0"/>
    <x v="0"/>
    <x v="0"/>
    <x v="0"/>
    <x v="352"/>
    <x v="421"/>
  </r>
  <r>
    <x v="985"/>
    <x v="0"/>
    <x v="0"/>
    <x v="0"/>
    <x v="985"/>
    <x v="598"/>
    <x v="0"/>
    <x v="1"/>
    <x v="0"/>
    <x v="909"/>
    <x v="0"/>
    <x v="1"/>
    <x v="268"/>
    <x v="268"/>
    <x v="914"/>
    <x v="6"/>
    <x v="953"/>
    <x v="0"/>
    <x v="917"/>
    <x v="0"/>
    <x v="0"/>
    <x v="0"/>
    <x v="0"/>
    <x v="0"/>
    <x v="0"/>
    <x v="0"/>
    <x v="0"/>
    <x v="0"/>
    <x v="0"/>
    <x v="0"/>
    <x v="0"/>
    <x v="0"/>
    <x v="352"/>
    <x v="421"/>
  </r>
  <r>
    <x v="986"/>
    <x v="0"/>
    <x v="0"/>
    <x v="0"/>
    <x v="986"/>
    <x v="599"/>
    <x v="0"/>
    <x v="1"/>
    <x v="0"/>
    <x v="910"/>
    <x v="0"/>
    <x v="1"/>
    <x v="268"/>
    <x v="268"/>
    <x v="915"/>
    <x v="6"/>
    <x v="954"/>
    <x v="0"/>
    <x v="918"/>
    <x v="0"/>
    <x v="0"/>
    <x v="0"/>
    <x v="0"/>
    <x v="0"/>
    <x v="0"/>
    <x v="0"/>
    <x v="0"/>
    <x v="0"/>
    <x v="0"/>
    <x v="0"/>
    <x v="0"/>
    <x v="0"/>
    <x v="352"/>
    <x v="421"/>
  </r>
  <r>
    <x v="987"/>
    <x v="0"/>
    <x v="0"/>
    <x v="0"/>
    <x v="987"/>
    <x v="587"/>
    <x v="0"/>
    <x v="1"/>
    <x v="0"/>
    <x v="312"/>
    <x v="0"/>
    <x v="1"/>
    <x v="268"/>
    <x v="268"/>
    <x v="916"/>
    <x v="6"/>
    <x v="955"/>
    <x v="0"/>
    <x v="919"/>
    <x v="0"/>
    <x v="0"/>
    <x v="0"/>
    <x v="0"/>
    <x v="0"/>
    <x v="0"/>
    <x v="0"/>
    <x v="0"/>
    <x v="0"/>
    <x v="0"/>
    <x v="0"/>
    <x v="0"/>
    <x v="0"/>
    <x v="352"/>
    <x v="421"/>
  </r>
  <r>
    <x v="988"/>
    <x v="0"/>
    <x v="0"/>
    <x v="2"/>
    <x v="988"/>
    <x v="84"/>
    <x v="0"/>
    <x v="0"/>
    <x v="0"/>
    <x v="911"/>
    <x v="0"/>
    <x v="1"/>
    <x v="269"/>
    <x v="269"/>
    <x v="917"/>
    <x v="1"/>
    <x v="956"/>
    <x v="0"/>
    <x v="920"/>
    <x v="0"/>
    <x v="0"/>
    <x v="0"/>
    <x v="0"/>
    <x v="0"/>
    <x v="0"/>
    <x v="0"/>
    <x v="0"/>
    <x v="0"/>
    <x v="0"/>
    <x v="0"/>
    <x v="0"/>
    <x v="0"/>
    <x v="231"/>
    <x v="422"/>
  </r>
  <r>
    <x v="989"/>
    <x v="0"/>
    <x v="0"/>
    <x v="2"/>
    <x v="989"/>
    <x v="84"/>
    <x v="0"/>
    <x v="0"/>
    <x v="0"/>
    <x v="912"/>
    <x v="0"/>
    <x v="1"/>
    <x v="269"/>
    <x v="269"/>
    <x v="918"/>
    <x v="1"/>
    <x v="957"/>
    <x v="0"/>
    <x v="921"/>
    <x v="0"/>
    <x v="0"/>
    <x v="0"/>
    <x v="0"/>
    <x v="0"/>
    <x v="0"/>
    <x v="0"/>
    <x v="0"/>
    <x v="0"/>
    <x v="0"/>
    <x v="0"/>
    <x v="0"/>
    <x v="0"/>
    <x v="231"/>
    <x v="422"/>
  </r>
  <r>
    <x v="990"/>
    <x v="0"/>
    <x v="0"/>
    <x v="0"/>
    <x v="990"/>
    <x v="600"/>
    <x v="0"/>
    <x v="1"/>
    <x v="0"/>
    <x v="913"/>
    <x v="0"/>
    <x v="1"/>
    <x v="270"/>
    <x v="270"/>
    <x v="919"/>
    <x v="1"/>
    <x v="958"/>
    <x v="0"/>
    <x v="922"/>
    <x v="0"/>
    <x v="0"/>
    <x v="0"/>
    <x v="0"/>
    <x v="0"/>
    <x v="0"/>
    <x v="0"/>
    <x v="0"/>
    <x v="0"/>
    <x v="0"/>
    <x v="0"/>
    <x v="0"/>
    <x v="0"/>
    <x v="351"/>
    <x v="420"/>
  </r>
  <r>
    <x v="991"/>
    <x v="0"/>
    <x v="0"/>
    <x v="5"/>
    <x v="991"/>
    <x v="371"/>
    <x v="0"/>
    <x v="1"/>
    <x v="0"/>
    <x v="914"/>
    <x v="0"/>
    <x v="1"/>
    <x v="270"/>
    <x v="270"/>
    <x v="920"/>
    <x v="1"/>
    <x v="959"/>
    <x v="0"/>
    <x v="923"/>
    <x v="0"/>
    <x v="0"/>
    <x v="0"/>
    <x v="0"/>
    <x v="0"/>
    <x v="0"/>
    <x v="0"/>
    <x v="0"/>
    <x v="0"/>
    <x v="0"/>
    <x v="0"/>
    <x v="0"/>
    <x v="0"/>
    <x v="345"/>
    <x v="418"/>
  </r>
  <r>
    <x v="992"/>
    <x v="0"/>
    <x v="0"/>
    <x v="2"/>
    <x v="992"/>
    <x v="11"/>
    <x v="0"/>
    <x v="2"/>
    <x v="0"/>
    <x v="915"/>
    <x v="0"/>
    <x v="1"/>
    <x v="270"/>
    <x v="270"/>
    <x v="921"/>
    <x v="1"/>
    <x v="960"/>
    <x v="0"/>
    <x v="924"/>
    <x v="0"/>
    <x v="0"/>
    <x v="0"/>
    <x v="0"/>
    <x v="0"/>
    <x v="0"/>
    <x v="0"/>
    <x v="0"/>
    <x v="0"/>
    <x v="0"/>
    <x v="0"/>
    <x v="0"/>
    <x v="0"/>
    <x v="353"/>
    <x v="423"/>
  </r>
  <r>
    <x v="993"/>
    <x v="0"/>
    <x v="0"/>
    <x v="0"/>
    <x v="993"/>
    <x v="601"/>
    <x v="0"/>
    <x v="1"/>
    <x v="0"/>
    <x v="757"/>
    <x v="0"/>
    <x v="1"/>
    <x v="271"/>
    <x v="271"/>
    <x v="922"/>
    <x v="6"/>
    <x v="961"/>
    <x v="0"/>
    <x v="925"/>
    <x v="0"/>
    <x v="0"/>
    <x v="0"/>
    <x v="0"/>
    <x v="0"/>
    <x v="0"/>
    <x v="0"/>
    <x v="0"/>
    <x v="0"/>
    <x v="0"/>
    <x v="0"/>
    <x v="0"/>
    <x v="0"/>
    <x v="349"/>
    <x v="417"/>
  </r>
  <r>
    <x v="994"/>
    <x v="0"/>
    <x v="0"/>
    <x v="0"/>
    <x v="994"/>
    <x v="602"/>
    <x v="0"/>
    <x v="1"/>
    <x v="0"/>
    <x v="118"/>
    <x v="0"/>
    <x v="1"/>
    <x v="271"/>
    <x v="271"/>
    <x v="923"/>
    <x v="17"/>
    <x v="962"/>
    <x v="0"/>
    <x v="926"/>
    <x v="0"/>
    <x v="0"/>
    <x v="0"/>
    <x v="0"/>
    <x v="0"/>
    <x v="0"/>
    <x v="0"/>
    <x v="0"/>
    <x v="0"/>
    <x v="0"/>
    <x v="0"/>
    <x v="0"/>
    <x v="0"/>
    <x v="349"/>
    <x v="417"/>
  </r>
  <r>
    <x v="995"/>
    <x v="0"/>
    <x v="0"/>
    <x v="4"/>
    <x v="995"/>
    <x v="603"/>
    <x v="0"/>
    <x v="2"/>
    <x v="0"/>
    <x v="14"/>
    <x v="0"/>
    <x v="1"/>
    <x v="272"/>
    <x v="272"/>
    <x v="924"/>
    <x v="6"/>
    <x v="963"/>
    <x v="0"/>
    <x v="927"/>
    <x v="0"/>
    <x v="0"/>
    <x v="0"/>
    <x v="0"/>
    <x v="0"/>
    <x v="0"/>
    <x v="0"/>
    <x v="0"/>
    <x v="0"/>
    <x v="0"/>
    <x v="0"/>
    <x v="0"/>
    <x v="0"/>
    <x v="132"/>
    <x v="177"/>
  </r>
  <r>
    <x v="996"/>
    <x v="0"/>
    <x v="0"/>
    <x v="4"/>
    <x v="996"/>
    <x v="604"/>
    <x v="0"/>
    <x v="2"/>
    <x v="0"/>
    <x v="916"/>
    <x v="0"/>
    <x v="1"/>
    <x v="272"/>
    <x v="272"/>
    <x v="925"/>
    <x v="8"/>
    <x v="964"/>
    <x v="0"/>
    <x v="928"/>
    <x v="0"/>
    <x v="0"/>
    <x v="0"/>
    <x v="0"/>
    <x v="0"/>
    <x v="0"/>
    <x v="0"/>
    <x v="0"/>
    <x v="0"/>
    <x v="0"/>
    <x v="0"/>
    <x v="0"/>
    <x v="0"/>
    <x v="132"/>
    <x v="177"/>
  </r>
  <r>
    <x v="997"/>
    <x v="0"/>
    <x v="0"/>
    <x v="1"/>
    <x v="997"/>
    <x v="110"/>
    <x v="0"/>
    <x v="1"/>
    <x v="0"/>
    <x v="917"/>
    <x v="0"/>
    <x v="1"/>
    <x v="272"/>
    <x v="272"/>
    <x v="926"/>
    <x v="9"/>
    <x v="965"/>
    <x v="0"/>
    <x v="929"/>
    <x v="0"/>
    <x v="0"/>
    <x v="0"/>
    <x v="0"/>
    <x v="0"/>
    <x v="0"/>
    <x v="0"/>
    <x v="0"/>
    <x v="0"/>
    <x v="0"/>
    <x v="0"/>
    <x v="0"/>
    <x v="0"/>
    <x v="308"/>
    <x v="376"/>
  </r>
  <r>
    <x v="998"/>
    <x v="0"/>
    <x v="0"/>
    <x v="1"/>
    <x v="998"/>
    <x v="110"/>
    <x v="0"/>
    <x v="1"/>
    <x v="0"/>
    <x v="918"/>
    <x v="0"/>
    <x v="1"/>
    <x v="272"/>
    <x v="272"/>
    <x v="927"/>
    <x v="1"/>
    <x v="966"/>
    <x v="0"/>
    <x v="930"/>
    <x v="0"/>
    <x v="0"/>
    <x v="0"/>
    <x v="0"/>
    <x v="0"/>
    <x v="0"/>
    <x v="0"/>
    <x v="0"/>
    <x v="0"/>
    <x v="0"/>
    <x v="0"/>
    <x v="0"/>
    <x v="0"/>
    <x v="308"/>
    <x v="376"/>
  </r>
  <r>
    <x v="999"/>
    <x v="0"/>
    <x v="0"/>
    <x v="7"/>
    <x v="999"/>
    <x v="327"/>
    <x v="0"/>
    <x v="1"/>
    <x v="0"/>
    <x v="919"/>
    <x v="0"/>
    <x v="1"/>
    <x v="272"/>
    <x v="272"/>
    <x v="928"/>
    <x v="1"/>
    <x v="967"/>
    <x v="0"/>
    <x v="445"/>
    <x v="0"/>
    <x v="0"/>
    <x v="0"/>
    <x v="0"/>
    <x v="0"/>
    <x v="0"/>
    <x v="0"/>
    <x v="0"/>
    <x v="0"/>
    <x v="0"/>
    <x v="0"/>
    <x v="0"/>
    <x v="0"/>
    <x v="354"/>
    <x v="424"/>
  </r>
  <r>
    <x v="1000"/>
    <x v="0"/>
    <x v="0"/>
    <x v="0"/>
    <x v="1000"/>
    <x v="605"/>
    <x v="0"/>
    <x v="0"/>
    <x v="0"/>
    <x v="920"/>
    <x v="0"/>
    <x v="1"/>
    <x v="273"/>
    <x v="273"/>
    <x v="929"/>
    <x v="6"/>
    <x v="968"/>
    <x v="0"/>
    <x v="931"/>
    <x v="0"/>
    <x v="0"/>
    <x v="0"/>
    <x v="0"/>
    <x v="0"/>
    <x v="0"/>
    <x v="0"/>
    <x v="0"/>
    <x v="0"/>
    <x v="0"/>
    <x v="0"/>
    <x v="0"/>
    <x v="0"/>
    <x v="335"/>
    <x v="403"/>
  </r>
  <r>
    <x v="1001"/>
    <x v="0"/>
    <x v="0"/>
    <x v="0"/>
    <x v="1001"/>
    <x v="606"/>
    <x v="0"/>
    <x v="1"/>
    <x v="0"/>
    <x v="921"/>
    <x v="0"/>
    <x v="1"/>
    <x v="273"/>
    <x v="273"/>
    <x v="930"/>
    <x v="9"/>
    <x v="969"/>
    <x v="0"/>
    <x v="932"/>
    <x v="0"/>
    <x v="0"/>
    <x v="0"/>
    <x v="0"/>
    <x v="0"/>
    <x v="0"/>
    <x v="0"/>
    <x v="0"/>
    <x v="0"/>
    <x v="0"/>
    <x v="0"/>
    <x v="0"/>
    <x v="0"/>
    <x v="355"/>
    <x v="425"/>
  </r>
  <r>
    <x v="1002"/>
    <x v="0"/>
    <x v="0"/>
    <x v="5"/>
    <x v="1002"/>
    <x v="440"/>
    <x v="0"/>
    <x v="0"/>
    <x v="0"/>
    <x v="922"/>
    <x v="0"/>
    <x v="1"/>
    <x v="274"/>
    <x v="274"/>
    <x v="931"/>
    <x v="6"/>
    <x v="970"/>
    <x v="0"/>
    <x v="933"/>
    <x v="0"/>
    <x v="0"/>
    <x v="0"/>
    <x v="0"/>
    <x v="0"/>
    <x v="0"/>
    <x v="0"/>
    <x v="0"/>
    <x v="0"/>
    <x v="0"/>
    <x v="0"/>
    <x v="0"/>
    <x v="0"/>
    <x v="231"/>
    <x v="132"/>
  </r>
  <r>
    <x v="1003"/>
    <x v="0"/>
    <x v="0"/>
    <x v="5"/>
    <x v="1003"/>
    <x v="144"/>
    <x v="0"/>
    <x v="0"/>
    <x v="0"/>
    <x v="923"/>
    <x v="0"/>
    <x v="1"/>
    <x v="274"/>
    <x v="274"/>
    <x v="932"/>
    <x v="6"/>
    <x v="971"/>
    <x v="0"/>
    <x v="934"/>
    <x v="0"/>
    <x v="0"/>
    <x v="0"/>
    <x v="0"/>
    <x v="0"/>
    <x v="0"/>
    <x v="0"/>
    <x v="0"/>
    <x v="0"/>
    <x v="0"/>
    <x v="0"/>
    <x v="0"/>
    <x v="0"/>
    <x v="231"/>
    <x v="132"/>
  </r>
  <r>
    <x v="1004"/>
    <x v="0"/>
    <x v="0"/>
    <x v="5"/>
    <x v="1004"/>
    <x v="144"/>
    <x v="0"/>
    <x v="0"/>
    <x v="0"/>
    <x v="924"/>
    <x v="0"/>
    <x v="1"/>
    <x v="274"/>
    <x v="274"/>
    <x v="933"/>
    <x v="6"/>
    <x v="972"/>
    <x v="0"/>
    <x v="935"/>
    <x v="0"/>
    <x v="0"/>
    <x v="0"/>
    <x v="0"/>
    <x v="0"/>
    <x v="0"/>
    <x v="0"/>
    <x v="0"/>
    <x v="0"/>
    <x v="0"/>
    <x v="0"/>
    <x v="0"/>
    <x v="0"/>
    <x v="231"/>
    <x v="132"/>
  </r>
  <r>
    <x v="1005"/>
    <x v="0"/>
    <x v="0"/>
    <x v="4"/>
    <x v="1005"/>
    <x v="607"/>
    <x v="0"/>
    <x v="2"/>
    <x v="0"/>
    <x v="925"/>
    <x v="0"/>
    <x v="1"/>
    <x v="274"/>
    <x v="274"/>
    <x v="934"/>
    <x v="1"/>
    <x v="973"/>
    <x v="0"/>
    <x v="936"/>
    <x v="0"/>
    <x v="0"/>
    <x v="0"/>
    <x v="0"/>
    <x v="0"/>
    <x v="0"/>
    <x v="0"/>
    <x v="0"/>
    <x v="0"/>
    <x v="0"/>
    <x v="0"/>
    <x v="0"/>
    <x v="0"/>
    <x v="356"/>
    <x v="426"/>
  </r>
  <r>
    <x v="1006"/>
    <x v="0"/>
    <x v="0"/>
    <x v="4"/>
    <x v="1006"/>
    <x v="608"/>
    <x v="0"/>
    <x v="2"/>
    <x v="0"/>
    <x v="926"/>
    <x v="0"/>
    <x v="1"/>
    <x v="274"/>
    <x v="274"/>
    <x v="935"/>
    <x v="6"/>
    <x v="974"/>
    <x v="0"/>
    <x v="937"/>
    <x v="0"/>
    <x v="0"/>
    <x v="0"/>
    <x v="0"/>
    <x v="0"/>
    <x v="0"/>
    <x v="0"/>
    <x v="0"/>
    <x v="0"/>
    <x v="0"/>
    <x v="0"/>
    <x v="0"/>
    <x v="0"/>
    <x v="356"/>
    <x v="426"/>
  </r>
  <r>
    <x v="1007"/>
    <x v="0"/>
    <x v="0"/>
    <x v="0"/>
    <x v="1007"/>
    <x v="609"/>
    <x v="0"/>
    <x v="1"/>
    <x v="0"/>
    <x v="927"/>
    <x v="0"/>
    <x v="1"/>
    <x v="274"/>
    <x v="274"/>
    <x v="936"/>
    <x v="1"/>
    <x v="975"/>
    <x v="0"/>
    <x v="938"/>
    <x v="0"/>
    <x v="0"/>
    <x v="0"/>
    <x v="0"/>
    <x v="0"/>
    <x v="0"/>
    <x v="0"/>
    <x v="0"/>
    <x v="0"/>
    <x v="0"/>
    <x v="0"/>
    <x v="0"/>
    <x v="0"/>
    <x v="195"/>
    <x v="231"/>
  </r>
  <r>
    <x v="1008"/>
    <x v="0"/>
    <x v="0"/>
    <x v="4"/>
    <x v="1008"/>
    <x v="610"/>
    <x v="0"/>
    <x v="2"/>
    <x v="0"/>
    <x v="928"/>
    <x v="0"/>
    <x v="1"/>
    <x v="274"/>
    <x v="274"/>
    <x v="937"/>
    <x v="1"/>
    <x v="976"/>
    <x v="0"/>
    <x v="939"/>
    <x v="0"/>
    <x v="0"/>
    <x v="0"/>
    <x v="0"/>
    <x v="0"/>
    <x v="0"/>
    <x v="0"/>
    <x v="0"/>
    <x v="0"/>
    <x v="0"/>
    <x v="0"/>
    <x v="0"/>
    <x v="0"/>
    <x v="356"/>
    <x v="426"/>
  </r>
  <r>
    <x v="1009"/>
    <x v="0"/>
    <x v="0"/>
    <x v="0"/>
    <x v="1009"/>
    <x v="611"/>
    <x v="0"/>
    <x v="0"/>
    <x v="0"/>
    <x v="929"/>
    <x v="0"/>
    <x v="1"/>
    <x v="275"/>
    <x v="275"/>
    <x v="938"/>
    <x v="17"/>
    <x v="977"/>
    <x v="0"/>
    <x v="940"/>
    <x v="0"/>
    <x v="0"/>
    <x v="0"/>
    <x v="0"/>
    <x v="0"/>
    <x v="0"/>
    <x v="0"/>
    <x v="0"/>
    <x v="0"/>
    <x v="0"/>
    <x v="0"/>
    <x v="0"/>
    <x v="0"/>
    <x v="346"/>
    <x v="415"/>
  </r>
  <r>
    <x v="1010"/>
    <x v="0"/>
    <x v="0"/>
    <x v="2"/>
    <x v="1010"/>
    <x v="612"/>
    <x v="0"/>
    <x v="0"/>
    <x v="0"/>
    <x v="930"/>
    <x v="0"/>
    <x v="1"/>
    <x v="275"/>
    <x v="275"/>
    <x v="939"/>
    <x v="2"/>
    <x v="978"/>
    <x v="0"/>
    <x v="941"/>
    <x v="0"/>
    <x v="0"/>
    <x v="0"/>
    <x v="0"/>
    <x v="0"/>
    <x v="0"/>
    <x v="0"/>
    <x v="0"/>
    <x v="0"/>
    <x v="0"/>
    <x v="0"/>
    <x v="0"/>
    <x v="0"/>
    <x v="356"/>
    <x v="427"/>
  </r>
  <r>
    <x v="1011"/>
    <x v="0"/>
    <x v="0"/>
    <x v="0"/>
    <x v="1011"/>
    <x v="613"/>
    <x v="0"/>
    <x v="0"/>
    <x v="0"/>
    <x v="931"/>
    <x v="0"/>
    <x v="1"/>
    <x v="275"/>
    <x v="275"/>
    <x v="940"/>
    <x v="17"/>
    <x v="979"/>
    <x v="0"/>
    <x v="942"/>
    <x v="0"/>
    <x v="0"/>
    <x v="0"/>
    <x v="0"/>
    <x v="0"/>
    <x v="0"/>
    <x v="0"/>
    <x v="0"/>
    <x v="0"/>
    <x v="0"/>
    <x v="0"/>
    <x v="0"/>
    <x v="0"/>
    <x v="346"/>
    <x v="415"/>
  </r>
  <r>
    <x v="1012"/>
    <x v="0"/>
    <x v="0"/>
    <x v="0"/>
    <x v="1012"/>
    <x v="614"/>
    <x v="0"/>
    <x v="0"/>
    <x v="0"/>
    <x v="932"/>
    <x v="0"/>
    <x v="1"/>
    <x v="275"/>
    <x v="275"/>
    <x v="770"/>
    <x v="1"/>
    <x v="980"/>
    <x v="0"/>
    <x v="943"/>
    <x v="0"/>
    <x v="0"/>
    <x v="0"/>
    <x v="0"/>
    <x v="0"/>
    <x v="0"/>
    <x v="0"/>
    <x v="0"/>
    <x v="0"/>
    <x v="0"/>
    <x v="0"/>
    <x v="0"/>
    <x v="0"/>
    <x v="346"/>
    <x v="415"/>
  </r>
  <r>
    <x v="1013"/>
    <x v="0"/>
    <x v="0"/>
    <x v="5"/>
    <x v="1013"/>
    <x v="42"/>
    <x v="0"/>
    <x v="1"/>
    <x v="0"/>
    <x v="602"/>
    <x v="0"/>
    <x v="1"/>
    <x v="276"/>
    <x v="276"/>
    <x v="941"/>
    <x v="10"/>
    <x v="981"/>
    <x v="0"/>
    <x v="545"/>
    <x v="0"/>
    <x v="0"/>
    <x v="0"/>
    <x v="0"/>
    <x v="0"/>
    <x v="0"/>
    <x v="0"/>
    <x v="0"/>
    <x v="0"/>
    <x v="0"/>
    <x v="0"/>
    <x v="0"/>
    <x v="0"/>
    <x v="345"/>
    <x v="412"/>
  </r>
  <r>
    <x v="1014"/>
    <x v="0"/>
    <x v="0"/>
    <x v="5"/>
    <x v="1014"/>
    <x v="37"/>
    <x v="0"/>
    <x v="1"/>
    <x v="0"/>
    <x v="782"/>
    <x v="0"/>
    <x v="1"/>
    <x v="276"/>
    <x v="276"/>
    <x v="942"/>
    <x v="6"/>
    <x v="982"/>
    <x v="0"/>
    <x v="784"/>
    <x v="0"/>
    <x v="0"/>
    <x v="0"/>
    <x v="0"/>
    <x v="0"/>
    <x v="0"/>
    <x v="0"/>
    <x v="0"/>
    <x v="0"/>
    <x v="0"/>
    <x v="0"/>
    <x v="0"/>
    <x v="0"/>
    <x v="350"/>
    <x v="428"/>
  </r>
  <r>
    <x v="1015"/>
    <x v="0"/>
    <x v="0"/>
    <x v="5"/>
    <x v="1015"/>
    <x v="470"/>
    <x v="0"/>
    <x v="1"/>
    <x v="0"/>
    <x v="933"/>
    <x v="0"/>
    <x v="1"/>
    <x v="276"/>
    <x v="276"/>
    <x v="943"/>
    <x v="1"/>
    <x v="983"/>
    <x v="0"/>
    <x v="944"/>
    <x v="0"/>
    <x v="0"/>
    <x v="0"/>
    <x v="0"/>
    <x v="0"/>
    <x v="0"/>
    <x v="0"/>
    <x v="0"/>
    <x v="0"/>
    <x v="0"/>
    <x v="0"/>
    <x v="0"/>
    <x v="0"/>
    <x v="350"/>
    <x v="419"/>
  </r>
  <r>
    <x v="1016"/>
    <x v="0"/>
    <x v="0"/>
    <x v="5"/>
    <x v="1016"/>
    <x v="615"/>
    <x v="0"/>
    <x v="1"/>
    <x v="0"/>
    <x v="934"/>
    <x v="0"/>
    <x v="1"/>
    <x v="276"/>
    <x v="276"/>
    <x v="944"/>
    <x v="6"/>
    <x v="984"/>
    <x v="0"/>
    <x v="945"/>
    <x v="0"/>
    <x v="0"/>
    <x v="0"/>
    <x v="0"/>
    <x v="0"/>
    <x v="0"/>
    <x v="0"/>
    <x v="0"/>
    <x v="0"/>
    <x v="0"/>
    <x v="0"/>
    <x v="0"/>
    <x v="0"/>
    <x v="350"/>
    <x v="419"/>
  </r>
  <r>
    <x v="1017"/>
    <x v="0"/>
    <x v="0"/>
    <x v="5"/>
    <x v="1017"/>
    <x v="37"/>
    <x v="0"/>
    <x v="1"/>
    <x v="0"/>
    <x v="935"/>
    <x v="0"/>
    <x v="1"/>
    <x v="276"/>
    <x v="276"/>
    <x v="945"/>
    <x v="6"/>
    <x v="985"/>
    <x v="0"/>
    <x v="784"/>
    <x v="0"/>
    <x v="0"/>
    <x v="0"/>
    <x v="0"/>
    <x v="0"/>
    <x v="0"/>
    <x v="0"/>
    <x v="0"/>
    <x v="0"/>
    <x v="0"/>
    <x v="0"/>
    <x v="0"/>
    <x v="0"/>
    <x v="350"/>
    <x v="428"/>
  </r>
  <r>
    <x v="1018"/>
    <x v="0"/>
    <x v="0"/>
    <x v="0"/>
    <x v="1018"/>
    <x v="616"/>
    <x v="0"/>
    <x v="1"/>
    <x v="0"/>
    <x v="936"/>
    <x v="0"/>
    <x v="1"/>
    <x v="276"/>
    <x v="276"/>
    <x v="946"/>
    <x v="2"/>
    <x v="986"/>
    <x v="0"/>
    <x v="946"/>
    <x v="0"/>
    <x v="0"/>
    <x v="0"/>
    <x v="0"/>
    <x v="0"/>
    <x v="0"/>
    <x v="0"/>
    <x v="0"/>
    <x v="0"/>
    <x v="0"/>
    <x v="0"/>
    <x v="0"/>
    <x v="0"/>
    <x v="357"/>
    <x v="429"/>
  </r>
  <r>
    <x v="1019"/>
    <x v="0"/>
    <x v="0"/>
    <x v="5"/>
    <x v="1019"/>
    <x v="184"/>
    <x v="0"/>
    <x v="1"/>
    <x v="0"/>
    <x v="937"/>
    <x v="0"/>
    <x v="1"/>
    <x v="276"/>
    <x v="276"/>
    <x v="947"/>
    <x v="6"/>
    <x v="987"/>
    <x v="0"/>
    <x v="947"/>
    <x v="0"/>
    <x v="0"/>
    <x v="0"/>
    <x v="0"/>
    <x v="0"/>
    <x v="0"/>
    <x v="0"/>
    <x v="0"/>
    <x v="0"/>
    <x v="0"/>
    <x v="0"/>
    <x v="0"/>
    <x v="0"/>
    <x v="350"/>
    <x v="419"/>
  </r>
  <r>
    <x v="1020"/>
    <x v="0"/>
    <x v="0"/>
    <x v="5"/>
    <x v="1020"/>
    <x v="37"/>
    <x v="0"/>
    <x v="1"/>
    <x v="0"/>
    <x v="182"/>
    <x v="0"/>
    <x v="1"/>
    <x v="276"/>
    <x v="276"/>
    <x v="948"/>
    <x v="6"/>
    <x v="988"/>
    <x v="0"/>
    <x v="948"/>
    <x v="0"/>
    <x v="0"/>
    <x v="0"/>
    <x v="0"/>
    <x v="0"/>
    <x v="0"/>
    <x v="0"/>
    <x v="0"/>
    <x v="0"/>
    <x v="0"/>
    <x v="0"/>
    <x v="0"/>
    <x v="0"/>
    <x v="350"/>
    <x v="428"/>
  </r>
  <r>
    <x v="1021"/>
    <x v="0"/>
    <x v="0"/>
    <x v="5"/>
    <x v="1021"/>
    <x v="205"/>
    <x v="0"/>
    <x v="0"/>
    <x v="0"/>
    <x v="938"/>
    <x v="0"/>
    <x v="1"/>
    <x v="277"/>
    <x v="277"/>
    <x v="949"/>
    <x v="6"/>
    <x v="989"/>
    <x v="0"/>
    <x v="949"/>
    <x v="0"/>
    <x v="0"/>
    <x v="0"/>
    <x v="0"/>
    <x v="0"/>
    <x v="0"/>
    <x v="0"/>
    <x v="0"/>
    <x v="0"/>
    <x v="0"/>
    <x v="0"/>
    <x v="0"/>
    <x v="0"/>
    <x v="132"/>
    <x v="177"/>
  </r>
  <r>
    <x v="1022"/>
    <x v="0"/>
    <x v="0"/>
    <x v="5"/>
    <x v="1022"/>
    <x v="440"/>
    <x v="0"/>
    <x v="0"/>
    <x v="0"/>
    <x v="939"/>
    <x v="0"/>
    <x v="1"/>
    <x v="277"/>
    <x v="277"/>
    <x v="950"/>
    <x v="6"/>
    <x v="990"/>
    <x v="0"/>
    <x v="950"/>
    <x v="0"/>
    <x v="0"/>
    <x v="0"/>
    <x v="0"/>
    <x v="0"/>
    <x v="0"/>
    <x v="0"/>
    <x v="0"/>
    <x v="0"/>
    <x v="0"/>
    <x v="0"/>
    <x v="0"/>
    <x v="0"/>
    <x v="132"/>
    <x v="177"/>
  </r>
  <r>
    <x v="1023"/>
    <x v="0"/>
    <x v="0"/>
    <x v="2"/>
    <x v="1023"/>
    <x v="617"/>
    <x v="0"/>
    <x v="0"/>
    <x v="0"/>
    <x v="940"/>
    <x v="0"/>
    <x v="1"/>
    <x v="277"/>
    <x v="277"/>
    <x v="951"/>
    <x v="1"/>
    <x v="991"/>
    <x v="0"/>
    <x v="951"/>
    <x v="0"/>
    <x v="0"/>
    <x v="0"/>
    <x v="0"/>
    <x v="0"/>
    <x v="0"/>
    <x v="0"/>
    <x v="0"/>
    <x v="0"/>
    <x v="0"/>
    <x v="0"/>
    <x v="0"/>
    <x v="0"/>
    <x v="358"/>
    <x v="430"/>
  </r>
  <r>
    <x v="1024"/>
    <x v="0"/>
    <x v="0"/>
    <x v="0"/>
    <x v="1024"/>
    <x v="618"/>
    <x v="0"/>
    <x v="0"/>
    <x v="0"/>
    <x v="941"/>
    <x v="0"/>
    <x v="1"/>
    <x v="277"/>
    <x v="277"/>
    <x v="952"/>
    <x v="8"/>
    <x v="992"/>
    <x v="0"/>
    <x v="952"/>
    <x v="0"/>
    <x v="0"/>
    <x v="0"/>
    <x v="0"/>
    <x v="0"/>
    <x v="0"/>
    <x v="0"/>
    <x v="0"/>
    <x v="0"/>
    <x v="0"/>
    <x v="0"/>
    <x v="0"/>
    <x v="0"/>
    <x v="227"/>
    <x v="431"/>
  </r>
  <r>
    <x v="1025"/>
    <x v="0"/>
    <x v="0"/>
    <x v="6"/>
    <x v="1025"/>
    <x v="619"/>
    <x v="0"/>
    <x v="1"/>
    <x v="0"/>
    <x v="942"/>
    <x v="0"/>
    <x v="2"/>
    <x v="278"/>
    <x v="278"/>
    <x v="953"/>
    <x v="1"/>
    <x v="993"/>
    <x v="0"/>
    <x v="953"/>
    <x v="0"/>
    <x v="0"/>
    <x v="0"/>
    <x v="0"/>
    <x v="0"/>
    <x v="0"/>
    <x v="0"/>
    <x v="0"/>
    <x v="0"/>
    <x v="0"/>
    <x v="0"/>
    <x v="0"/>
    <x v="0"/>
    <x v="359"/>
    <x v="256"/>
  </r>
  <r>
    <x v="1026"/>
    <x v="0"/>
    <x v="0"/>
    <x v="1"/>
    <x v="1026"/>
    <x v="19"/>
    <x v="0"/>
    <x v="1"/>
    <x v="0"/>
    <x v="555"/>
    <x v="0"/>
    <x v="2"/>
    <x v="278"/>
    <x v="278"/>
    <x v="954"/>
    <x v="16"/>
    <x v="994"/>
    <x v="0"/>
    <x v="954"/>
    <x v="0"/>
    <x v="0"/>
    <x v="0"/>
    <x v="0"/>
    <x v="0"/>
    <x v="0"/>
    <x v="0"/>
    <x v="0"/>
    <x v="0"/>
    <x v="0"/>
    <x v="0"/>
    <x v="0"/>
    <x v="0"/>
    <x v="213"/>
    <x v="432"/>
  </r>
  <r>
    <x v="1027"/>
    <x v="0"/>
    <x v="0"/>
    <x v="9"/>
    <x v="1027"/>
    <x v="401"/>
    <x v="0"/>
    <x v="2"/>
    <x v="0"/>
    <x v="943"/>
    <x v="0"/>
    <x v="2"/>
    <x v="279"/>
    <x v="279"/>
    <x v="955"/>
    <x v="2"/>
    <x v="995"/>
    <x v="0"/>
    <x v="195"/>
    <x v="0"/>
    <x v="0"/>
    <x v="0"/>
    <x v="0"/>
    <x v="0"/>
    <x v="0"/>
    <x v="0"/>
    <x v="0"/>
    <x v="0"/>
    <x v="0"/>
    <x v="0"/>
    <x v="0"/>
    <x v="0"/>
    <x v="360"/>
    <x v="433"/>
  </r>
  <r>
    <x v="1028"/>
    <x v="0"/>
    <x v="0"/>
    <x v="9"/>
    <x v="1028"/>
    <x v="401"/>
    <x v="0"/>
    <x v="2"/>
    <x v="0"/>
    <x v="944"/>
    <x v="0"/>
    <x v="2"/>
    <x v="279"/>
    <x v="279"/>
    <x v="956"/>
    <x v="2"/>
    <x v="996"/>
    <x v="0"/>
    <x v="558"/>
    <x v="0"/>
    <x v="0"/>
    <x v="0"/>
    <x v="0"/>
    <x v="0"/>
    <x v="0"/>
    <x v="0"/>
    <x v="0"/>
    <x v="0"/>
    <x v="0"/>
    <x v="0"/>
    <x v="0"/>
    <x v="0"/>
    <x v="358"/>
    <x v="308"/>
  </r>
  <r>
    <x v="1029"/>
    <x v="0"/>
    <x v="0"/>
    <x v="9"/>
    <x v="1029"/>
    <x v="620"/>
    <x v="0"/>
    <x v="2"/>
    <x v="0"/>
    <x v="945"/>
    <x v="0"/>
    <x v="2"/>
    <x v="279"/>
    <x v="279"/>
    <x v="957"/>
    <x v="1"/>
    <x v="997"/>
    <x v="0"/>
    <x v="955"/>
    <x v="0"/>
    <x v="0"/>
    <x v="0"/>
    <x v="0"/>
    <x v="0"/>
    <x v="0"/>
    <x v="0"/>
    <x v="0"/>
    <x v="0"/>
    <x v="0"/>
    <x v="0"/>
    <x v="0"/>
    <x v="0"/>
    <x v="360"/>
    <x v="433"/>
  </r>
  <r>
    <x v="1030"/>
    <x v="0"/>
    <x v="0"/>
    <x v="9"/>
    <x v="1030"/>
    <x v="401"/>
    <x v="0"/>
    <x v="2"/>
    <x v="0"/>
    <x v="946"/>
    <x v="0"/>
    <x v="2"/>
    <x v="279"/>
    <x v="279"/>
    <x v="958"/>
    <x v="2"/>
    <x v="998"/>
    <x v="0"/>
    <x v="956"/>
    <x v="0"/>
    <x v="0"/>
    <x v="0"/>
    <x v="0"/>
    <x v="0"/>
    <x v="0"/>
    <x v="0"/>
    <x v="0"/>
    <x v="0"/>
    <x v="0"/>
    <x v="0"/>
    <x v="0"/>
    <x v="0"/>
    <x v="360"/>
    <x v="433"/>
  </r>
  <r>
    <x v="1031"/>
    <x v="0"/>
    <x v="0"/>
    <x v="9"/>
    <x v="1031"/>
    <x v="401"/>
    <x v="0"/>
    <x v="2"/>
    <x v="0"/>
    <x v="947"/>
    <x v="0"/>
    <x v="2"/>
    <x v="279"/>
    <x v="279"/>
    <x v="959"/>
    <x v="2"/>
    <x v="999"/>
    <x v="0"/>
    <x v="195"/>
    <x v="0"/>
    <x v="0"/>
    <x v="0"/>
    <x v="0"/>
    <x v="0"/>
    <x v="0"/>
    <x v="0"/>
    <x v="0"/>
    <x v="0"/>
    <x v="0"/>
    <x v="0"/>
    <x v="0"/>
    <x v="0"/>
    <x v="358"/>
    <x v="434"/>
  </r>
  <r>
    <x v="1032"/>
    <x v="0"/>
    <x v="0"/>
    <x v="1"/>
    <x v="1032"/>
    <x v="621"/>
    <x v="0"/>
    <x v="1"/>
    <x v="0"/>
    <x v="948"/>
    <x v="0"/>
    <x v="2"/>
    <x v="279"/>
    <x v="279"/>
    <x v="960"/>
    <x v="1"/>
    <x v="1000"/>
    <x v="0"/>
    <x v="957"/>
    <x v="0"/>
    <x v="0"/>
    <x v="0"/>
    <x v="0"/>
    <x v="0"/>
    <x v="0"/>
    <x v="0"/>
    <x v="0"/>
    <x v="0"/>
    <x v="0"/>
    <x v="0"/>
    <x v="0"/>
    <x v="0"/>
    <x v="309"/>
    <x v="377"/>
  </r>
  <r>
    <x v="1033"/>
    <x v="0"/>
    <x v="0"/>
    <x v="0"/>
    <x v="1033"/>
    <x v="622"/>
    <x v="0"/>
    <x v="0"/>
    <x v="0"/>
    <x v="949"/>
    <x v="0"/>
    <x v="2"/>
    <x v="280"/>
    <x v="280"/>
    <x v="961"/>
    <x v="17"/>
    <x v="1001"/>
    <x v="0"/>
    <x v="958"/>
    <x v="0"/>
    <x v="0"/>
    <x v="0"/>
    <x v="0"/>
    <x v="0"/>
    <x v="0"/>
    <x v="0"/>
    <x v="0"/>
    <x v="0"/>
    <x v="0"/>
    <x v="0"/>
    <x v="0"/>
    <x v="0"/>
    <x v="352"/>
    <x v="421"/>
  </r>
  <r>
    <x v="1034"/>
    <x v="0"/>
    <x v="0"/>
    <x v="4"/>
    <x v="1034"/>
    <x v="623"/>
    <x v="0"/>
    <x v="2"/>
    <x v="0"/>
    <x v="950"/>
    <x v="0"/>
    <x v="2"/>
    <x v="280"/>
    <x v="280"/>
    <x v="962"/>
    <x v="6"/>
    <x v="1002"/>
    <x v="0"/>
    <x v="959"/>
    <x v="0"/>
    <x v="0"/>
    <x v="0"/>
    <x v="0"/>
    <x v="0"/>
    <x v="0"/>
    <x v="0"/>
    <x v="0"/>
    <x v="0"/>
    <x v="0"/>
    <x v="0"/>
    <x v="0"/>
    <x v="0"/>
    <x v="361"/>
    <x v="435"/>
  </r>
  <r>
    <x v="1035"/>
    <x v="0"/>
    <x v="0"/>
    <x v="0"/>
    <x v="1035"/>
    <x v="624"/>
    <x v="0"/>
    <x v="1"/>
    <x v="0"/>
    <x v="951"/>
    <x v="0"/>
    <x v="2"/>
    <x v="280"/>
    <x v="280"/>
    <x v="107"/>
    <x v="2"/>
    <x v="107"/>
    <x v="0"/>
    <x v="960"/>
    <x v="0"/>
    <x v="0"/>
    <x v="0"/>
    <x v="0"/>
    <x v="0"/>
    <x v="0"/>
    <x v="0"/>
    <x v="0"/>
    <x v="0"/>
    <x v="0"/>
    <x v="0"/>
    <x v="0"/>
    <x v="0"/>
    <x v="362"/>
    <x v="436"/>
  </r>
  <r>
    <x v="1036"/>
    <x v="0"/>
    <x v="0"/>
    <x v="2"/>
    <x v="1036"/>
    <x v="98"/>
    <x v="0"/>
    <x v="0"/>
    <x v="0"/>
    <x v="952"/>
    <x v="0"/>
    <x v="2"/>
    <x v="281"/>
    <x v="281"/>
    <x v="963"/>
    <x v="1"/>
    <x v="1003"/>
    <x v="0"/>
    <x v="961"/>
    <x v="0"/>
    <x v="0"/>
    <x v="0"/>
    <x v="0"/>
    <x v="0"/>
    <x v="0"/>
    <x v="0"/>
    <x v="0"/>
    <x v="0"/>
    <x v="0"/>
    <x v="0"/>
    <x v="0"/>
    <x v="0"/>
    <x v="356"/>
    <x v="427"/>
  </r>
  <r>
    <x v="1037"/>
    <x v="0"/>
    <x v="0"/>
    <x v="4"/>
    <x v="1037"/>
    <x v="391"/>
    <x v="0"/>
    <x v="2"/>
    <x v="0"/>
    <x v="478"/>
    <x v="0"/>
    <x v="2"/>
    <x v="281"/>
    <x v="281"/>
    <x v="964"/>
    <x v="6"/>
    <x v="1004"/>
    <x v="0"/>
    <x v="962"/>
    <x v="0"/>
    <x v="0"/>
    <x v="0"/>
    <x v="0"/>
    <x v="0"/>
    <x v="0"/>
    <x v="0"/>
    <x v="0"/>
    <x v="0"/>
    <x v="0"/>
    <x v="0"/>
    <x v="0"/>
    <x v="0"/>
    <x v="276"/>
    <x v="437"/>
  </r>
  <r>
    <x v="1038"/>
    <x v="0"/>
    <x v="0"/>
    <x v="4"/>
    <x v="1038"/>
    <x v="625"/>
    <x v="0"/>
    <x v="2"/>
    <x v="0"/>
    <x v="953"/>
    <x v="0"/>
    <x v="2"/>
    <x v="281"/>
    <x v="281"/>
    <x v="965"/>
    <x v="1"/>
    <x v="1005"/>
    <x v="0"/>
    <x v="963"/>
    <x v="0"/>
    <x v="0"/>
    <x v="0"/>
    <x v="0"/>
    <x v="0"/>
    <x v="0"/>
    <x v="0"/>
    <x v="0"/>
    <x v="0"/>
    <x v="0"/>
    <x v="0"/>
    <x v="0"/>
    <x v="0"/>
    <x v="276"/>
    <x v="437"/>
  </r>
  <r>
    <x v="1039"/>
    <x v="0"/>
    <x v="0"/>
    <x v="4"/>
    <x v="1039"/>
    <x v="626"/>
    <x v="0"/>
    <x v="2"/>
    <x v="0"/>
    <x v="954"/>
    <x v="0"/>
    <x v="2"/>
    <x v="281"/>
    <x v="281"/>
    <x v="966"/>
    <x v="6"/>
    <x v="1006"/>
    <x v="0"/>
    <x v="964"/>
    <x v="0"/>
    <x v="0"/>
    <x v="0"/>
    <x v="0"/>
    <x v="0"/>
    <x v="0"/>
    <x v="0"/>
    <x v="0"/>
    <x v="0"/>
    <x v="0"/>
    <x v="0"/>
    <x v="0"/>
    <x v="0"/>
    <x v="276"/>
    <x v="437"/>
  </r>
  <r>
    <x v="1040"/>
    <x v="0"/>
    <x v="0"/>
    <x v="2"/>
    <x v="1040"/>
    <x v="11"/>
    <x v="0"/>
    <x v="2"/>
    <x v="0"/>
    <x v="955"/>
    <x v="0"/>
    <x v="2"/>
    <x v="281"/>
    <x v="281"/>
    <x v="967"/>
    <x v="2"/>
    <x v="1007"/>
    <x v="0"/>
    <x v="965"/>
    <x v="0"/>
    <x v="0"/>
    <x v="0"/>
    <x v="0"/>
    <x v="0"/>
    <x v="0"/>
    <x v="0"/>
    <x v="0"/>
    <x v="0"/>
    <x v="0"/>
    <x v="0"/>
    <x v="0"/>
    <x v="0"/>
    <x v="361"/>
    <x v="435"/>
  </r>
  <r>
    <x v="1041"/>
    <x v="0"/>
    <x v="0"/>
    <x v="4"/>
    <x v="1041"/>
    <x v="627"/>
    <x v="0"/>
    <x v="2"/>
    <x v="0"/>
    <x v="956"/>
    <x v="0"/>
    <x v="2"/>
    <x v="281"/>
    <x v="281"/>
    <x v="968"/>
    <x v="6"/>
    <x v="1008"/>
    <x v="0"/>
    <x v="966"/>
    <x v="0"/>
    <x v="0"/>
    <x v="0"/>
    <x v="0"/>
    <x v="0"/>
    <x v="0"/>
    <x v="0"/>
    <x v="0"/>
    <x v="0"/>
    <x v="0"/>
    <x v="0"/>
    <x v="0"/>
    <x v="0"/>
    <x v="276"/>
    <x v="437"/>
  </r>
  <r>
    <x v="1042"/>
    <x v="1"/>
    <x v="0"/>
    <x v="3"/>
    <x v="1042"/>
    <x v="628"/>
    <x v="0"/>
    <x v="0"/>
    <x v="0"/>
    <x v="957"/>
    <x v="0"/>
    <x v="2"/>
    <x v="282"/>
    <x v="282"/>
    <x v="969"/>
    <x v="6"/>
    <x v="1009"/>
    <x v="0"/>
    <x v="967"/>
    <x v="0"/>
    <x v="0"/>
    <x v="0"/>
    <x v="0"/>
    <x v="0"/>
    <x v="0"/>
    <x v="0"/>
    <x v="0"/>
    <x v="0"/>
    <x v="0"/>
    <x v="0"/>
    <x v="0"/>
    <x v="0"/>
    <x v="351"/>
    <x v="420"/>
  </r>
  <r>
    <x v="1043"/>
    <x v="0"/>
    <x v="0"/>
    <x v="4"/>
    <x v="1043"/>
    <x v="629"/>
    <x v="0"/>
    <x v="2"/>
    <x v="0"/>
    <x v="958"/>
    <x v="0"/>
    <x v="2"/>
    <x v="282"/>
    <x v="282"/>
    <x v="970"/>
    <x v="1"/>
    <x v="1010"/>
    <x v="0"/>
    <x v="968"/>
    <x v="0"/>
    <x v="0"/>
    <x v="0"/>
    <x v="0"/>
    <x v="0"/>
    <x v="0"/>
    <x v="0"/>
    <x v="0"/>
    <x v="0"/>
    <x v="0"/>
    <x v="0"/>
    <x v="0"/>
    <x v="0"/>
    <x v="363"/>
    <x v="341"/>
  </r>
  <r>
    <x v="1044"/>
    <x v="0"/>
    <x v="0"/>
    <x v="2"/>
    <x v="1044"/>
    <x v="530"/>
    <x v="0"/>
    <x v="2"/>
    <x v="0"/>
    <x v="959"/>
    <x v="0"/>
    <x v="2"/>
    <x v="282"/>
    <x v="282"/>
    <x v="971"/>
    <x v="6"/>
    <x v="1011"/>
    <x v="0"/>
    <x v="969"/>
    <x v="0"/>
    <x v="0"/>
    <x v="0"/>
    <x v="0"/>
    <x v="0"/>
    <x v="0"/>
    <x v="0"/>
    <x v="0"/>
    <x v="0"/>
    <x v="0"/>
    <x v="0"/>
    <x v="0"/>
    <x v="0"/>
    <x v="276"/>
    <x v="437"/>
  </r>
  <r>
    <x v="1045"/>
    <x v="0"/>
    <x v="0"/>
    <x v="7"/>
    <x v="1045"/>
    <x v="630"/>
    <x v="0"/>
    <x v="1"/>
    <x v="0"/>
    <x v="960"/>
    <x v="0"/>
    <x v="2"/>
    <x v="282"/>
    <x v="282"/>
    <x v="972"/>
    <x v="1"/>
    <x v="1012"/>
    <x v="0"/>
    <x v="47"/>
    <x v="0"/>
    <x v="0"/>
    <x v="0"/>
    <x v="0"/>
    <x v="0"/>
    <x v="0"/>
    <x v="0"/>
    <x v="0"/>
    <x v="0"/>
    <x v="0"/>
    <x v="0"/>
    <x v="0"/>
    <x v="0"/>
    <x v="364"/>
    <x v="29"/>
  </r>
  <r>
    <x v="1046"/>
    <x v="0"/>
    <x v="0"/>
    <x v="2"/>
    <x v="1046"/>
    <x v="93"/>
    <x v="0"/>
    <x v="2"/>
    <x v="0"/>
    <x v="961"/>
    <x v="0"/>
    <x v="2"/>
    <x v="282"/>
    <x v="282"/>
    <x v="973"/>
    <x v="8"/>
    <x v="1013"/>
    <x v="0"/>
    <x v="970"/>
    <x v="0"/>
    <x v="0"/>
    <x v="0"/>
    <x v="0"/>
    <x v="0"/>
    <x v="0"/>
    <x v="0"/>
    <x v="0"/>
    <x v="0"/>
    <x v="0"/>
    <x v="0"/>
    <x v="0"/>
    <x v="0"/>
    <x v="276"/>
    <x v="437"/>
  </r>
  <r>
    <x v="1047"/>
    <x v="0"/>
    <x v="0"/>
    <x v="2"/>
    <x v="1047"/>
    <x v="530"/>
    <x v="0"/>
    <x v="2"/>
    <x v="0"/>
    <x v="962"/>
    <x v="0"/>
    <x v="2"/>
    <x v="282"/>
    <x v="282"/>
    <x v="410"/>
    <x v="6"/>
    <x v="1014"/>
    <x v="0"/>
    <x v="971"/>
    <x v="0"/>
    <x v="0"/>
    <x v="0"/>
    <x v="0"/>
    <x v="0"/>
    <x v="0"/>
    <x v="0"/>
    <x v="0"/>
    <x v="0"/>
    <x v="0"/>
    <x v="0"/>
    <x v="0"/>
    <x v="0"/>
    <x v="276"/>
    <x v="437"/>
  </r>
  <r>
    <x v="1048"/>
    <x v="0"/>
    <x v="0"/>
    <x v="3"/>
    <x v="1048"/>
    <x v="631"/>
    <x v="0"/>
    <x v="0"/>
    <x v="0"/>
    <x v="963"/>
    <x v="0"/>
    <x v="2"/>
    <x v="283"/>
    <x v="283"/>
    <x v="974"/>
    <x v="7"/>
    <x v="1015"/>
    <x v="0"/>
    <x v="972"/>
    <x v="0"/>
    <x v="0"/>
    <x v="0"/>
    <x v="0"/>
    <x v="0"/>
    <x v="0"/>
    <x v="0"/>
    <x v="0"/>
    <x v="0"/>
    <x v="0"/>
    <x v="0"/>
    <x v="0"/>
    <x v="0"/>
    <x v="192"/>
    <x v="405"/>
  </r>
  <r>
    <x v="1049"/>
    <x v="0"/>
    <x v="0"/>
    <x v="4"/>
    <x v="1049"/>
    <x v="632"/>
    <x v="0"/>
    <x v="2"/>
    <x v="0"/>
    <x v="964"/>
    <x v="0"/>
    <x v="2"/>
    <x v="284"/>
    <x v="284"/>
    <x v="975"/>
    <x v="6"/>
    <x v="1016"/>
    <x v="0"/>
    <x v="973"/>
    <x v="0"/>
    <x v="0"/>
    <x v="0"/>
    <x v="0"/>
    <x v="0"/>
    <x v="0"/>
    <x v="0"/>
    <x v="0"/>
    <x v="0"/>
    <x v="0"/>
    <x v="0"/>
    <x v="0"/>
    <x v="0"/>
    <x v="247"/>
    <x v="438"/>
  </r>
  <r>
    <x v="1050"/>
    <x v="0"/>
    <x v="0"/>
    <x v="3"/>
    <x v="1050"/>
    <x v="633"/>
    <x v="0"/>
    <x v="2"/>
    <x v="0"/>
    <x v="86"/>
    <x v="0"/>
    <x v="2"/>
    <x v="284"/>
    <x v="284"/>
    <x v="976"/>
    <x v="8"/>
    <x v="1017"/>
    <x v="0"/>
    <x v="974"/>
    <x v="0"/>
    <x v="0"/>
    <x v="0"/>
    <x v="0"/>
    <x v="0"/>
    <x v="0"/>
    <x v="0"/>
    <x v="0"/>
    <x v="0"/>
    <x v="0"/>
    <x v="0"/>
    <x v="0"/>
    <x v="0"/>
    <x v="365"/>
    <x v="439"/>
  </r>
  <r>
    <x v="1051"/>
    <x v="0"/>
    <x v="0"/>
    <x v="0"/>
    <x v="1051"/>
    <x v="634"/>
    <x v="0"/>
    <x v="1"/>
    <x v="0"/>
    <x v="965"/>
    <x v="0"/>
    <x v="2"/>
    <x v="285"/>
    <x v="285"/>
    <x v="977"/>
    <x v="9"/>
    <x v="1018"/>
    <x v="0"/>
    <x v="975"/>
    <x v="0"/>
    <x v="0"/>
    <x v="0"/>
    <x v="0"/>
    <x v="0"/>
    <x v="0"/>
    <x v="0"/>
    <x v="0"/>
    <x v="0"/>
    <x v="0"/>
    <x v="0"/>
    <x v="0"/>
    <x v="0"/>
    <x v="366"/>
    <x v="440"/>
  </r>
  <r>
    <x v="1052"/>
    <x v="0"/>
    <x v="0"/>
    <x v="5"/>
    <x v="1052"/>
    <x v="331"/>
    <x v="0"/>
    <x v="0"/>
    <x v="0"/>
    <x v="966"/>
    <x v="0"/>
    <x v="2"/>
    <x v="285"/>
    <x v="285"/>
    <x v="978"/>
    <x v="6"/>
    <x v="1019"/>
    <x v="0"/>
    <x v="976"/>
    <x v="0"/>
    <x v="0"/>
    <x v="0"/>
    <x v="0"/>
    <x v="0"/>
    <x v="0"/>
    <x v="0"/>
    <x v="0"/>
    <x v="0"/>
    <x v="0"/>
    <x v="0"/>
    <x v="0"/>
    <x v="0"/>
    <x v="367"/>
    <x v="441"/>
  </r>
  <r>
    <x v="1053"/>
    <x v="0"/>
    <x v="0"/>
    <x v="2"/>
    <x v="1053"/>
    <x v="507"/>
    <x v="0"/>
    <x v="2"/>
    <x v="0"/>
    <x v="967"/>
    <x v="0"/>
    <x v="2"/>
    <x v="285"/>
    <x v="285"/>
    <x v="979"/>
    <x v="1"/>
    <x v="1020"/>
    <x v="0"/>
    <x v="977"/>
    <x v="0"/>
    <x v="0"/>
    <x v="0"/>
    <x v="0"/>
    <x v="0"/>
    <x v="0"/>
    <x v="0"/>
    <x v="0"/>
    <x v="0"/>
    <x v="0"/>
    <x v="0"/>
    <x v="0"/>
    <x v="0"/>
    <x v="247"/>
    <x v="442"/>
  </r>
  <r>
    <x v="1054"/>
    <x v="0"/>
    <x v="0"/>
    <x v="0"/>
    <x v="1054"/>
    <x v="635"/>
    <x v="0"/>
    <x v="0"/>
    <x v="0"/>
    <x v="968"/>
    <x v="0"/>
    <x v="2"/>
    <x v="285"/>
    <x v="285"/>
    <x v="980"/>
    <x v="8"/>
    <x v="1021"/>
    <x v="0"/>
    <x v="978"/>
    <x v="0"/>
    <x v="0"/>
    <x v="0"/>
    <x v="0"/>
    <x v="0"/>
    <x v="0"/>
    <x v="0"/>
    <x v="0"/>
    <x v="0"/>
    <x v="0"/>
    <x v="0"/>
    <x v="0"/>
    <x v="0"/>
    <x v="355"/>
    <x v="425"/>
  </r>
  <r>
    <x v="1055"/>
    <x v="0"/>
    <x v="0"/>
    <x v="6"/>
    <x v="1055"/>
    <x v="636"/>
    <x v="0"/>
    <x v="0"/>
    <x v="0"/>
    <x v="969"/>
    <x v="0"/>
    <x v="2"/>
    <x v="286"/>
    <x v="286"/>
    <x v="981"/>
    <x v="12"/>
    <x v="1022"/>
    <x v="0"/>
    <x v="979"/>
    <x v="0"/>
    <x v="0"/>
    <x v="0"/>
    <x v="0"/>
    <x v="0"/>
    <x v="0"/>
    <x v="0"/>
    <x v="0"/>
    <x v="0"/>
    <x v="0"/>
    <x v="0"/>
    <x v="0"/>
    <x v="0"/>
    <x v="255"/>
    <x v="443"/>
  </r>
  <r>
    <x v="1056"/>
    <x v="0"/>
    <x v="0"/>
    <x v="0"/>
    <x v="1056"/>
    <x v="637"/>
    <x v="0"/>
    <x v="1"/>
    <x v="0"/>
    <x v="970"/>
    <x v="0"/>
    <x v="2"/>
    <x v="286"/>
    <x v="286"/>
    <x v="982"/>
    <x v="34"/>
    <x v="1023"/>
    <x v="0"/>
    <x v="980"/>
    <x v="0"/>
    <x v="0"/>
    <x v="0"/>
    <x v="0"/>
    <x v="0"/>
    <x v="0"/>
    <x v="0"/>
    <x v="0"/>
    <x v="0"/>
    <x v="0"/>
    <x v="0"/>
    <x v="0"/>
    <x v="0"/>
    <x v="270"/>
    <x v="444"/>
  </r>
  <r>
    <x v="1057"/>
    <x v="0"/>
    <x v="0"/>
    <x v="0"/>
    <x v="1057"/>
    <x v="638"/>
    <x v="0"/>
    <x v="1"/>
    <x v="0"/>
    <x v="971"/>
    <x v="0"/>
    <x v="2"/>
    <x v="286"/>
    <x v="286"/>
    <x v="983"/>
    <x v="17"/>
    <x v="1024"/>
    <x v="0"/>
    <x v="981"/>
    <x v="0"/>
    <x v="0"/>
    <x v="0"/>
    <x v="0"/>
    <x v="0"/>
    <x v="0"/>
    <x v="0"/>
    <x v="0"/>
    <x v="0"/>
    <x v="0"/>
    <x v="0"/>
    <x v="0"/>
    <x v="0"/>
    <x v="270"/>
    <x v="444"/>
  </r>
  <r>
    <x v="1058"/>
    <x v="1"/>
    <x v="0"/>
    <x v="5"/>
    <x v="1058"/>
    <x v="182"/>
    <x v="0"/>
    <x v="1"/>
    <x v="0"/>
    <x v="972"/>
    <x v="0"/>
    <x v="2"/>
    <x v="286"/>
    <x v="286"/>
    <x v="423"/>
    <x v="6"/>
    <x v="400"/>
    <x v="0"/>
    <x v="982"/>
    <x v="0"/>
    <x v="0"/>
    <x v="0"/>
    <x v="0"/>
    <x v="0"/>
    <x v="0"/>
    <x v="0"/>
    <x v="0"/>
    <x v="0"/>
    <x v="0"/>
    <x v="0"/>
    <x v="0"/>
    <x v="0"/>
    <x v="345"/>
    <x v="445"/>
  </r>
  <r>
    <x v="1059"/>
    <x v="0"/>
    <x v="0"/>
    <x v="2"/>
    <x v="1059"/>
    <x v="29"/>
    <x v="0"/>
    <x v="2"/>
    <x v="0"/>
    <x v="973"/>
    <x v="0"/>
    <x v="2"/>
    <x v="286"/>
    <x v="286"/>
    <x v="251"/>
    <x v="9"/>
    <x v="410"/>
    <x v="0"/>
    <x v="983"/>
    <x v="0"/>
    <x v="0"/>
    <x v="0"/>
    <x v="0"/>
    <x v="0"/>
    <x v="0"/>
    <x v="0"/>
    <x v="0"/>
    <x v="0"/>
    <x v="0"/>
    <x v="0"/>
    <x v="0"/>
    <x v="0"/>
    <x v="149"/>
    <x v="169"/>
  </r>
  <r>
    <x v="1060"/>
    <x v="0"/>
    <x v="0"/>
    <x v="2"/>
    <x v="1060"/>
    <x v="403"/>
    <x v="0"/>
    <x v="2"/>
    <x v="0"/>
    <x v="974"/>
    <x v="0"/>
    <x v="2"/>
    <x v="287"/>
    <x v="287"/>
    <x v="984"/>
    <x v="2"/>
    <x v="1025"/>
    <x v="0"/>
    <x v="984"/>
    <x v="0"/>
    <x v="0"/>
    <x v="0"/>
    <x v="0"/>
    <x v="0"/>
    <x v="0"/>
    <x v="0"/>
    <x v="0"/>
    <x v="0"/>
    <x v="0"/>
    <x v="0"/>
    <x v="0"/>
    <x v="0"/>
    <x v="368"/>
    <x v="446"/>
  </r>
  <r>
    <x v="1061"/>
    <x v="0"/>
    <x v="0"/>
    <x v="2"/>
    <x v="1061"/>
    <x v="131"/>
    <x v="0"/>
    <x v="2"/>
    <x v="0"/>
    <x v="975"/>
    <x v="0"/>
    <x v="2"/>
    <x v="287"/>
    <x v="287"/>
    <x v="985"/>
    <x v="2"/>
    <x v="1026"/>
    <x v="0"/>
    <x v="688"/>
    <x v="0"/>
    <x v="0"/>
    <x v="0"/>
    <x v="0"/>
    <x v="0"/>
    <x v="0"/>
    <x v="0"/>
    <x v="0"/>
    <x v="0"/>
    <x v="0"/>
    <x v="0"/>
    <x v="0"/>
    <x v="0"/>
    <x v="368"/>
    <x v="446"/>
  </r>
  <r>
    <x v="1062"/>
    <x v="0"/>
    <x v="0"/>
    <x v="0"/>
    <x v="1062"/>
    <x v="639"/>
    <x v="0"/>
    <x v="1"/>
    <x v="0"/>
    <x v="976"/>
    <x v="0"/>
    <x v="2"/>
    <x v="287"/>
    <x v="287"/>
    <x v="986"/>
    <x v="8"/>
    <x v="1027"/>
    <x v="0"/>
    <x v="985"/>
    <x v="0"/>
    <x v="0"/>
    <x v="0"/>
    <x v="0"/>
    <x v="0"/>
    <x v="0"/>
    <x v="0"/>
    <x v="0"/>
    <x v="0"/>
    <x v="0"/>
    <x v="0"/>
    <x v="0"/>
    <x v="0"/>
    <x v="369"/>
    <x v="447"/>
  </r>
  <r>
    <x v="1063"/>
    <x v="0"/>
    <x v="0"/>
    <x v="0"/>
    <x v="1063"/>
    <x v="640"/>
    <x v="0"/>
    <x v="0"/>
    <x v="0"/>
    <x v="977"/>
    <x v="0"/>
    <x v="2"/>
    <x v="288"/>
    <x v="288"/>
    <x v="987"/>
    <x v="6"/>
    <x v="1028"/>
    <x v="0"/>
    <x v="986"/>
    <x v="0"/>
    <x v="0"/>
    <x v="0"/>
    <x v="0"/>
    <x v="0"/>
    <x v="0"/>
    <x v="0"/>
    <x v="0"/>
    <x v="0"/>
    <x v="0"/>
    <x v="0"/>
    <x v="0"/>
    <x v="0"/>
    <x v="370"/>
    <x v="448"/>
  </r>
  <r>
    <x v="1064"/>
    <x v="0"/>
    <x v="0"/>
    <x v="0"/>
    <x v="1064"/>
    <x v="641"/>
    <x v="0"/>
    <x v="0"/>
    <x v="0"/>
    <x v="978"/>
    <x v="0"/>
    <x v="2"/>
    <x v="288"/>
    <x v="288"/>
    <x v="988"/>
    <x v="8"/>
    <x v="1029"/>
    <x v="0"/>
    <x v="987"/>
    <x v="0"/>
    <x v="0"/>
    <x v="0"/>
    <x v="0"/>
    <x v="0"/>
    <x v="0"/>
    <x v="0"/>
    <x v="0"/>
    <x v="0"/>
    <x v="0"/>
    <x v="0"/>
    <x v="0"/>
    <x v="0"/>
    <x v="370"/>
    <x v="448"/>
  </r>
  <r>
    <x v="1065"/>
    <x v="0"/>
    <x v="0"/>
    <x v="6"/>
    <x v="1065"/>
    <x v="259"/>
    <x v="0"/>
    <x v="1"/>
    <x v="0"/>
    <x v="979"/>
    <x v="0"/>
    <x v="2"/>
    <x v="288"/>
    <x v="288"/>
    <x v="989"/>
    <x v="1"/>
    <x v="1030"/>
    <x v="0"/>
    <x v="988"/>
    <x v="0"/>
    <x v="0"/>
    <x v="0"/>
    <x v="0"/>
    <x v="0"/>
    <x v="0"/>
    <x v="0"/>
    <x v="0"/>
    <x v="0"/>
    <x v="0"/>
    <x v="0"/>
    <x v="0"/>
    <x v="0"/>
    <x v="254"/>
    <x v="317"/>
  </r>
  <r>
    <x v="1066"/>
    <x v="0"/>
    <x v="0"/>
    <x v="8"/>
    <x v="1066"/>
    <x v="642"/>
    <x v="0"/>
    <x v="1"/>
    <x v="0"/>
    <x v="980"/>
    <x v="0"/>
    <x v="2"/>
    <x v="289"/>
    <x v="289"/>
    <x v="990"/>
    <x v="21"/>
    <x v="1031"/>
    <x v="0"/>
    <x v="989"/>
    <x v="0"/>
    <x v="0"/>
    <x v="0"/>
    <x v="0"/>
    <x v="0"/>
    <x v="0"/>
    <x v="0"/>
    <x v="0"/>
    <x v="0"/>
    <x v="0"/>
    <x v="0"/>
    <x v="0"/>
    <x v="0"/>
    <x v="371"/>
    <x v="94"/>
  </r>
  <r>
    <x v="1067"/>
    <x v="0"/>
    <x v="0"/>
    <x v="5"/>
    <x v="1067"/>
    <x v="176"/>
    <x v="0"/>
    <x v="1"/>
    <x v="0"/>
    <x v="981"/>
    <x v="0"/>
    <x v="2"/>
    <x v="289"/>
    <x v="289"/>
    <x v="991"/>
    <x v="6"/>
    <x v="1032"/>
    <x v="0"/>
    <x v="990"/>
    <x v="0"/>
    <x v="0"/>
    <x v="0"/>
    <x v="0"/>
    <x v="0"/>
    <x v="0"/>
    <x v="0"/>
    <x v="0"/>
    <x v="0"/>
    <x v="0"/>
    <x v="0"/>
    <x v="0"/>
    <x v="0"/>
    <x v="372"/>
    <x v="449"/>
  </r>
  <r>
    <x v="1068"/>
    <x v="0"/>
    <x v="0"/>
    <x v="4"/>
    <x v="1068"/>
    <x v="643"/>
    <x v="0"/>
    <x v="0"/>
    <x v="0"/>
    <x v="982"/>
    <x v="0"/>
    <x v="2"/>
    <x v="289"/>
    <x v="289"/>
    <x v="992"/>
    <x v="6"/>
    <x v="1033"/>
    <x v="0"/>
    <x v="991"/>
    <x v="0"/>
    <x v="0"/>
    <x v="0"/>
    <x v="0"/>
    <x v="0"/>
    <x v="0"/>
    <x v="0"/>
    <x v="0"/>
    <x v="0"/>
    <x v="0"/>
    <x v="0"/>
    <x v="0"/>
    <x v="0"/>
    <x v="260"/>
    <x v="450"/>
  </r>
  <r>
    <x v="1069"/>
    <x v="0"/>
    <x v="0"/>
    <x v="4"/>
    <x v="1069"/>
    <x v="643"/>
    <x v="0"/>
    <x v="0"/>
    <x v="0"/>
    <x v="983"/>
    <x v="0"/>
    <x v="2"/>
    <x v="289"/>
    <x v="289"/>
    <x v="993"/>
    <x v="6"/>
    <x v="1034"/>
    <x v="0"/>
    <x v="992"/>
    <x v="0"/>
    <x v="0"/>
    <x v="0"/>
    <x v="0"/>
    <x v="0"/>
    <x v="0"/>
    <x v="0"/>
    <x v="0"/>
    <x v="0"/>
    <x v="0"/>
    <x v="0"/>
    <x v="0"/>
    <x v="0"/>
    <x v="260"/>
    <x v="450"/>
  </r>
  <r>
    <x v="1070"/>
    <x v="0"/>
    <x v="0"/>
    <x v="0"/>
    <x v="1070"/>
    <x v="644"/>
    <x v="0"/>
    <x v="1"/>
    <x v="0"/>
    <x v="984"/>
    <x v="0"/>
    <x v="2"/>
    <x v="289"/>
    <x v="289"/>
    <x v="128"/>
    <x v="8"/>
    <x v="128"/>
    <x v="0"/>
    <x v="993"/>
    <x v="0"/>
    <x v="0"/>
    <x v="0"/>
    <x v="0"/>
    <x v="0"/>
    <x v="0"/>
    <x v="0"/>
    <x v="0"/>
    <x v="0"/>
    <x v="0"/>
    <x v="0"/>
    <x v="0"/>
    <x v="0"/>
    <x v="140"/>
    <x v="341"/>
  </r>
  <r>
    <x v="1071"/>
    <x v="0"/>
    <x v="0"/>
    <x v="5"/>
    <x v="1071"/>
    <x v="378"/>
    <x v="0"/>
    <x v="1"/>
    <x v="0"/>
    <x v="985"/>
    <x v="0"/>
    <x v="2"/>
    <x v="290"/>
    <x v="290"/>
    <x v="994"/>
    <x v="1"/>
    <x v="1035"/>
    <x v="0"/>
    <x v="994"/>
    <x v="0"/>
    <x v="0"/>
    <x v="0"/>
    <x v="0"/>
    <x v="0"/>
    <x v="0"/>
    <x v="0"/>
    <x v="0"/>
    <x v="0"/>
    <x v="0"/>
    <x v="0"/>
    <x v="0"/>
    <x v="0"/>
    <x v="372"/>
    <x v="449"/>
  </r>
  <r>
    <x v="1072"/>
    <x v="0"/>
    <x v="0"/>
    <x v="5"/>
    <x v="1072"/>
    <x v="645"/>
    <x v="0"/>
    <x v="1"/>
    <x v="0"/>
    <x v="986"/>
    <x v="0"/>
    <x v="2"/>
    <x v="290"/>
    <x v="290"/>
    <x v="995"/>
    <x v="1"/>
    <x v="1036"/>
    <x v="0"/>
    <x v="995"/>
    <x v="0"/>
    <x v="0"/>
    <x v="0"/>
    <x v="0"/>
    <x v="0"/>
    <x v="0"/>
    <x v="0"/>
    <x v="0"/>
    <x v="0"/>
    <x v="0"/>
    <x v="0"/>
    <x v="0"/>
    <x v="0"/>
    <x v="372"/>
    <x v="449"/>
  </r>
  <r>
    <x v="1073"/>
    <x v="0"/>
    <x v="0"/>
    <x v="2"/>
    <x v="1073"/>
    <x v="646"/>
    <x v="0"/>
    <x v="2"/>
    <x v="0"/>
    <x v="987"/>
    <x v="0"/>
    <x v="2"/>
    <x v="290"/>
    <x v="290"/>
    <x v="996"/>
    <x v="2"/>
    <x v="1037"/>
    <x v="0"/>
    <x v="996"/>
    <x v="0"/>
    <x v="0"/>
    <x v="0"/>
    <x v="0"/>
    <x v="0"/>
    <x v="0"/>
    <x v="0"/>
    <x v="0"/>
    <x v="0"/>
    <x v="0"/>
    <x v="0"/>
    <x v="0"/>
    <x v="0"/>
    <x v="260"/>
    <x v="321"/>
  </r>
  <r>
    <x v="1074"/>
    <x v="0"/>
    <x v="0"/>
    <x v="2"/>
    <x v="1074"/>
    <x v="405"/>
    <x v="0"/>
    <x v="2"/>
    <x v="0"/>
    <x v="988"/>
    <x v="0"/>
    <x v="2"/>
    <x v="290"/>
    <x v="290"/>
    <x v="997"/>
    <x v="2"/>
    <x v="1038"/>
    <x v="0"/>
    <x v="567"/>
    <x v="0"/>
    <x v="0"/>
    <x v="0"/>
    <x v="0"/>
    <x v="0"/>
    <x v="0"/>
    <x v="0"/>
    <x v="0"/>
    <x v="0"/>
    <x v="0"/>
    <x v="0"/>
    <x v="0"/>
    <x v="0"/>
    <x v="260"/>
    <x v="321"/>
  </r>
  <r>
    <x v="1075"/>
    <x v="0"/>
    <x v="0"/>
    <x v="5"/>
    <x v="1075"/>
    <x v="378"/>
    <x v="0"/>
    <x v="1"/>
    <x v="0"/>
    <x v="989"/>
    <x v="0"/>
    <x v="2"/>
    <x v="290"/>
    <x v="290"/>
    <x v="998"/>
    <x v="1"/>
    <x v="1039"/>
    <x v="0"/>
    <x v="997"/>
    <x v="0"/>
    <x v="0"/>
    <x v="0"/>
    <x v="0"/>
    <x v="0"/>
    <x v="0"/>
    <x v="0"/>
    <x v="0"/>
    <x v="0"/>
    <x v="0"/>
    <x v="0"/>
    <x v="0"/>
    <x v="0"/>
    <x v="372"/>
    <x v="449"/>
  </r>
  <r>
    <x v="1076"/>
    <x v="0"/>
    <x v="0"/>
    <x v="6"/>
    <x v="1076"/>
    <x v="259"/>
    <x v="0"/>
    <x v="1"/>
    <x v="0"/>
    <x v="990"/>
    <x v="0"/>
    <x v="2"/>
    <x v="290"/>
    <x v="290"/>
    <x v="999"/>
    <x v="11"/>
    <x v="1040"/>
    <x v="0"/>
    <x v="998"/>
    <x v="0"/>
    <x v="0"/>
    <x v="0"/>
    <x v="0"/>
    <x v="0"/>
    <x v="0"/>
    <x v="0"/>
    <x v="0"/>
    <x v="0"/>
    <x v="0"/>
    <x v="0"/>
    <x v="0"/>
    <x v="0"/>
    <x v="254"/>
    <x v="317"/>
  </r>
  <r>
    <x v="1077"/>
    <x v="0"/>
    <x v="0"/>
    <x v="0"/>
    <x v="1077"/>
    <x v="647"/>
    <x v="0"/>
    <x v="1"/>
    <x v="0"/>
    <x v="991"/>
    <x v="0"/>
    <x v="2"/>
    <x v="291"/>
    <x v="291"/>
    <x v="1000"/>
    <x v="1"/>
    <x v="1041"/>
    <x v="0"/>
    <x v="999"/>
    <x v="0"/>
    <x v="0"/>
    <x v="0"/>
    <x v="0"/>
    <x v="0"/>
    <x v="0"/>
    <x v="0"/>
    <x v="0"/>
    <x v="0"/>
    <x v="0"/>
    <x v="0"/>
    <x v="0"/>
    <x v="0"/>
    <x v="344"/>
    <x v="351"/>
  </r>
  <r>
    <x v="1078"/>
    <x v="0"/>
    <x v="0"/>
    <x v="8"/>
    <x v="1078"/>
    <x v="45"/>
    <x v="0"/>
    <x v="1"/>
    <x v="0"/>
    <x v="992"/>
    <x v="0"/>
    <x v="2"/>
    <x v="291"/>
    <x v="291"/>
    <x v="1001"/>
    <x v="6"/>
    <x v="1042"/>
    <x v="0"/>
    <x v="1000"/>
    <x v="0"/>
    <x v="0"/>
    <x v="0"/>
    <x v="0"/>
    <x v="0"/>
    <x v="0"/>
    <x v="0"/>
    <x v="0"/>
    <x v="0"/>
    <x v="0"/>
    <x v="0"/>
    <x v="0"/>
    <x v="0"/>
    <x v="373"/>
    <x v="451"/>
  </r>
  <r>
    <x v="1079"/>
    <x v="0"/>
    <x v="0"/>
    <x v="2"/>
    <x v="1079"/>
    <x v="403"/>
    <x v="0"/>
    <x v="2"/>
    <x v="0"/>
    <x v="993"/>
    <x v="0"/>
    <x v="2"/>
    <x v="291"/>
    <x v="291"/>
    <x v="1002"/>
    <x v="2"/>
    <x v="1043"/>
    <x v="0"/>
    <x v="1001"/>
    <x v="0"/>
    <x v="0"/>
    <x v="0"/>
    <x v="0"/>
    <x v="0"/>
    <x v="0"/>
    <x v="0"/>
    <x v="0"/>
    <x v="0"/>
    <x v="0"/>
    <x v="0"/>
    <x v="0"/>
    <x v="0"/>
    <x v="374"/>
    <x v="452"/>
  </r>
  <r>
    <x v="1080"/>
    <x v="0"/>
    <x v="0"/>
    <x v="0"/>
    <x v="1080"/>
    <x v="647"/>
    <x v="0"/>
    <x v="1"/>
    <x v="0"/>
    <x v="994"/>
    <x v="0"/>
    <x v="2"/>
    <x v="291"/>
    <x v="291"/>
    <x v="1003"/>
    <x v="1"/>
    <x v="1044"/>
    <x v="0"/>
    <x v="999"/>
    <x v="0"/>
    <x v="0"/>
    <x v="0"/>
    <x v="0"/>
    <x v="0"/>
    <x v="0"/>
    <x v="0"/>
    <x v="0"/>
    <x v="0"/>
    <x v="0"/>
    <x v="0"/>
    <x v="0"/>
    <x v="0"/>
    <x v="344"/>
    <x v="351"/>
  </r>
  <r>
    <x v="1081"/>
    <x v="0"/>
    <x v="0"/>
    <x v="2"/>
    <x v="1081"/>
    <x v="648"/>
    <x v="0"/>
    <x v="2"/>
    <x v="0"/>
    <x v="995"/>
    <x v="0"/>
    <x v="2"/>
    <x v="291"/>
    <x v="291"/>
    <x v="1004"/>
    <x v="2"/>
    <x v="1045"/>
    <x v="0"/>
    <x v="1002"/>
    <x v="0"/>
    <x v="0"/>
    <x v="0"/>
    <x v="0"/>
    <x v="0"/>
    <x v="0"/>
    <x v="0"/>
    <x v="0"/>
    <x v="0"/>
    <x v="0"/>
    <x v="0"/>
    <x v="0"/>
    <x v="0"/>
    <x v="375"/>
    <x v="453"/>
  </r>
  <r>
    <x v="1082"/>
    <x v="0"/>
    <x v="0"/>
    <x v="0"/>
    <x v="1082"/>
    <x v="649"/>
    <x v="0"/>
    <x v="0"/>
    <x v="0"/>
    <x v="996"/>
    <x v="0"/>
    <x v="2"/>
    <x v="292"/>
    <x v="292"/>
    <x v="1005"/>
    <x v="8"/>
    <x v="1046"/>
    <x v="0"/>
    <x v="1003"/>
    <x v="0"/>
    <x v="0"/>
    <x v="0"/>
    <x v="0"/>
    <x v="0"/>
    <x v="0"/>
    <x v="0"/>
    <x v="0"/>
    <x v="0"/>
    <x v="0"/>
    <x v="0"/>
    <x v="0"/>
    <x v="0"/>
    <x v="376"/>
    <x v="454"/>
  </r>
  <r>
    <x v="1083"/>
    <x v="0"/>
    <x v="0"/>
    <x v="0"/>
    <x v="1083"/>
    <x v="650"/>
    <x v="0"/>
    <x v="1"/>
    <x v="0"/>
    <x v="997"/>
    <x v="0"/>
    <x v="2"/>
    <x v="292"/>
    <x v="292"/>
    <x v="1006"/>
    <x v="6"/>
    <x v="1047"/>
    <x v="0"/>
    <x v="1004"/>
    <x v="0"/>
    <x v="0"/>
    <x v="0"/>
    <x v="0"/>
    <x v="0"/>
    <x v="0"/>
    <x v="0"/>
    <x v="0"/>
    <x v="0"/>
    <x v="0"/>
    <x v="0"/>
    <x v="0"/>
    <x v="0"/>
    <x v="377"/>
    <x v="455"/>
  </r>
  <r>
    <x v="1084"/>
    <x v="0"/>
    <x v="0"/>
    <x v="0"/>
    <x v="1084"/>
    <x v="651"/>
    <x v="0"/>
    <x v="0"/>
    <x v="0"/>
    <x v="998"/>
    <x v="0"/>
    <x v="2"/>
    <x v="292"/>
    <x v="292"/>
    <x v="818"/>
    <x v="17"/>
    <x v="1048"/>
    <x v="0"/>
    <x v="1005"/>
    <x v="0"/>
    <x v="0"/>
    <x v="0"/>
    <x v="0"/>
    <x v="0"/>
    <x v="0"/>
    <x v="0"/>
    <x v="0"/>
    <x v="0"/>
    <x v="0"/>
    <x v="0"/>
    <x v="0"/>
    <x v="0"/>
    <x v="376"/>
    <x v="454"/>
  </r>
  <r>
    <x v="1085"/>
    <x v="0"/>
    <x v="0"/>
    <x v="0"/>
    <x v="1085"/>
    <x v="652"/>
    <x v="0"/>
    <x v="0"/>
    <x v="0"/>
    <x v="999"/>
    <x v="0"/>
    <x v="2"/>
    <x v="292"/>
    <x v="292"/>
    <x v="1007"/>
    <x v="8"/>
    <x v="1049"/>
    <x v="0"/>
    <x v="1006"/>
    <x v="0"/>
    <x v="0"/>
    <x v="0"/>
    <x v="0"/>
    <x v="0"/>
    <x v="0"/>
    <x v="0"/>
    <x v="0"/>
    <x v="0"/>
    <x v="0"/>
    <x v="0"/>
    <x v="0"/>
    <x v="0"/>
    <x v="376"/>
    <x v="454"/>
  </r>
  <r>
    <x v="1086"/>
    <x v="0"/>
    <x v="0"/>
    <x v="2"/>
    <x v="1086"/>
    <x v="170"/>
    <x v="0"/>
    <x v="2"/>
    <x v="0"/>
    <x v="1000"/>
    <x v="0"/>
    <x v="2"/>
    <x v="292"/>
    <x v="292"/>
    <x v="716"/>
    <x v="2"/>
    <x v="1050"/>
    <x v="0"/>
    <x v="1007"/>
    <x v="0"/>
    <x v="0"/>
    <x v="0"/>
    <x v="0"/>
    <x v="0"/>
    <x v="0"/>
    <x v="0"/>
    <x v="0"/>
    <x v="0"/>
    <x v="0"/>
    <x v="0"/>
    <x v="0"/>
    <x v="0"/>
    <x v="378"/>
    <x v="456"/>
  </r>
  <r>
    <x v="1087"/>
    <x v="0"/>
    <x v="0"/>
    <x v="5"/>
    <x v="1087"/>
    <x v="394"/>
    <x v="0"/>
    <x v="0"/>
    <x v="0"/>
    <x v="1001"/>
    <x v="0"/>
    <x v="2"/>
    <x v="292"/>
    <x v="292"/>
    <x v="1008"/>
    <x v="6"/>
    <x v="1051"/>
    <x v="0"/>
    <x v="1008"/>
    <x v="0"/>
    <x v="0"/>
    <x v="0"/>
    <x v="0"/>
    <x v="0"/>
    <x v="0"/>
    <x v="0"/>
    <x v="0"/>
    <x v="0"/>
    <x v="0"/>
    <x v="0"/>
    <x v="0"/>
    <x v="0"/>
    <x v="368"/>
    <x v="457"/>
  </r>
  <r>
    <x v="1088"/>
    <x v="0"/>
    <x v="0"/>
    <x v="0"/>
    <x v="1088"/>
    <x v="653"/>
    <x v="0"/>
    <x v="1"/>
    <x v="0"/>
    <x v="1002"/>
    <x v="0"/>
    <x v="2"/>
    <x v="292"/>
    <x v="292"/>
    <x v="192"/>
    <x v="6"/>
    <x v="834"/>
    <x v="0"/>
    <x v="1009"/>
    <x v="0"/>
    <x v="0"/>
    <x v="0"/>
    <x v="0"/>
    <x v="0"/>
    <x v="0"/>
    <x v="0"/>
    <x v="0"/>
    <x v="0"/>
    <x v="0"/>
    <x v="0"/>
    <x v="0"/>
    <x v="0"/>
    <x v="377"/>
    <x v="455"/>
  </r>
  <r>
    <x v="1089"/>
    <x v="0"/>
    <x v="0"/>
    <x v="2"/>
    <x v="1089"/>
    <x v="648"/>
    <x v="0"/>
    <x v="2"/>
    <x v="0"/>
    <x v="1003"/>
    <x v="0"/>
    <x v="2"/>
    <x v="293"/>
    <x v="293"/>
    <x v="1009"/>
    <x v="2"/>
    <x v="1052"/>
    <x v="0"/>
    <x v="1010"/>
    <x v="0"/>
    <x v="0"/>
    <x v="0"/>
    <x v="0"/>
    <x v="0"/>
    <x v="0"/>
    <x v="0"/>
    <x v="0"/>
    <x v="0"/>
    <x v="0"/>
    <x v="0"/>
    <x v="0"/>
    <x v="0"/>
    <x v="379"/>
    <x v="458"/>
  </r>
  <r>
    <x v="1090"/>
    <x v="0"/>
    <x v="0"/>
    <x v="2"/>
    <x v="1090"/>
    <x v="25"/>
    <x v="0"/>
    <x v="2"/>
    <x v="0"/>
    <x v="1004"/>
    <x v="0"/>
    <x v="2"/>
    <x v="294"/>
    <x v="294"/>
    <x v="7"/>
    <x v="2"/>
    <x v="7"/>
    <x v="0"/>
    <x v="1011"/>
    <x v="0"/>
    <x v="0"/>
    <x v="0"/>
    <x v="0"/>
    <x v="0"/>
    <x v="0"/>
    <x v="0"/>
    <x v="0"/>
    <x v="0"/>
    <x v="0"/>
    <x v="0"/>
    <x v="0"/>
    <x v="0"/>
    <x v="250"/>
    <x v="459"/>
  </r>
  <r>
    <x v="1091"/>
    <x v="0"/>
    <x v="0"/>
    <x v="4"/>
    <x v="1091"/>
    <x v="654"/>
    <x v="0"/>
    <x v="2"/>
    <x v="0"/>
    <x v="1005"/>
    <x v="0"/>
    <x v="2"/>
    <x v="294"/>
    <x v="294"/>
    <x v="1010"/>
    <x v="1"/>
    <x v="1053"/>
    <x v="0"/>
    <x v="1012"/>
    <x v="0"/>
    <x v="0"/>
    <x v="0"/>
    <x v="0"/>
    <x v="0"/>
    <x v="0"/>
    <x v="0"/>
    <x v="0"/>
    <x v="0"/>
    <x v="0"/>
    <x v="0"/>
    <x v="0"/>
    <x v="0"/>
    <x v="380"/>
    <x v="460"/>
  </r>
  <r>
    <x v="1092"/>
    <x v="0"/>
    <x v="0"/>
    <x v="4"/>
    <x v="1092"/>
    <x v="655"/>
    <x v="0"/>
    <x v="2"/>
    <x v="0"/>
    <x v="1006"/>
    <x v="0"/>
    <x v="2"/>
    <x v="294"/>
    <x v="294"/>
    <x v="1011"/>
    <x v="1"/>
    <x v="1054"/>
    <x v="0"/>
    <x v="1013"/>
    <x v="0"/>
    <x v="0"/>
    <x v="0"/>
    <x v="0"/>
    <x v="0"/>
    <x v="0"/>
    <x v="0"/>
    <x v="0"/>
    <x v="0"/>
    <x v="0"/>
    <x v="0"/>
    <x v="0"/>
    <x v="0"/>
    <x v="380"/>
    <x v="460"/>
  </r>
  <r>
    <x v="1093"/>
    <x v="0"/>
    <x v="0"/>
    <x v="5"/>
    <x v="1093"/>
    <x v="539"/>
    <x v="0"/>
    <x v="1"/>
    <x v="0"/>
    <x v="1007"/>
    <x v="0"/>
    <x v="2"/>
    <x v="295"/>
    <x v="295"/>
    <x v="367"/>
    <x v="1"/>
    <x v="1055"/>
    <x v="0"/>
    <x v="1014"/>
    <x v="0"/>
    <x v="0"/>
    <x v="0"/>
    <x v="0"/>
    <x v="0"/>
    <x v="0"/>
    <x v="0"/>
    <x v="0"/>
    <x v="0"/>
    <x v="0"/>
    <x v="0"/>
    <x v="0"/>
    <x v="0"/>
    <x v="381"/>
    <x v="461"/>
  </r>
  <r>
    <x v="1094"/>
    <x v="0"/>
    <x v="0"/>
    <x v="2"/>
    <x v="1094"/>
    <x v="656"/>
    <x v="0"/>
    <x v="0"/>
    <x v="0"/>
    <x v="1008"/>
    <x v="0"/>
    <x v="2"/>
    <x v="295"/>
    <x v="295"/>
    <x v="1012"/>
    <x v="2"/>
    <x v="1056"/>
    <x v="0"/>
    <x v="1015"/>
    <x v="0"/>
    <x v="0"/>
    <x v="0"/>
    <x v="0"/>
    <x v="0"/>
    <x v="0"/>
    <x v="0"/>
    <x v="0"/>
    <x v="0"/>
    <x v="0"/>
    <x v="0"/>
    <x v="0"/>
    <x v="0"/>
    <x v="380"/>
    <x v="462"/>
  </r>
  <r>
    <x v="1095"/>
    <x v="0"/>
    <x v="0"/>
    <x v="5"/>
    <x v="1095"/>
    <x v="331"/>
    <x v="0"/>
    <x v="1"/>
    <x v="0"/>
    <x v="1009"/>
    <x v="0"/>
    <x v="2"/>
    <x v="295"/>
    <x v="295"/>
    <x v="1013"/>
    <x v="6"/>
    <x v="1057"/>
    <x v="0"/>
    <x v="1016"/>
    <x v="0"/>
    <x v="0"/>
    <x v="0"/>
    <x v="0"/>
    <x v="0"/>
    <x v="0"/>
    <x v="0"/>
    <x v="0"/>
    <x v="0"/>
    <x v="0"/>
    <x v="0"/>
    <x v="0"/>
    <x v="0"/>
    <x v="381"/>
    <x v="463"/>
  </r>
  <r>
    <x v="1096"/>
    <x v="0"/>
    <x v="0"/>
    <x v="0"/>
    <x v="1096"/>
    <x v="644"/>
    <x v="0"/>
    <x v="1"/>
    <x v="0"/>
    <x v="1010"/>
    <x v="0"/>
    <x v="2"/>
    <x v="295"/>
    <x v="295"/>
    <x v="1014"/>
    <x v="11"/>
    <x v="1058"/>
    <x v="0"/>
    <x v="1017"/>
    <x v="0"/>
    <x v="0"/>
    <x v="0"/>
    <x v="0"/>
    <x v="0"/>
    <x v="0"/>
    <x v="0"/>
    <x v="0"/>
    <x v="0"/>
    <x v="0"/>
    <x v="0"/>
    <x v="0"/>
    <x v="0"/>
    <x v="334"/>
    <x v="155"/>
  </r>
  <r>
    <x v="1097"/>
    <x v="0"/>
    <x v="0"/>
    <x v="5"/>
    <x v="1097"/>
    <x v="189"/>
    <x v="0"/>
    <x v="1"/>
    <x v="0"/>
    <x v="403"/>
    <x v="0"/>
    <x v="2"/>
    <x v="295"/>
    <x v="295"/>
    <x v="1015"/>
    <x v="6"/>
    <x v="1059"/>
    <x v="0"/>
    <x v="660"/>
    <x v="0"/>
    <x v="0"/>
    <x v="0"/>
    <x v="0"/>
    <x v="0"/>
    <x v="0"/>
    <x v="0"/>
    <x v="0"/>
    <x v="0"/>
    <x v="0"/>
    <x v="0"/>
    <x v="0"/>
    <x v="0"/>
    <x v="381"/>
    <x v="461"/>
  </r>
  <r>
    <x v="1098"/>
    <x v="0"/>
    <x v="0"/>
    <x v="2"/>
    <x v="1098"/>
    <x v="657"/>
    <x v="0"/>
    <x v="0"/>
    <x v="0"/>
    <x v="1011"/>
    <x v="0"/>
    <x v="2"/>
    <x v="296"/>
    <x v="296"/>
    <x v="1016"/>
    <x v="2"/>
    <x v="1060"/>
    <x v="0"/>
    <x v="1018"/>
    <x v="0"/>
    <x v="0"/>
    <x v="0"/>
    <x v="0"/>
    <x v="0"/>
    <x v="0"/>
    <x v="0"/>
    <x v="0"/>
    <x v="0"/>
    <x v="0"/>
    <x v="0"/>
    <x v="0"/>
    <x v="0"/>
    <x v="382"/>
    <x v="464"/>
  </r>
  <r>
    <x v="1099"/>
    <x v="0"/>
    <x v="0"/>
    <x v="5"/>
    <x v="1099"/>
    <x v="476"/>
    <x v="0"/>
    <x v="0"/>
    <x v="0"/>
    <x v="1012"/>
    <x v="0"/>
    <x v="2"/>
    <x v="297"/>
    <x v="297"/>
    <x v="1017"/>
    <x v="6"/>
    <x v="1061"/>
    <x v="0"/>
    <x v="1019"/>
    <x v="0"/>
    <x v="0"/>
    <x v="0"/>
    <x v="0"/>
    <x v="0"/>
    <x v="0"/>
    <x v="0"/>
    <x v="0"/>
    <x v="0"/>
    <x v="0"/>
    <x v="0"/>
    <x v="0"/>
    <x v="0"/>
    <x v="378"/>
    <x v="465"/>
  </r>
  <r>
    <x v="1100"/>
    <x v="0"/>
    <x v="0"/>
    <x v="2"/>
    <x v="1100"/>
    <x v="658"/>
    <x v="0"/>
    <x v="0"/>
    <x v="0"/>
    <x v="1013"/>
    <x v="0"/>
    <x v="2"/>
    <x v="297"/>
    <x v="297"/>
    <x v="1018"/>
    <x v="2"/>
    <x v="1062"/>
    <x v="0"/>
    <x v="1020"/>
    <x v="0"/>
    <x v="0"/>
    <x v="0"/>
    <x v="0"/>
    <x v="0"/>
    <x v="0"/>
    <x v="0"/>
    <x v="0"/>
    <x v="0"/>
    <x v="0"/>
    <x v="0"/>
    <x v="0"/>
    <x v="0"/>
    <x v="383"/>
    <x v="466"/>
  </r>
  <r>
    <x v="1101"/>
    <x v="0"/>
    <x v="0"/>
    <x v="0"/>
    <x v="1101"/>
    <x v="659"/>
    <x v="0"/>
    <x v="0"/>
    <x v="0"/>
    <x v="1014"/>
    <x v="0"/>
    <x v="2"/>
    <x v="297"/>
    <x v="297"/>
    <x v="1019"/>
    <x v="6"/>
    <x v="1063"/>
    <x v="0"/>
    <x v="1021"/>
    <x v="0"/>
    <x v="0"/>
    <x v="0"/>
    <x v="0"/>
    <x v="0"/>
    <x v="0"/>
    <x v="0"/>
    <x v="0"/>
    <x v="0"/>
    <x v="0"/>
    <x v="0"/>
    <x v="0"/>
    <x v="0"/>
    <x v="245"/>
    <x v="467"/>
  </r>
  <r>
    <x v="1102"/>
    <x v="0"/>
    <x v="0"/>
    <x v="5"/>
    <x v="1102"/>
    <x v="205"/>
    <x v="0"/>
    <x v="0"/>
    <x v="0"/>
    <x v="1015"/>
    <x v="0"/>
    <x v="2"/>
    <x v="297"/>
    <x v="297"/>
    <x v="1020"/>
    <x v="6"/>
    <x v="1064"/>
    <x v="0"/>
    <x v="1022"/>
    <x v="0"/>
    <x v="0"/>
    <x v="0"/>
    <x v="0"/>
    <x v="0"/>
    <x v="0"/>
    <x v="0"/>
    <x v="0"/>
    <x v="0"/>
    <x v="0"/>
    <x v="0"/>
    <x v="0"/>
    <x v="0"/>
    <x v="378"/>
    <x v="465"/>
  </r>
  <r>
    <x v="1103"/>
    <x v="0"/>
    <x v="0"/>
    <x v="5"/>
    <x v="1103"/>
    <x v="394"/>
    <x v="0"/>
    <x v="0"/>
    <x v="0"/>
    <x v="1016"/>
    <x v="0"/>
    <x v="2"/>
    <x v="297"/>
    <x v="297"/>
    <x v="1021"/>
    <x v="6"/>
    <x v="1065"/>
    <x v="0"/>
    <x v="1023"/>
    <x v="0"/>
    <x v="0"/>
    <x v="0"/>
    <x v="0"/>
    <x v="0"/>
    <x v="0"/>
    <x v="0"/>
    <x v="0"/>
    <x v="0"/>
    <x v="0"/>
    <x v="0"/>
    <x v="0"/>
    <x v="0"/>
    <x v="378"/>
    <x v="465"/>
  </r>
  <r>
    <x v="1104"/>
    <x v="0"/>
    <x v="0"/>
    <x v="0"/>
    <x v="1104"/>
    <x v="551"/>
    <x v="0"/>
    <x v="0"/>
    <x v="0"/>
    <x v="1017"/>
    <x v="0"/>
    <x v="2"/>
    <x v="297"/>
    <x v="297"/>
    <x v="1022"/>
    <x v="9"/>
    <x v="1066"/>
    <x v="0"/>
    <x v="1024"/>
    <x v="0"/>
    <x v="0"/>
    <x v="0"/>
    <x v="0"/>
    <x v="0"/>
    <x v="0"/>
    <x v="0"/>
    <x v="0"/>
    <x v="0"/>
    <x v="0"/>
    <x v="0"/>
    <x v="0"/>
    <x v="0"/>
    <x v="245"/>
    <x v="467"/>
  </r>
  <r>
    <x v="1105"/>
    <x v="0"/>
    <x v="0"/>
    <x v="0"/>
    <x v="1105"/>
    <x v="660"/>
    <x v="0"/>
    <x v="1"/>
    <x v="0"/>
    <x v="1018"/>
    <x v="0"/>
    <x v="2"/>
    <x v="297"/>
    <x v="297"/>
    <x v="1023"/>
    <x v="11"/>
    <x v="1067"/>
    <x v="0"/>
    <x v="1025"/>
    <x v="0"/>
    <x v="0"/>
    <x v="0"/>
    <x v="0"/>
    <x v="0"/>
    <x v="0"/>
    <x v="0"/>
    <x v="0"/>
    <x v="0"/>
    <x v="0"/>
    <x v="0"/>
    <x v="0"/>
    <x v="0"/>
    <x v="384"/>
    <x v="161"/>
  </r>
  <r>
    <x v="1106"/>
    <x v="0"/>
    <x v="0"/>
    <x v="0"/>
    <x v="1106"/>
    <x v="661"/>
    <x v="0"/>
    <x v="1"/>
    <x v="0"/>
    <x v="180"/>
    <x v="0"/>
    <x v="2"/>
    <x v="298"/>
    <x v="298"/>
    <x v="1024"/>
    <x v="6"/>
    <x v="1068"/>
    <x v="0"/>
    <x v="1026"/>
    <x v="0"/>
    <x v="0"/>
    <x v="0"/>
    <x v="0"/>
    <x v="0"/>
    <x v="0"/>
    <x v="0"/>
    <x v="0"/>
    <x v="0"/>
    <x v="0"/>
    <x v="0"/>
    <x v="0"/>
    <x v="0"/>
    <x v="195"/>
    <x v="231"/>
  </r>
  <r>
    <x v="1107"/>
    <x v="0"/>
    <x v="0"/>
    <x v="0"/>
    <x v="1107"/>
    <x v="662"/>
    <x v="0"/>
    <x v="1"/>
    <x v="0"/>
    <x v="1019"/>
    <x v="0"/>
    <x v="2"/>
    <x v="298"/>
    <x v="298"/>
    <x v="1025"/>
    <x v="6"/>
    <x v="1069"/>
    <x v="0"/>
    <x v="1027"/>
    <x v="0"/>
    <x v="0"/>
    <x v="0"/>
    <x v="0"/>
    <x v="0"/>
    <x v="0"/>
    <x v="0"/>
    <x v="0"/>
    <x v="0"/>
    <x v="0"/>
    <x v="0"/>
    <x v="0"/>
    <x v="0"/>
    <x v="385"/>
    <x v="465"/>
  </r>
  <r>
    <x v="1108"/>
    <x v="0"/>
    <x v="0"/>
    <x v="2"/>
    <x v="1108"/>
    <x v="648"/>
    <x v="0"/>
    <x v="2"/>
    <x v="0"/>
    <x v="1020"/>
    <x v="0"/>
    <x v="2"/>
    <x v="299"/>
    <x v="299"/>
    <x v="1026"/>
    <x v="2"/>
    <x v="1070"/>
    <x v="0"/>
    <x v="1028"/>
    <x v="0"/>
    <x v="0"/>
    <x v="0"/>
    <x v="0"/>
    <x v="0"/>
    <x v="0"/>
    <x v="0"/>
    <x v="0"/>
    <x v="0"/>
    <x v="0"/>
    <x v="0"/>
    <x v="0"/>
    <x v="0"/>
    <x v="386"/>
    <x v="468"/>
  </r>
  <r>
    <x v="1109"/>
    <x v="0"/>
    <x v="0"/>
    <x v="5"/>
    <x v="1109"/>
    <x v="198"/>
    <x v="0"/>
    <x v="0"/>
    <x v="0"/>
    <x v="1021"/>
    <x v="0"/>
    <x v="2"/>
    <x v="299"/>
    <x v="299"/>
    <x v="1027"/>
    <x v="15"/>
    <x v="1071"/>
    <x v="0"/>
    <x v="269"/>
    <x v="0"/>
    <x v="0"/>
    <x v="0"/>
    <x v="0"/>
    <x v="0"/>
    <x v="0"/>
    <x v="0"/>
    <x v="0"/>
    <x v="0"/>
    <x v="0"/>
    <x v="0"/>
    <x v="0"/>
    <x v="0"/>
    <x v="250"/>
    <x v="469"/>
  </r>
  <r>
    <x v="1110"/>
    <x v="0"/>
    <x v="0"/>
    <x v="0"/>
    <x v="1110"/>
    <x v="663"/>
    <x v="0"/>
    <x v="1"/>
    <x v="0"/>
    <x v="1022"/>
    <x v="0"/>
    <x v="2"/>
    <x v="299"/>
    <x v="299"/>
    <x v="1028"/>
    <x v="2"/>
    <x v="1072"/>
    <x v="0"/>
    <x v="1029"/>
    <x v="0"/>
    <x v="0"/>
    <x v="0"/>
    <x v="0"/>
    <x v="0"/>
    <x v="0"/>
    <x v="0"/>
    <x v="0"/>
    <x v="0"/>
    <x v="0"/>
    <x v="0"/>
    <x v="0"/>
    <x v="0"/>
    <x v="334"/>
    <x v="155"/>
  </r>
  <r>
    <x v="1111"/>
    <x v="0"/>
    <x v="0"/>
    <x v="0"/>
    <x v="1111"/>
    <x v="664"/>
    <x v="0"/>
    <x v="0"/>
    <x v="0"/>
    <x v="1023"/>
    <x v="0"/>
    <x v="2"/>
    <x v="300"/>
    <x v="300"/>
    <x v="130"/>
    <x v="6"/>
    <x v="1073"/>
    <x v="0"/>
    <x v="316"/>
    <x v="0"/>
    <x v="0"/>
    <x v="0"/>
    <x v="0"/>
    <x v="0"/>
    <x v="0"/>
    <x v="0"/>
    <x v="0"/>
    <x v="0"/>
    <x v="0"/>
    <x v="0"/>
    <x v="0"/>
    <x v="0"/>
    <x v="270"/>
    <x v="444"/>
  </r>
  <r>
    <x v="1112"/>
    <x v="0"/>
    <x v="0"/>
    <x v="0"/>
    <x v="1112"/>
    <x v="665"/>
    <x v="0"/>
    <x v="1"/>
    <x v="0"/>
    <x v="1024"/>
    <x v="0"/>
    <x v="2"/>
    <x v="301"/>
    <x v="301"/>
    <x v="1029"/>
    <x v="10"/>
    <x v="1074"/>
    <x v="0"/>
    <x v="1030"/>
    <x v="0"/>
    <x v="0"/>
    <x v="0"/>
    <x v="0"/>
    <x v="0"/>
    <x v="0"/>
    <x v="0"/>
    <x v="0"/>
    <x v="0"/>
    <x v="0"/>
    <x v="0"/>
    <x v="0"/>
    <x v="0"/>
    <x v="379"/>
    <x v="470"/>
  </r>
  <r>
    <x v="1113"/>
    <x v="0"/>
    <x v="0"/>
    <x v="5"/>
    <x v="1113"/>
    <x v="484"/>
    <x v="0"/>
    <x v="0"/>
    <x v="0"/>
    <x v="1025"/>
    <x v="0"/>
    <x v="2"/>
    <x v="301"/>
    <x v="301"/>
    <x v="1030"/>
    <x v="6"/>
    <x v="1075"/>
    <x v="0"/>
    <x v="1031"/>
    <x v="0"/>
    <x v="0"/>
    <x v="0"/>
    <x v="0"/>
    <x v="0"/>
    <x v="0"/>
    <x v="0"/>
    <x v="0"/>
    <x v="0"/>
    <x v="0"/>
    <x v="0"/>
    <x v="0"/>
    <x v="0"/>
    <x v="387"/>
    <x v="471"/>
  </r>
  <r>
    <x v="1114"/>
    <x v="0"/>
    <x v="0"/>
    <x v="5"/>
    <x v="1114"/>
    <x v="666"/>
    <x v="0"/>
    <x v="0"/>
    <x v="0"/>
    <x v="1026"/>
    <x v="0"/>
    <x v="2"/>
    <x v="301"/>
    <x v="301"/>
    <x v="1031"/>
    <x v="6"/>
    <x v="1076"/>
    <x v="0"/>
    <x v="1032"/>
    <x v="0"/>
    <x v="0"/>
    <x v="0"/>
    <x v="0"/>
    <x v="0"/>
    <x v="0"/>
    <x v="0"/>
    <x v="0"/>
    <x v="0"/>
    <x v="0"/>
    <x v="0"/>
    <x v="0"/>
    <x v="0"/>
    <x v="387"/>
    <x v="471"/>
  </r>
  <r>
    <x v="1115"/>
    <x v="0"/>
    <x v="0"/>
    <x v="5"/>
    <x v="1115"/>
    <x v="320"/>
    <x v="0"/>
    <x v="0"/>
    <x v="0"/>
    <x v="1027"/>
    <x v="0"/>
    <x v="2"/>
    <x v="301"/>
    <x v="301"/>
    <x v="1032"/>
    <x v="6"/>
    <x v="1077"/>
    <x v="0"/>
    <x v="1033"/>
    <x v="0"/>
    <x v="0"/>
    <x v="0"/>
    <x v="0"/>
    <x v="0"/>
    <x v="0"/>
    <x v="0"/>
    <x v="0"/>
    <x v="0"/>
    <x v="0"/>
    <x v="0"/>
    <x v="0"/>
    <x v="0"/>
    <x v="387"/>
    <x v="471"/>
  </r>
  <r>
    <x v="1116"/>
    <x v="0"/>
    <x v="0"/>
    <x v="2"/>
    <x v="1116"/>
    <x v="667"/>
    <x v="0"/>
    <x v="2"/>
    <x v="0"/>
    <x v="1028"/>
    <x v="0"/>
    <x v="2"/>
    <x v="301"/>
    <x v="301"/>
    <x v="1033"/>
    <x v="2"/>
    <x v="1078"/>
    <x v="0"/>
    <x v="1034"/>
    <x v="0"/>
    <x v="0"/>
    <x v="0"/>
    <x v="0"/>
    <x v="0"/>
    <x v="0"/>
    <x v="0"/>
    <x v="0"/>
    <x v="0"/>
    <x v="0"/>
    <x v="0"/>
    <x v="0"/>
    <x v="0"/>
    <x v="388"/>
    <x v="472"/>
  </r>
  <r>
    <x v="1117"/>
    <x v="0"/>
    <x v="0"/>
    <x v="5"/>
    <x v="1117"/>
    <x v="371"/>
    <x v="0"/>
    <x v="0"/>
    <x v="0"/>
    <x v="1029"/>
    <x v="0"/>
    <x v="2"/>
    <x v="301"/>
    <x v="301"/>
    <x v="1034"/>
    <x v="6"/>
    <x v="58"/>
    <x v="0"/>
    <x v="1035"/>
    <x v="0"/>
    <x v="0"/>
    <x v="0"/>
    <x v="0"/>
    <x v="0"/>
    <x v="0"/>
    <x v="0"/>
    <x v="0"/>
    <x v="0"/>
    <x v="0"/>
    <x v="0"/>
    <x v="0"/>
    <x v="0"/>
    <x v="387"/>
    <x v="471"/>
  </r>
  <r>
    <x v="1118"/>
    <x v="0"/>
    <x v="0"/>
    <x v="0"/>
    <x v="1118"/>
    <x v="665"/>
    <x v="0"/>
    <x v="1"/>
    <x v="0"/>
    <x v="1030"/>
    <x v="0"/>
    <x v="2"/>
    <x v="301"/>
    <x v="301"/>
    <x v="1035"/>
    <x v="10"/>
    <x v="1079"/>
    <x v="0"/>
    <x v="1036"/>
    <x v="0"/>
    <x v="0"/>
    <x v="0"/>
    <x v="0"/>
    <x v="0"/>
    <x v="0"/>
    <x v="0"/>
    <x v="0"/>
    <x v="0"/>
    <x v="0"/>
    <x v="0"/>
    <x v="0"/>
    <x v="0"/>
    <x v="379"/>
    <x v="458"/>
  </r>
  <r>
    <x v="1119"/>
    <x v="0"/>
    <x v="0"/>
    <x v="3"/>
    <x v="1119"/>
    <x v="668"/>
    <x v="0"/>
    <x v="0"/>
    <x v="0"/>
    <x v="1031"/>
    <x v="0"/>
    <x v="2"/>
    <x v="301"/>
    <x v="301"/>
    <x v="1036"/>
    <x v="7"/>
    <x v="1080"/>
    <x v="0"/>
    <x v="972"/>
    <x v="0"/>
    <x v="0"/>
    <x v="0"/>
    <x v="0"/>
    <x v="0"/>
    <x v="0"/>
    <x v="0"/>
    <x v="0"/>
    <x v="0"/>
    <x v="0"/>
    <x v="0"/>
    <x v="0"/>
    <x v="0"/>
    <x v="231"/>
    <x v="132"/>
  </r>
  <r>
    <x v="1120"/>
    <x v="0"/>
    <x v="0"/>
    <x v="5"/>
    <x v="1120"/>
    <x v="484"/>
    <x v="0"/>
    <x v="0"/>
    <x v="0"/>
    <x v="1032"/>
    <x v="0"/>
    <x v="2"/>
    <x v="301"/>
    <x v="301"/>
    <x v="1037"/>
    <x v="6"/>
    <x v="1081"/>
    <x v="0"/>
    <x v="1037"/>
    <x v="0"/>
    <x v="0"/>
    <x v="0"/>
    <x v="0"/>
    <x v="0"/>
    <x v="0"/>
    <x v="0"/>
    <x v="0"/>
    <x v="0"/>
    <x v="0"/>
    <x v="0"/>
    <x v="0"/>
    <x v="0"/>
    <x v="387"/>
    <x v="471"/>
  </r>
  <r>
    <x v="1121"/>
    <x v="0"/>
    <x v="0"/>
    <x v="3"/>
    <x v="1121"/>
    <x v="669"/>
    <x v="0"/>
    <x v="0"/>
    <x v="0"/>
    <x v="1033"/>
    <x v="0"/>
    <x v="2"/>
    <x v="301"/>
    <x v="301"/>
    <x v="1038"/>
    <x v="7"/>
    <x v="1082"/>
    <x v="0"/>
    <x v="972"/>
    <x v="0"/>
    <x v="0"/>
    <x v="0"/>
    <x v="0"/>
    <x v="0"/>
    <x v="0"/>
    <x v="0"/>
    <x v="0"/>
    <x v="0"/>
    <x v="0"/>
    <x v="0"/>
    <x v="0"/>
    <x v="0"/>
    <x v="192"/>
    <x v="405"/>
  </r>
  <r>
    <x v="1122"/>
    <x v="0"/>
    <x v="0"/>
    <x v="2"/>
    <x v="1122"/>
    <x v="670"/>
    <x v="0"/>
    <x v="2"/>
    <x v="0"/>
    <x v="1034"/>
    <x v="0"/>
    <x v="2"/>
    <x v="301"/>
    <x v="301"/>
    <x v="1039"/>
    <x v="8"/>
    <x v="1083"/>
    <x v="0"/>
    <x v="1038"/>
    <x v="0"/>
    <x v="0"/>
    <x v="0"/>
    <x v="0"/>
    <x v="0"/>
    <x v="0"/>
    <x v="0"/>
    <x v="0"/>
    <x v="0"/>
    <x v="0"/>
    <x v="0"/>
    <x v="0"/>
    <x v="0"/>
    <x v="388"/>
    <x v="472"/>
  </r>
  <r>
    <x v="1123"/>
    <x v="0"/>
    <x v="0"/>
    <x v="5"/>
    <x v="1123"/>
    <x v="186"/>
    <x v="0"/>
    <x v="0"/>
    <x v="0"/>
    <x v="1035"/>
    <x v="0"/>
    <x v="2"/>
    <x v="301"/>
    <x v="301"/>
    <x v="1040"/>
    <x v="6"/>
    <x v="1084"/>
    <x v="0"/>
    <x v="1039"/>
    <x v="0"/>
    <x v="0"/>
    <x v="0"/>
    <x v="0"/>
    <x v="0"/>
    <x v="0"/>
    <x v="0"/>
    <x v="0"/>
    <x v="0"/>
    <x v="0"/>
    <x v="0"/>
    <x v="0"/>
    <x v="0"/>
    <x v="387"/>
    <x v="471"/>
  </r>
  <r>
    <x v="1124"/>
    <x v="0"/>
    <x v="0"/>
    <x v="0"/>
    <x v="1124"/>
    <x v="665"/>
    <x v="0"/>
    <x v="1"/>
    <x v="0"/>
    <x v="1036"/>
    <x v="0"/>
    <x v="2"/>
    <x v="301"/>
    <x v="301"/>
    <x v="1041"/>
    <x v="10"/>
    <x v="1085"/>
    <x v="0"/>
    <x v="1040"/>
    <x v="0"/>
    <x v="0"/>
    <x v="0"/>
    <x v="0"/>
    <x v="0"/>
    <x v="0"/>
    <x v="0"/>
    <x v="0"/>
    <x v="0"/>
    <x v="0"/>
    <x v="0"/>
    <x v="0"/>
    <x v="0"/>
    <x v="379"/>
    <x v="470"/>
  </r>
  <r>
    <x v="1125"/>
    <x v="0"/>
    <x v="0"/>
    <x v="0"/>
    <x v="1125"/>
    <x v="671"/>
    <x v="0"/>
    <x v="1"/>
    <x v="0"/>
    <x v="539"/>
    <x v="0"/>
    <x v="2"/>
    <x v="302"/>
    <x v="302"/>
    <x v="1042"/>
    <x v="1"/>
    <x v="1086"/>
    <x v="0"/>
    <x v="1041"/>
    <x v="0"/>
    <x v="0"/>
    <x v="0"/>
    <x v="0"/>
    <x v="0"/>
    <x v="0"/>
    <x v="0"/>
    <x v="0"/>
    <x v="0"/>
    <x v="0"/>
    <x v="0"/>
    <x v="0"/>
    <x v="0"/>
    <x v="345"/>
    <x v="418"/>
  </r>
  <r>
    <x v="1126"/>
    <x v="0"/>
    <x v="0"/>
    <x v="2"/>
    <x v="1126"/>
    <x v="93"/>
    <x v="0"/>
    <x v="0"/>
    <x v="0"/>
    <x v="1037"/>
    <x v="0"/>
    <x v="2"/>
    <x v="302"/>
    <x v="302"/>
    <x v="1043"/>
    <x v="8"/>
    <x v="1087"/>
    <x v="0"/>
    <x v="1042"/>
    <x v="0"/>
    <x v="0"/>
    <x v="0"/>
    <x v="0"/>
    <x v="0"/>
    <x v="0"/>
    <x v="0"/>
    <x v="0"/>
    <x v="0"/>
    <x v="0"/>
    <x v="0"/>
    <x v="0"/>
    <x v="0"/>
    <x v="389"/>
    <x v="473"/>
  </r>
  <r>
    <x v="1127"/>
    <x v="0"/>
    <x v="0"/>
    <x v="0"/>
    <x v="1127"/>
    <x v="672"/>
    <x v="0"/>
    <x v="0"/>
    <x v="0"/>
    <x v="1038"/>
    <x v="0"/>
    <x v="2"/>
    <x v="302"/>
    <x v="302"/>
    <x v="1044"/>
    <x v="17"/>
    <x v="1088"/>
    <x v="0"/>
    <x v="1043"/>
    <x v="0"/>
    <x v="0"/>
    <x v="0"/>
    <x v="0"/>
    <x v="0"/>
    <x v="0"/>
    <x v="0"/>
    <x v="0"/>
    <x v="0"/>
    <x v="0"/>
    <x v="0"/>
    <x v="0"/>
    <x v="0"/>
    <x v="367"/>
    <x v="441"/>
  </r>
  <r>
    <x v="1128"/>
    <x v="0"/>
    <x v="0"/>
    <x v="2"/>
    <x v="1128"/>
    <x v="99"/>
    <x v="0"/>
    <x v="0"/>
    <x v="0"/>
    <x v="1039"/>
    <x v="0"/>
    <x v="2"/>
    <x v="302"/>
    <x v="302"/>
    <x v="1045"/>
    <x v="2"/>
    <x v="1089"/>
    <x v="0"/>
    <x v="1044"/>
    <x v="0"/>
    <x v="0"/>
    <x v="0"/>
    <x v="0"/>
    <x v="0"/>
    <x v="0"/>
    <x v="0"/>
    <x v="0"/>
    <x v="0"/>
    <x v="0"/>
    <x v="0"/>
    <x v="0"/>
    <x v="0"/>
    <x v="389"/>
    <x v="474"/>
  </r>
  <r>
    <x v="1129"/>
    <x v="0"/>
    <x v="0"/>
    <x v="5"/>
    <x v="1129"/>
    <x v="673"/>
    <x v="0"/>
    <x v="0"/>
    <x v="0"/>
    <x v="1040"/>
    <x v="0"/>
    <x v="2"/>
    <x v="303"/>
    <x v="303"/>
    <x v="1046"/>
    <x v="6"/>
    <x v="1090"/>
    <x v="0"/>
    <x v="1045"/>
    <x v="0"/>
    <x v="0"/>
    <x v="0"/>
    <x v="0"/>
    <x v="0"/>
    <x v="0"/>
    <x v="0"/>
    <x v="0"/>
    <x v="0"/>
    <x v="0"/>
    <x v="0"/>
    <x v="0"/>
    <x v="0"/>
    <x v="268"/>
    <x v="475"/>
  </r>
  <r>
    <x v="1130"/>
    <x v="0"/>
    <x v="0"/>
    <x v="5"/>
    <x v="1130"/>
    <x v="100"/>
    <x v="0"/>
    <x v="0"/>
    <x v="0"/>
    <x v="1041"/>
    <x v="0"/>
    <x v="2"/>
    <x v="303"/>
    <x v="303"/>
    <x v="657"/>
    <x v="9"/>
    <x v="1091"/>
    <x v="0"/>
    <x v="1046"/>
    <x v="0"/>
    <x v="0"/>
    <x v="0"/>
    <x v="0"/>
    <x v="0"/>
    <x v="0"/>
    <x v="0"/>
    <x v="0"/>
    <x v="0"/>
    <x v="0"/>
    <x v="0"/>
    <x v="0"/>
    <x v="0"/>
    <x v="268"/>
    <x v="475"/>
  </r>
  <r>
    <x v="1131"/>
    <x v="0"/>
    <x v="0"/>
    <x v="5"/>
    <x v="1131"/>
    <x v="100"/>
    <x v="0"/>
    <x v="0"/>
    <x v="0"/>
    <x v="1042"/>
    <x v="0"/>
    <x v="2"/>
    <x v="303"/>
    <x v="303"/>
    <x v="1047"/>
    <x v="9"/>
    <x v="1092"/>
    <x v="0"/>
    <x v="1047"/>
    <x v="0"/>
    <x v="0"/>
    <x v="0"/>
    <x v="0"/>
    <x v="0"/>
    <x v="0"/>
    <x v="0"/>
    <x v="0"/>
    <x v="0"/>
    <x v="0"/>
    <x v="0"/>
    <x v="0"/>
    <x v="0"/>
    <x v="268"/>
    <x v="475"/>
  </r>
  <r>
    <x v="1132"/>
    <x v="0"/>
    <x v="0"/>
    <x v="5"/>
    <x v="1132"/>
    <x v="100"/>
    <x v="0"/>
    <x v="0"/>
    <x v="0"/>
    <x v="1043"/>
    <x v="0"/>
    <x v="2"/>
    <x v="303"/>
    <x v="303"/>
    <x v="1048"/>
    <x v="9"/>
    <x v="1093"/>
    <x v="0"/>
    <x v="1048"/>
    <x v="0"/>
    <x v="0"/>
    <x v="0"/>
    <x v="0"/>
    <x v="0"/>
    <x v="0"/>
    <x v="0"/>
    <x v="0"/>
    <x v="0"/>
    <x v="0"/>
    <x v="0"/>
    <x v="0"/>
    <x v="0"/>
    <x v="268"/>
    <x v="475"/>
  </r>
  <r>
    <x v="1133"/>
    <x v="0"/>
    <x v="0"/>
    <x v="5"/>
    <x v="1133"/>
    <x v="100"/>
    <x v="0"/>
    <x v="0"/>
    <x v="0"/>
    <x v="1044"/>
    <x v="0"/>
    <x v="2"/>
    <x v="303"/>
    <x v="303"/>
    <x v="1049"/>
    <x v="6"/>
    <x v="1094"/>
    <x v="0"/>
    <x v="1049"/>
    <x v="0"/>
    <x v="0"/>
    <x v="0"/>
    <x v="0"/>
    <x v="0"/>
    <x v="0"/>
    <x v="0"/>
    <x v="0"/>
    <x v="0"/>
    <x v="0"/>
    <x v="0"/>
    <x v="0"/>
    <x v="0"/>
    <x v="268"/>
    <x v="475"/>
  </r>
  <r>
    <x v="1134"/>
    <x v="0"/>
    <x v="0"/>
    <x v="5"/>
    <x v="1134"/>
    <x v="205"/>
    <x v="0"/>
    <x v="0"/>
    <x v="0"/>
    <x v="1045"/>
    <x v="0"/>
    <x v="2"/>
    <x v="303"/>
    <x v="303"/>
    <x v="1050"/>
    <x v="6"/>
    <x v="1095"/>
    <x v="0"/>
    <x v="1050"/>
    <x v="0"/>
    <x v="0"/>
    <x v="0"/>
    <x v="0"/>
    <x v="0"/>
    <x v="0"/>
    <x v="0"/>
    <x v="0"/>
    <x v="0"/>
    <x v="0"/>
    <x v="0"/>
    <x v="0"/>
    <x v="0"/>
    <x v="268"/>
    <x v="475"/>
  </r>
  <r>
    <x v="1135"/>
    <x v="0"/>
    <x v="0"/>
    <x v="5"/>
    <x v="1135"/>
    <x v="674"/>
    <x v="0"/>
    <x v="0"/>
    <x v="0"/>
    <x v="1046"/>
    <x v="0"/>
    <x v="2"/>
    <x v="304"/>
    <x v="304"/>
    <x v="1051"/>
    <x v="6"/>
    <x v="1096"/>
    <x v="0"/>
    <x v="1051"/>
    <x v="0"/>
    <x v="0"/>
    <x v="0"/>
    <x v="0"/>
    <x v="0"/>
    <x v="0"/>
    <x v="0"/>
    <x v="0"/>
    <x v="0"/>
    <x v="0"/>
    <x v="0"/>
    <x v="0"/>
    <x v="0"/>
    <x v="390"/>
    <x v="476"/>
  </r>
  <r>
    <x v="1136"/>
    <x v="0"/>
    <x v="0"/>
    <x v="5"/>
    <x v="1136"/>
    <x v="205"/>
    <x v="0"/>
    <x v="0"/>
    <x v="0"/>
    <x v="1047"/>
    <x v="0"/>
    <x v="2"/>
    <x v="304"/>
    <x v="304"/>
    <x v="1052"/>
    <x v="6"/>
    <x v="1097"/>
    <x v="0"/>
    <x v="1052"/>
    <x v="0"/>
    <x v="0"/>
    <x v="0"/>
    <x v="0"/>
    <x v="0"/>
    <x v="0"/>
    <x v="0"/>
    <x v="0"/>
    <x v="0"/>
    <x v="0"/>
    <x v="0"/>
    <x v="0"/>
    <x v="0"/>
    <x v="390"/>
    <x v="476"/>
  </r>
  <r>
    <x v="1137"/>
    <x v="0"/>
    <x v="0"/>
    <x v="2"/>
    <x v="1137"/>
    <x v="29"/>
    <x v="0"/>
    <x v="0"/>
    <x v="0"/>
    <x v="1048"/>
    <x v="0"/>
    <x v="2"/>
    <x v="304"/>
    <x v="304"/>
    <x v="1053"/>
    <x v="1"/>
    <x v="1098"/>
    <x v="0"/>
    <x v="1053"/>
    <x v="0"/>
    <x v="0"/>
    <x v="0"/>
    <x v="0"/>
    <x v="0"/>
    <x v="0"/>
    <x v="0"/>
    <x v="0"/>
    <x v="0"/>
    <x v="0"/>
    <x v="0"/>
    <x v="0"/>
    <x v="0"/>
    <x v="391"/>
    <x v="207"/>
  </r>
  <r>
    <x v="1138"/>
    <x v="0"/>
    <x v="0"/>
    <x v="5"/>
    <x v="1138"/>
    <x v="331"/>
    <x v="0"/>
    <x v="0"/>
    <x v="0"/>
    <x v="1049"/>
    <x v="0"/>
    <x v="2"/>
    <x v="304"/>
    <x v="304"/>
    <x v="1054"/>
    <x v="6"/>
    <x v="1099"/>
    <x v="0"/>
    <x v="1054"/>
    <x v="0"/>
    <x v="0"/>
    <x v="0"/>
    <x v="0"/>
    <x v="0"/>
    <x v="0"/>
    <x v="0"/>
    <x v="0"/>
    <x v="0"/>
    <x v="0"/>
    <x v="0"/>
    <x v="0"/>
    <x v="0"/>
    <x v="390"/>
    <x v="476"/>
  </r>
  <r>
    <x v="1139"/>
    <x v="0"/>
    <x v="0"/>
    <x v="5"/>
    <x v="1139"/>
    <x v="476"/>
    <x v="0"/>
    <x v="0"/>
    <x v="0"/>
    <x v="1050"/>
    <x v="0"/>
    <x v="2"/>
    <x v="304"/>
    <x v="304"/>
    <x v="1055"/>
    <x v="6"/>
    <x v="1100"/>
    <x v="0"/>
    <x v="1055"/>
    <x v="0"/>
    <x v="0"/>
    <x v="0"/>
    <x v="0"/>
    <x v="0"/>
    <x v="0"/>
    <x v="0"/>
    <x v="0"/>
    <x v="0"/>
    <x v="0"/>
    <x v="0"/>
    <x v="0"/>
    <x v="0"/>
    <x v="390"/>
    <x v="476"/>
  </r>
  <r>
    <x v="1140"/>
    <x v="0"/>
    <x v="0"/>
    <x v="5"/>
    <x v="1140"/>
    <x v="320"/>
    <x v="0"/>
    <x v="0"/>
    <x v="0"/>
    <x v="1051"/>
    <x v="0"/>
    <x v="2"/>
    <x v="304"/>
    <x v="304"/>
    <x v="1056"/>
    <x v="6"/>
    <x v="1101"/>
    <x v="0"/>
    <x v="1056"/>
    <x v="0"/>
    <x v="0"/>
    <x v="0"/>
    <x v="0"/>
    <x v="0"/>
    <x v="0"/>
    <x v="0"/>
    <x v="0"/>
    <x v="0"/>
    <x v="0"/>
    <x v="0"/>
    <x v="0"/>
    <x v="0"/>
    <x v="390"/>
    <x v="476"/>
  </r>
  <r>
    <x v="1141"/>
    <x v="0"/>
    <x v="0"/>
    <x v="5"/>
    <x v="1141"/>
    <x v="440"/>
    <x v="0"/>
    <x v="0"/>
    <x v="0"/>
    <x v="1052"/>
    <x v="0"/>
    <x v="2"/>
    <x v="304"/>
    <x v="304"/>
    <x v="1057"/>
    <x v="6"/>
    <x v="1102"/>
    <x v="0"/>
    <x v="1057"/>
    <x v="0"/>
    <x v="0"/>
    <x v="0"/>
    <x v="0"/>
    <x v="0"/>
    <x v="0"/>
    <x v="0"/>
    <x v="0"/>
    <x v="0"/>
    <x v="0"/>
    <x v="0"/>
    <x v="0"/>
    <x v="0"/>
    <x v="390"/>
    <x v="476"/>
  </r>
  <r>
    <x v="1142"/>
    <x v="0"/>
    <x v="0"/>
    <x v="5"/>
    <x v="1142"/>
    <x v="88"/>
    <x v="0"/>
    <x v="0"/>
    <x v="0"/>
    <x v="1053"/>
    <x v="0"/>
    <x v="2"/>
    <x v="304"/>
    <x v="304"/>
    <x v="1058"/>
    <x v="6"/>
    <x v="1103"/>
    <x v="0"/>
    <x v="1058"/>
    <x v="0"/>
    <x v="0"/>
    <x v="0"/>
    <x v="0"/>
    <x v="0"/>
    <x v="0"/>
    <x v="0"/>
    <x v="0"/>
    <x v="0"/>
    <x v="0"/>
    <x v="0"/>
    <x v="0"/>
    <x v="0"/>
    <x v="390"/>
    <x v="476"/>
  </r>
  <r>
    <x v="1143"/>
    <x v="0"/>
    <x v="0"/>
    <x v="5"/>
    <x v="1143"/>
    <x v="394"/>
    <x v="0"/>
    <x v="0"/>
    <x v="0"/>
    <x v="1054"/>
    <x v="0"/>
    <x v="2"/>
    <x v="304"/>
    <x v="304"/>
    <x v="1059"/>
    <x v="6"/>
    <x v="1104"/>
    <x v="0"/>
    <x v="1059"/>
    <x v="0"/>
    <x v="0"/>
    <x v="0"/>
    <x v="0"/>
    <x v="0"/>
    <x v="0"/>
    <x v="0"/>
    <x v="0"/>
    <x v="0"/>
    <x v="0"/>
    <x v="0"/>
    <x v="0"/>
    <x v="0"/>
    <x v="390"/>
    <x v="476"/>
  </r>
  <r>
    <x v="1144"/>
    <x v="0"/>
    <x v="0"/>
    <x v="5"/>
    <x v="1144"/>
    <x v="484"/>
    <x v="0"/>
    <x v="0"/>
    <x v="0"/>
    <x v="1055"/>
    <x v="0"/>
    <x v="2"/>
    <x v="304"/>
    <x v="304"/>
    <x v="1060"/>
    <x v="6"/>
    <x v="1105"/>
    <x v="0"/>
    <x v="1060"/>
    <x v="0"/>
    <x v="0"/>
    <x v="0"/>
    <x v="0"/>
    <x v="0"/>
    <x v="0"/>
    <x v="0"/>
    <x v="0"/>
    <x v="0"/>
    <x v="0"/>
    <x v="0"/>
    <x v="0"/>
    <x v="0"/>
    <x v="390"/>
    <x v="476"/>
  </r>
  <r>
    <x v="1145"/>
    <x v="0"/>
    <x v="0"/>
    <x v="0"/>
    <x v="1145"/>
    <x v="675"/>
    <x v="0"/>
    <x v="1"/>
    <x v="0"/>
    <x v="687"/>
    <x v="0"/>
    <x v="2"/>
    <x v="305"/>
    <x v="305"/>
    <x v="1061"/>
    <x v="8"/>
    <x v="1106"/>
    <x v="0"/>
    <x v="1061"/>
    <x v="0"/>
    <x v="0"/>
    <x v="0"/>
    <x v="0"/>
    <x v="0"/>
    <x v="0"/>
    <x v="0"/>
    <x v="0"/>
    <x v="0"/>
    <x v="0"/>
    <x v="0"/>
    <x v="0"/>
    <x v="0"/>
    <x v="239"/>
    <x v="299"/>
  </r>
  <r>
    <x v="1146"/>
    <x v="0"/>
    <x v="0"/>
    <x v="0"/>
    <x v="1146"/>
    <x v="676"/>
    <x v="0"/>
    <x v="1"/>
    <x v="0"/>
    <x v="1056"/>
    <x v="0"/>
    <x v="2"/>
    <x v="305"/>
    <x v="305"/>
    <x v="1062"/>
    <x v="8"/>
    <x v="1107"/>
    <x v="0"/>
    <x v="1062"/>
    <x v="0"/>
    <x v="0"/>
    <x v="0"/>
    <x v="0"/>
    <x v="0"/>
    <x v="0"/>
    <x v="0"/>
    <x v="0"/>
    <x v="0"/>
    <x v="0"/>
    <x v="0"/>
    <x v="0"/>
    <x v="0"/>
    <x v="239"/>
    <x v="299"/>
  </r>
  <r>
    <x v="1147"/>
    <x v="0"/>
    <x v="0"/>
    <x v="7"/>
    <x v="1147"/>
    <x v="677"/>
    <x v="0"/>
    <x v="0"/>
    <x v="0"/>
    <x v="1057"/>
    <x v="0"/>
    <x v="2"/>
    <x v="306"/>
    <x v="306"/>
    <x v="1063"/>
    <x v="35"/>
    <x v="1108"/>
    <x v="0"/>
    <x v="1063"/>
    <x v="0"/>
    <x v="0"/>
    <x v="0"/>
    <x v="0"/>
    <x v="0"/>
    <x v="0"/>
    <x v="0"/>
    <x v="0"/>
    <x v="0"/>
    <x v="0"/>
    <x v="0"/>
    <x v="0"/>
    <x v="0"/>
    <x v="392"/>
    <x v="477"/>
  </r>
  <r>
    <x v="1148"/>
    <x v="0"/>
    <x v="0"/>
    <x v="0"/>
    <x v="1148"/>
    <x v="678"/>
    <x v="0"/>
    <x v="0"/>
    <x v="0"/>
    <x v="1058"/>
    <x v="0"/>
    <x v="2"/>
    <x v="306"/>
    <x v="306"/>
    <x v="1064"/>
    <x v="6"/>
    <x v="1109"/>
    <x v="0"/>
    <x v="1064"/>
    <x v="0"/>
    <x v="0"/>
    <x v="0"/>
    <x v="0"/>
    <x v="0"/>
    <x v="0"/>
    <x v="0"/>
    <x v="0"/>
    <x v="0"/>
    <x v="0"/>
    <x v="0"/>
    <x v="0"/>
    <x v="0"/>
    <x v="247"/>
    <x v="438"/>
  </r>
  <r>
    <x v="1149"/>
    <x v="0"/>
    <x v="0"/>
    <x v="1"/>
    <x v="1149"/>
    <x v="679"/>
    <x v="0"/>
    <x v="1"/>
    <x v="0"/>
    <x v="1059"/>
    <x v="0"/>
    <x v="2"/>
    <x v="306"/>
    <x v="306"/>
    <x v="1065"/>
    <x v="11"/>
    <x v="1110"/>
    <x v="0"/>
    <x v="1065"/>
    <x v="0"/>
    <x v="0"/>
    <x v="0"/>
    <x v="0"/>
    <x v="0"/>
    <x v="0"/>
    <x v="0"/>
    <x v="0"/>
    <x v="0"/>
    <x v="0"/>
    <x v="0"/>
    <x v="0"/>
    <x v="0"/>
    <x v="393"/>
    <x v="478"/>
  </r>
  <r>
    <x v="1150"/>
    <x v="0"/>
    <x v="0"/>
    <x v="0"/>
    <x v="1150"/>
    <x v="680"/>
    <x v="0"/>
    <x v="0"/>
    <x v="0"/>
    <x v="1060"/>
    <x v="0"/>
    <x v="2"/>
    <x v="307"/>
    <x v="307"/>
    <x v="1066"/>
    <x v="17"/>
    <x v="1111"/>
    <x v="0"/>
    <x v="1066"/>
    <x v="0"/>
    <x v="0"/>
    <x v="0"/>
    <x v="0"/>
    <x v="0"/>
    <x v="0"/>
    <x v="0"/>
    <x v="0"/>
    <x v="0"/>
    <x v="0"/>
    <x v="0"/>
    <x v="0"/>
    <x v="0"/>
    <x v="394"/>
    <x v="479"/>
  </r>
  <r>
    <x v="1151"/>
    <x v="0"/>
    <x v="0"/>
    <x v="6"/>
    <x v="1151"/>
    <x v="619"/>
    <x v="0"/>
    <x v="1"/>
    <x v="0"/>
    <x v="1061"/>
    <x v="0"/>
    <x v="2"/>
    <x v="308"/>
    <x v="308"/>
    <x v="1067"/>
    <x v="1"/>
    <x v="1112"/>
    <x v="0"/>
    <x v="1067"/>
    <x v="0"/>
    <x v="0"/>
    <x v="0"/>
    <x v="0"/>
    <x v="0"/>
    <x v="0"/>
    <x v="0"/>
    <x v="0"/>
    <x v="0"/>
    <x v="0"/>
    <x v="0"/>
    <x v="0"/>
    <x v="0"/>
    <x v="339"/>
    <x v="412"/>
  </r>
  <r>
    <x v="1152"/>
    <x v="0"/>
    <x v="0"/>
    <x v="7"/>
    <x v="1152"/>
    <x v="681"/>
    <x v="0"/>
    <x v="0"/>
    <x v="0"/>
    <x v="1062"/>
    <x v="0"/>
    <x v="2"/>
    <x v="308"/>
    <x v="308"/>
    <x v="1068"/>
    <x v="15"/>
    <x v="1113"/>
    <x v="0"/>
    <x v="1068"/>
    <x v="0"/>
    <x v="0"/>
    <x v="0"/>
    <x v="0"/>
    <x v="0"/>
    <x v="0"/>
    <x v="0"/>
    <x v="0"/>
    <x v="0"/>
    <x v="0"/>
    <x v="0"/>
    <x v="0"/>
    <x v="0"/>
    <x v="395"/>
    <x v="480"/>
  </r>
  <r>
    <x v="1153"/>
    <x v="0"/>
    <x v="0"/>
    <x v="4"/>
    <x v="1153"/>
    <x v="682"/>
    <x v="0"/>
    <x v="2"/>
    <x v="0"/>
    <x v="1063"/>
    <x v="0"/>
    <x v="2"/>
    <x v="308"/>
    <x v="308"/>
    <x v="1069"/>
    <x v="8"/>
    <x v="1114"/>
    <x v="0"/>
    <x v="1069"/>
    <x v="0"/>
    <x v="0"/>
    <x v="0"/>
    <x v="0"/>
    <x v="0"/>
    <x v="0"/>
    <x v="0"/>
    <x v="0"/>
    <x v="0"/>
    <x v="0"/>
    <x v="0"/>
    <x v="0"/>
    <x v="0"/>
    <x v="278"/>
    <x v="481"/>
  </r>
  <r>
    <x v="1154"/>
    <x v="0"/>
    <x v="0"/>
    <x v="4"/>
    <x v="1154"/>
    <x v="683"/>
    <x v="0"/>
    <x v="2"/>
    <x v="0"/>
    <x v="438"/>
    <x v="0"/>
    <x v="2"/>
    <x v="309"/>
    <x v="309"/>
    <x v="1070"/>
    <x v="6"/>
    <x v="1115"/>
    <x v="0"/>
    <x v="1070"/>
    <x v="0"/>
    <x v="0"/>
    <x v="0"/>
    <x v="0"/>
    <x v="0"/>
    <x v="0"/>
    <x v="0"/>
    <x v="0"/>
    <x v="0"/>
    <x v="0"/>
    <x v="0"/>
    <x v="0"/>
    <x v="0"/>
    <x v="396"/>
    <x v="482"/>
  </r>
  <r>
    <x v="1155"/>
    <x v="0"/>
    <x v="0"/>
    <x v="4"/>
    <x v="1155"/>
    <x v="683"/>
    <x v="0"/>
    <x v="2"/>
    <x v="0"/>
    <x v="1064"/>
    <x v="0"/>
    <x v="2"/>
    <x v="309"/>
    <x v="309"/>
    <x v="1071"/>
    <x v="6"/>
    <x v="1116"/>
    <x v="0"/>
    <x v="1071"/>
    <x v="0"/>
    <x v="0"/>
    <x v="0"/>
    <x v="0"/>
    <x v="0"/>
    <x v="0"/>
    <x v="0"/>
    <x v="0"/>
    <x v="0"/>
    <x v="0"/>
    <x v="0"/>
    <x v="0"/>
    <x v="0"/>
    <x v="396"/>
    <x v="482"/>
  </r>
  <r>
    <x v="1156"/>
    <x v="0"/>
    <x v="0"/>
    <x v="6"/>
    <x v="1156"/>
    <x v="322"/>
    <x v="0"/>
    <x v="1"/>
    <x v="0"/>
    <x v="1065"/>
    <x v="0"/>
    <x v="2"/>
    <x v="309"/>
    <x v="309"/>
    <x v="1072"/>
    <x v="12"/>
    <x v="1117"/>
    <x v="0"/>
    <x v="1072"/>
    <x v="0"/>
    <x v="0"/>
    <x v="0"/>
    <x v="0"/>
    <x v="0"/>
    <x v="0"/>
    <x v="0"/>
    <x v="0"/>
    <x v="0"/>
    <x v="0"/>
    <x v="0"/>
    <x v="0"/>
    <x v="0"/>
    <x v="397"/>
    <x v="418"/>
  </r>
  <r>
    <x v="1157"/>
    <x v="0"/>
    <x v="0"/>
    <x v="0"/>
    <x v="1157"/>
    <x v="684"/>
    <x v="0"/>
    <x v="1"/>
    <x v="0"/>
    <x v="1066"/>
    <x v="0"/>
    <x v="2"/>
    <x v="310"/>
    <x v="310"/>
    <x v="1073"/>
    <x v="6"/>
    <x v="1118"/>
    <x v="0"/>
    <x v="1073"/>
    <x v="0"/>
    <x v="0"/>
    <x v="0"/>
    <x v="0"/>
    <x v="0"/>
    <x v="0"/>
    <x v="0"/>
    <x v="0"/>
    <x v="0"/>
    <x v="0"/>
    <x v="0"/>
    <x v="0"/>
    <x v="0"/>
    <x v="195"/>
    <x v="231"/>
  </r>
  <r>
    <x v="1158"/>
    <x v="0"/>
    <x v="0"/>
    <x v="5"/>
    <x v="1158"/>
    <x v="685"/>
    <x v="0"/>
    <x v="2"/>
    <x v="0"/>
    <x v="1067"/>
    <x v="0"/>
    <x v="2"/>
    <x v="310"/>
    <x v="310"/>
    <x v="1074"/>
    <x v="6"/>
    <x v="1119"/>
    <x v="0"/>
    <x v="1074"/>
    <x v="0"/>
    <x v="0"/>
    <x v="0"/>
    <x v="0"/>
    <x v="0"/>
    <x v="0"/>
    <x v="0"/>
    <x v="0"/>
    <x v="0"/>
    <x v="0"/>
    <x v="0"/>
    <x v="0"/>
    <x v="0"/>
    <x v="367"/>
    <x v="171"/>
  </r>
  <r>
    <x v="1159"/>
    <x v="0"/>
    <x v="0"/>
    <x v="0"/>
    <x v="1159"/>
    <x v="686"/>
    <x v="0"/>
    <x v="1"/>
    <x v="0"/>
    <x v="1068"/>
    <x v="0"/>
    <x v="2"/>
    <x v="310"/>
    <x v="310"/>
    <x v="1075"/>
    <x v="6"/>
    <x v="1120"/>
    <x v="0"/>
    <x v="1075"/>
    <x v="0"/>
    <x v="0"/>
    <x v="0"/>
    <x v="0"/>
    <x v="0"/>
    <x v="0"/>
    <x v="0"/>
    <x v="0"/>
    <x v="0"/>
    <x v="0"/>
    <x v="0"/>
    <x v="0"/>
    <x v="0"/>
    <x v="195"/>
    <x v="231"/>
  </r>
  <r>
    <x v="1160"/>
    <x v="0"/>
    <x v="0"/>
    <x v="6"/>
    <x v="1160"/>
    <x v="322"/>
    <x v="0"/>
    <x v="1"/>
    <x v="0"/>
    <x v="1069"/>
    <x v="0"/>
    <x v="2"/>
    <x v="310"/>
    <x v="310"/>
    <x v="1076"/>
    <x v="12"/>
    <x v="1121"/>
    <x v="0"/>
    <x v="1076"/>
    <x v="0"/>
    <x v="0"/>
    <x v="0"/>
    <x v="0"/>
    <x v="0"/>
    <x v="0"/>
    <x v="0"/>
    <x v="0"/>
    <x v="0"/>
    <x v="0"/>
    <x v="0"/>
    <x v="0"/>
    <x v="0"/>
    <x v="398"/>
    <x v="468"/>
  </r>
  <r>
    <x v="1161"/>
    <x v="0"/>
    <x v="0"/>
    <x v="0"/>
    <x v="1161"/>
    <x v="687"/>
    <x v="0"/>
    <x v="0"/>
    <x v="0"/>
    <x v="1070"/>
    <x v="0"/>
    <x v="2"/>
    <x v="311"/>
    <x v="311"/>
    <x v="1077"/>
    <x v="34"/>
    <x v="1122"/>
    <x v="0"/>
    <x v="1077"/>
    <x v="0"/>
    <x v="0"/>
    <x v="0"/>
    <x v="0"/>
    <x v="0"/>
    <x v="0"/>
    <x v="0"/>
    <x v="0"/>
    <x v="0"/>
    <x v="0"/>
    <x v="0"/>
    <x v="0"/>
    <x v="0"/>
    <x v="260"/>
    <x v="450"/>
  </r>
  <r>
    <x v="1162"/>
    <x v="0"/>
    <x v="0"/>
    <x v="1"/>
    <x v="1162"/>
    <x v="688"/>
    <x v="0"/>
    <x v="1"/>
    <x v="0"/>
    <x v="1071"/>
    <x v="0"/>
    <x v="2"/>
    <x v="311"/>
    <x v="311"/>
    <x v="1078"/>
    <x v="11"/>
    <x v="1123"/>
    <x v="0"/>
    <x v="1078"/>
    <x v="0"/>
    <x v="0"/>
    <x v="0"/>
    <x v="0"/>
    <x v="0"/>
    <x v="0"/>
    <x v="0"/>
    <x v="0"/>
    <x v="0"/>
    <x v="0"/>
    <x v="0"/>
    <x v="0"/>
    <x v="0"/>
    <x v="287"/>
    <x v="483"/>
  </r>
  <r>
    <x v="1163"/>
    <x v="0"/>
    <x v="0"/>
    <x v="0"/>
    <x v="1163"/>
    <x v="689"/>
    <x v="0"/>
    <x v="0"/>
    <x v="0"/>
    <x v="1072"/>
    <x v="0"/>
    <x v="2"/>
    <x v="311"/>
    <x v="311"/>
    <x v="1079"/>
    <x v="9"/>
    <x v="1124"/>
    <x v="0"/>
    <x v="1079"/>
    <x v="0"/>
    <x v="0"/>
    <x v="0"/>
    <x v="0"/>
    <x v="0"/>
    <x v="0"/>
    <x v="0"/>
    <x v="0"/>
    <x v="0"/>
    <x v="0"/>
    <x v="0"/>
    <x v="0"/>
    <x v="0"/>
    <x v="260"/>
    <x v="450"/>
  </r>
  <r>
    <x v="1164"/>
    <x v="0"/>
    <x v="0"/>
    <x v="0"/>
    <x v="1164"/>
    <x v="690"/>
    <x v="0"/>
    <x v="0"/>
    <x v="0"/>
    <x v="1073"/>
    <x v="0"/>
    <x v="2"/>
    <x v="311"/>
    <x v="311"/>
    <x v="1080"/>
    <x v="17"/>
    <x v="1125"/>
    <x v="0"/>
    <x v="1080"/>
    <x v="0"/>
    <x v="0"/>
    <x v="0"/>
    <x v="0"/>
    <x v="0"/>
    <x v="0"/>
    <x v="0"/>
    <x v="0"/>
    <x v="0"/>
    <x v="0"/>
    <x v="0"/>
    <x v="0"/>
    <x v="0"/>
    <x v="260"/>
    <x v="450"/>
  </r>
  <r>
    <x v="1165"/>
    <x v="0"/>
    <x v="0"/>
    <x v="0"/>
    <x v="1165"/>
    <x v="691"/>
    <x v="0"/>
    <x v="0"/>
    <x v="0"/>
    <x v="1074"/>
    <x v="0"/>
    <x v="2"/>
    <x v="311"/>
    <x v="311"/>
    <x v="1081"/>
    <x v="9"/>
    <x v="1126"/>
    <x v="0"/>
    <x v="1081"/>
    <x v="0"/>
    <x v="0"/>
    <x v="0"/>
    <x v="0"/>
    <x v="0"/>
    <x v="0"/>
    <x v="0"/>
    <x v="0"/>
    <x v="0"/>
    <x v="0"/>
    <x v="0"/>
    <x v="0"/>
    <x v="0"/>
    <x v="260"/>
    <x v="450"/>
  </r>
  <r>
    <x v="1166"/>
    <x v="0"/>
    <x v="0"/>
    <x v="0"/>
    <x v="1166"/>
    <x v="692"/>
    <x v="0"/>
    <x v="1"/>
    <x v="0"/>
    <x v="336"/>
    <x v="0"/>
    <x v="2"/>
    <x v="311"/>
    <x v="311"/>
    <x v="1082"/>
    <x v="9"/>
    <x v="1127"/>
    <x v="0"/>
    <x v="1082"/>
    <x v="0"/>
    <x v="0"/>
    <x v="0"/>
    <x v="0"/>
    <x v="0"/>
    <x v="0"/>
    <x v="0"/>
    <x v="0"/>
    <x v="0"/>
    <x v="0"/>
    <x v="0"/>
    <x v="0"/>
    <x v="0"/>
    <x v="195"/>
    <x v="231"/>
  </r>
  <r>
    <x v="1167"/>
    <x v="0"/>
    <x v="0"/>
    <x v="0"/>
    <x v="1167"/>
    <x v="693"/>
    <x v="0"/>
    <x v="0"/>
    <x v="0"/>
    <x v="1075"/>
    <x v="0"/>
    <x v="2"/>
    <x v="311"/>
    <x v="311"/>
    <x v="713"/>
    <x v="9"/>
    <x v="1128"/>
    <x v="0"/>
    <x v="1083"/>
    <x v="0"/>
    <x v="0"/>
    <x v="0"/>
    <x v="0"/>
    <x v="0"/>
    <x v="0"/>
    <x v="0"/>
    <x v="0"/>
    <x v="0"/>
    <x v="0"/>
    <x v="0"/>
    <x v="0"/>
    <x v="0"/>
    <x v="260"/>
    <x v="450"/>
  </r>
  <r>
    <x v="1168"/>
    <x v="0"/>
    <x v="0"/>
    <x v="6"/>
    <x v="1168"/>
    <x v="694"/>
    <x v="0"/>
    <x v="1"/>
    <x v="0"/>
    <x v="1076"/>
    <x v="0"/>
    <x v="2"/>
    <x v="311"/>
    <x v="311"/>
    <x v="1083"/>
    <x v="12"/>
    <x v="1129"/>
    <x v="0"/>
    <x v="1084"/>
    <x v="0"/>
    <x v="0"/>
    <x v="0"/>
    <x v="0"/>
    <x v="0"/>
    <x v="0"/>
    <x v="0"/>
    <x v="0"/>
    <x v="0"/>
    <x v="0"/>
    <x v="0"/>
    <x v="0"/>
    <x v="0"/>
    <x v="339"/>
    <x v="418"/>
  </r>
  <r>
    <x v="1169"/>
    <x v="0"/>
    <x v="0"/>
    <x v="0"/>
    <x v="1169"/>
    <x v="695"/>
    <x v="0"/>
    <x v="0"/>
    <x v="0"/>
    <x v="1077"/>
    <x v="0"/>
    <x v="2"/>
    <x v="311"/>
    <x v="311"/>
    <x v="1084"/>
    <x v="15"/>
    <x v="1130"/>
    <x v="0"/>
    <x v="1085"/>
    <x v="0"/>
    <x v="0"/>
    <x v="0"/>
    <x v="0"/>
    <x v="0"/>
    <x v="0"/>
    <x v="0"/>
    <x v="0"/>
    <x v="0"/>
    <x v="0"/>
    <x v="0"/>
    <x v="0"/>
    <x v="0"/>
    <x v="260"/>
    <x v="450"/>
  </r>
  <r>
    <x v="1170"/>
    <x v="0"/>
    <x v="0"/>
    <x v="6"/>
    <x v="1170"/>
    <x v="696"/>
    <x v="0"/>
    <x v="1"/>
    <x v="0"/>
    <x v="1078"/>
    <x v="0"/>
    <x v="2"/>
    <x v="311"/>
    <x v="311"/>
    <x v="1085"/>
    <x v="12"/>
    <x v="1131"/>
    <x v="0"/>
    <x v="1086"/>
    <x v="0"/>
    <x v="0"/>
    <x v="0"/>
    <x v="0"/>
    <x v="0"/>
    <x v="0"/>
    <x v="0"/>
    <x v="0"/>
    <x v="0"/>
    <x v="0"/>
    <x v="0"/>
    <x v="0"/>
    <x v="0"/>
    <x v="339"/>
    <x v="412"/>
  </r>
  <r>
    <x v="1171"/>
    <x v="0"/>
    <x v="0"/>
    <x v="6"/>
    <x v="1171"/>
    <x v="697"/>
    <x v="0"/>
    <x v="1"/>
    <x v="0"/>
    <x v="1079"/>
    <x v="0"/>
    <x v="2"/>
    <x v="311"/>
    <x v="311"/>
    <x v="1086"/>
    <x v="12"/>
    <x v="1132"/>
    <x v="0"/>
    <x v="1087"/>
    <x v="0"/>
    <x v="0"/>
    <x v="0"/>
    <x v="0"/>
    <x v="0"/>
    <x v="0"/>
    <x v="0"/>
    <x v="0"/>
    <x v="0"/>
    <x v="0"/>
    <x v="0"/>
    <x v="0"/>
    <x v="0"/>
    <x v="339"/>
    <x v="418"/>
  </r>
  <r>
    <x v="1172"/>
    <x v="0"/>
    <x v="0"/>
    <x v="5"/>
    <x v="1172"/>
    <x v="205"/>
    <x v="0"/>
    <x v="0"/>
    <x v="0"/>
    <x v="1080"/>
    <x v="0"/>
    <x v="2"/>
    <x v="312"/>
    <x v="312"/>
    <x v="1087"/>
    <x v="6"/>
    <x v="1133"/>
    <x v="0"/>
    <x v="1088"/>
    <x v="0"/>
    <x v="0"/>
    <x v="0"/>
    <x v="0"/>
    <x v="0"/>
    <x v="0"/>
    <x v="0"/>
    <x v="0"/>
    <x v="0"/>
    <x v="0"/>
    <x v="0"/>
    <x v="0"/>
    <x v="0"/>
    <x v="399"/>
    <x v="484"/>
  </r>
  <r>
    <x v="1173"/>
    <x v="0"/>
    <x v="0"/>
    <x v="5"/>
    <x v="1173"/>
    <x v="440"/>
    <x v="0"/>
    <x v="0"/>
    <x v="0"/>
    <x v="1081"/>
    <x v="0"/>
    <x v="2"/>
    <x v="313"/>
    <x v="313"/>
    <x v="1088"/>
    <x v="6"/>
    <x v="1134"/>
    <x v="0"/>
    <x v="1089"/>
    <x v="0"/>
    <x v="0"/>
    <x v="0"/>
    <x v="0"/>
    <x v="0"/>
    <x v="0"/>
    <x v="0"/>
    <x v="0"/>
    <x v="0"/>
    <x v="0"/>
    <x v="0"/>
    <x v="0"/>
    <x v="0"/>
    <x v="278"/>
    <x v="481"/>
  </r>
  <r>
    <x v="1174"/>
    <x v="0"/>
    <x v="0"/>
    <x v="1"/>
    <x v="1174"/>
    <x v="621"/>
    <x v="0"/>
    <x v="1"/>
    <x v="0"/>
    <x v="296"/>
    <x v="0"/>
    <x v="2"/>
    <x v="313"/>
    <x v="313"/>
    <x v="1089"/>
    <x v="1"/>
    <x v="1135"/>
    <x v="0"/>
    <x v="1090"/>
    <x v="0"/>
    <x v="0"/>
    <x v="0"/>
    <x v="0"/>
    <x v="0"/>
    <x v="0"/>
    <x v="0"/>
    <x v="0"/>
    <x v="0"/>
    <x v="0"/>
    <x v="0"/>
    <x v="0"/>
    <x v="0"/>
    <x v="400"/>
    <x v="485"/>
  </r>
  <r>
    <x v="1175"/>
    <x v="0"/>
    <x v="0"/>
    <x v="6"/>
    <x v="1175"/>
    <x v="322"/>
    <x v="0"/>
    <x v="1"/>
    <x v="0"/>
    <x v="1082"/>
    <x v="0"/>
    <x v="2"/>
    <x v="313"/>
    <x v="313"/>
    <x v="1090"/>
    <x v="12"/>
    <x v="1136"/>
    <x v="0"/>
    <x v="1091"/>
    <x v="0"/>
    <x v="0"/>
    <x v="0"/>
    <x v="0"/>
    <x v="0"/>
    <x v="0"/>
    <x v="0"/>
    <x v="0"/>
    <x v="0"/>
    <x v="0"/>
    <x v="0"/>
    <x v="0"/>
    <x v="0"/>
    <x v="339"/>
    <x v="418"/>
  </r>
  <r>
    <x v="1176"/>
    <x v="0"/>
    <x v="0"/>
    <x v="5"/>
    <x v="1176"/>
    <x v="440"/>
    <x v="0"/>
    <x v="0"/>
    <x v="0"/>
    <x v="1083"/>
    <x v="0"/>
    <x v="2"/>
    <x v="313"/>
    <x v="313"/>
    <x v="1091"/>
    <x v="6"/>
    <x v="1137"/>
    <x v="0"/>
    <x v="1092"/>
    <x v="0"/>
    <x v="0"/>
    <x v="0"/>
    <x v="0"/>
    <x v="0"/>
    <x v="0"/>
    <x v="0"/>
    <x v="0"/>
    <x v="0"/>
    <x v="0"/>
    <x v="0"/>
    <x v="0"/>
    <x v="0"/>
    <x v="278"/>
    <x v="481"/>
  </r>
  <r>
    <x v="1177"/>
    <x v="0"/>
    <x v="0"/>
    <x v="5"/>
    <x v="1177"/>
    <x v="371"/>
    <x v="0"/>
    <x v="0"/>
    <x v="0"/>
    <x v="1084"/>
    <x v="0"/>
    <x v="2"/>
    <x v="313"/>
    <x v="313"/>
    <x v="1092"/>
    <x v="6"/>
    <x v="1138"/>
    <x v="0"/>
    <x v="1093"/>
    <x v="0"/>
    <x v="0"/>
    <x v="0"/>
    <x v="0"/>
    <x v="0"/>
    <x v="0"/>
    <x v="0"/>
    <x v="0"/>
    <x v="0"/>
    <x v="0"/>
    <x v="0"/>
    <x v="0"/>
    <x v="0"/>
    <x v="278"/>
    <x v="481"/>
  </r>
  <r>
    <x v="1178"/>
    <x v="0"/>
    <x v="0"/>
    <x v="1"/>
    <x v="1178"/>
    <x v="698"/>
    <x v="0"/>
    <x v="1"/>
    <x v="0"/>
    <x v="358"/>
    <x v="0"/>
    <x v="2"/>
    <x v="314"/>
    <x v="314"/>
    <x v="1093"/>
    <x v="1"/>
    <x v="1139"/>
    <x v="0"/>
    <x v="1094"/>
    <x v="0"/>
    <x v="0"/>
    <x v="0"/>
    <x v="0"/>
    <x v="0"/>
    <x v="0"/>
    <x v="0"/>
    <x v="0"/>
    <x v="0"/>
    <x v="0"/>
    <x v="0"/>
    <x v="0"/>
    <x v="0"/>
    <x v="381"/>
    <x v="463"/>
  </r>
  <r>
    <x v="1179"/>
    <x v="0"/>
    <x v="0"/>
    <x v="0"/>
    <x v="1179"/>
    <x v="699"/>
    <x v="0"/>
    <x v="1"/>
    <x v="0"/>
    <x v="883"/>
    <x v="0"/>
    <x v="2"/>
    <x v="314"/>
    <x v="314"/>
    <x v="1094"/>
    <x v="6"/>
    <x v="1140"/>
    <x v="0"/>
    <x v="1095"/>
    <x v="0"/>
    <x v="0"/>
    <x v="0"/>
    <x v="0"/>
    <x v="0"/>
    <x v="0"/>
    <x v="0"/>
    <x v="0"/>
    <x v="0"/>
    <x v="0"/>
    <x v="0"/>
    <x v="0"/>
    <x v="0"/>
    <x v="195"/>
    <x v="231"/>
  </r>
  <r>
    <x v="1180"/>
    <x v="0"/>
    <x v="0"/>
    <x v="0"/>
    <x v="1180"/>
    <x v="700"/>
    <x v="0"/>
    <x v="1"/>
    <x v="0"/>
    <x v="782"/>
    <x v="0"/>
    <x v="2"/>
    <x v="314"/>
    <x v="314"/>
    <x v="848"/>
    <x v="6"/>
    <x v="1141"/>
    <x v="0"/>
    <x v="1096"/>
    <x v="0"/>
    <x v="0"/>
    <x v="0"/>
    <x v="0"/>
    <x v="0"/>
    <x v="0"/>
    <x v="0"/>
    <x v="0"/>
    <x v="0"/>
    <x v="0"/>
    <x v="0"/>
    <x v="0"/>
    <x v="0"/>
    <x v="195"/>
    <x v="231"/>
  </r>
  <r>
    <x v="1181"/>
    <x v="0"/>
    <x v="0"/>
    <x v="8"/>
    <x v="1181"/>
    <x v="701"/>
    <x v="0"/>
    <x v="0"/>
    <x v="0"/>
    <x v="1085"/>
    <x v="0"/>
    <x v="2"/>
    <x v="315"/>
    <x v="315"/>
    <x v="1095"/>
    <x v="15"/>
    <x v="1142"/>
    <x v="0"/>
    <x v="1097"/>
    <x v="0"/>
    <x v="0"/>
    <x v="0"/>
    <x v="0"/>
    <x v="0"/>
    <x v="0"/>
    <x v="0"/>
    <x v="0"/>
    <x v="0"/>
    <x v="0"/>
    <x v="0"/>
    <x v="0"/>
    <x v="0"/>
    <x v="401"/>
    <x v="486"/>
  </r>
  <r>
    <x v="1182"/>
    <x v="0"/>
    <x v="0"/>
    <x v="0"/>
    <x v="1182"/>
    <x v="702"/>
    <x v="0"/>
    <x v="1"/>
    <x v="0"/>
    <x v="548"/>
    <x v="0"/>
    <x v="2"/>
    <x v="315"/>
    <x v="315"/>
    <x v="612"/>
    <x v="6"/>
    <x v="1143"/>
    <x v="0"/>
    <x v="1098"/>
    <x v="0"/>
    <x v="0"/>
    <x v="0"/>
    <x v="0"/>
    <x v="0"/>
    <x v="0"/>
    <x v="0"/>
    <x v="0"/>
    <x v="0"/>
    <x v="0"/>
    <x v="0"/>
    <x v="0"/>
    <x v="0"/>
    <x v="195"/>
    <x v="231"/>
  </r>
  <r>
    <x v="1183"/>
    <x v="0"/>
    <x v="0"/>
    <x v="0"/>
    <x v="1183"/>
    <x v="703"/>
    <x v="0"/>
    <x v="1"/>
    <x v="0"/>
    <x v="673"/>
    <x v="0"/>
    <x v="2"/>
    <x v="315"/>
    <x v="315"/>
    <x v="1096"/>
    <x v="6"/>
    <x v="1144"/>
    <x v="0"/>
    <x v="1099"/>
    <x v="0"/>
    <x v="0"/>
    <x v="0"/>
    <x v="0"/>
    <x v="0"/>
    <x v="0"/>
    <x v="0"/>
    <x v="0"/>
    <x v="0"/>
    <x v="0"/>
    <x v="0"/>
    <x v="0"/>
    <x v="0"/>
    <x v="195"/>
    <x v="231"/>
  </r>
  <r>
    <x v="1184"/>
    <x v="0"/>
    <x v="0"/>
    <x v="0"/>
    <x v="1184"/>
    <x v="704"/>
    <x v="0"/>
    <x v="1"/>
    <x v="0"/>
    <x v="971"/>
    <x v="0"/>
    <x v="2"/>
    <x v="315"/>
    <x v="315"/>
    <x v="1097"/>
    <x v="9"/>
    <x v="1145"/>
    <x v="0"/>
    <x v="1100"/>
    <x v="0"/>
    <x v="0"/>
    <x v="0"/>
    <x v="0"/>
    <x v="0"/>
    <x v="0"/>
    <x v="0"/>
    <x v="0"/>
    <x v="0"/>
    <x v="0"/>
    <x v="0"/>
    <x v="0"/>
    <x v="0"/>
    <x v="195"/>
    <x v="231"/>
  </r>
  <r>
    <x v="1185"/>
    <x v="0"/>
    <x v="0"/>
    <x v="2"/>
    <x v="1185"/>
    <x v="705"/>
    <x v="0"/>
    <x v="0"/>
    <x v="0"/>
    <x v="1086"/>
    <x v="0"/>
    <x v="2"/>
    <x v="316"/>
    <x v="316"/>
    <x v="598"/>
    <x v="2"/>
    <x v="110"/>
    <x v="0"/>
    <x v="1101"/>
    <x v="0"/>
    <x v="0"/>
    <x v="0"/>
    <x v="0"/>
    <x v="0"/>
    <x v="0"/>
    <x v="0"/>
    <x v="0"/>
    <x v="0"/>
    <x v="0"/>
    <x v="0"/>
    <x v="0"/>
    <x v="0"/>
    <x v="282"/>
    <x v="203"/>
  </r>
  <r>
    <x v="1186"/>
    <x v="0"/>
    <x v="0"/>
    <x v="0"/>
    <x v="1186"/>
    <x v="706"/>
    <x v="0"/>
    <x v="1"/>
    <x v="0"/>
    <x v="539"/>
    <x v="0"/>
    <x v="2"/>
    <x v="316"/>
    <x v="316"/>
    <x v="1098"/>
    <x v="9"/>
    <x v="1146"/>
    <x v="0"/>
    <x v="1102"/>
    <x v="0"/>
    <x v="0"/>
    <x v="0"/>
    <x v="0"/>
    <x v="0"/>
    <x v="0"/>
    <x v="0"/>
    <x v="0"/>
    <x v="0"/>
    <x v="0"/>
    <x v="0"/>
    <x v="0"/>
    <x v="0"/>
    <x v="195"/>
    <x v="231"/>
  </r>
  <r>
    <x v="1187"/>
    <x v="0"/>
    <x v="0"/>
    <x v="0"/>
    <x v="1187"/>
    <x v="707"/>
    <x v="0"/>
    <x v="1"/>
    <x v="0"/>
    <x v="905"/>
    <x v="0"/>
    <x v="2"/>
    <x v="316"/>
    <x v="316"/>
    <x v="1099"/>
    <x v="6"/>
    <x v="1147"/>
    <x v="0"/>
    <x v="1103"/>
    <x v="0"/>
    <x v="0"/>
    <x v="0"/>
    <x v="0"/>
    <x v="0"/>
    <x v="0"/>
    <x v="0"/>
    <x v="0"/>
    <x v="0"/>
    <x v="0"/>
    <x v="0"/>
    <x v="0"/>
    <x v="0"/>
    <x v="195"/>
    <x v="231"/>
  </r>
  <r>
    <x v="1188"/>
    <x v="0"/>
    <x v="0"/>
    <x v="5"/>
    <x v="1188"/>
    <x v="184"/>
    <x v="0"/>
    <x v="1"/>
    <x v="0"/>
    <x v="805"/>
    <x v="0"/>
    <x v="2"/>
    <x v="317"/>
    <x v="317"/>
    <x v="1100"/>
    <x v="6"/>
    <x v="1148"/>
    <x v="0"/>
    <x v="1104"/>
    <x v="0"/>
    <x v="0"/>
    <x v="0"/>
    <x v="0"/>
    <x v="0"/>
    <x v="0"/>
    <x v="0"/>
    <x v="0"/>
    <x v="0"/>
    <x v="0"/>
    <x v="0"/>
    <x v="0"/>
    <x v="0"/>
    <x v="402"/>
    <x v="487"/>
  </r>
  <r>
    <x v="1189"/>
    <x v="0"/>
    <x v="0"/>
    <x v="0"/>
    <x v="1189"/>
    <x v="708"/>
    <x v="0"/>
    <x v="1"/>
    <x v="0"/>
    <x v="521"/>
    <x v="0"/>
    <x v="2"/>
    <x v="317"/>
    <x v="317"/>
    <x v="1101"/>
    <x v="15"/>
    <x v="1149"/>
    <x v="0"/>
    <x v="1105"/>
    <x v="0"/>
    <x v="0"/>
    <x v="0"/>
    <x v="0"/>
    <x v="0"/>
    <x v="0"/>
    <x v="0"/>
    <x v="0"/>
    <x v="0"/>
    <x v="0"/>
    <x v="0"/>
    <x v="0"/>
    <x v="0"/>
    <x v="195"/>
    <x v="231"/>
  </r>
  <r>
    <x v="1190"/>
    <x v="0"/>
    <x v="0"/>
    <x v="5"/>
    <x v="1190"/>
    <x v="709"/>
    <x v="0"/>
    <x v="1"/>
    <x v="0"/>
    <x v="211"/>
    <x v="0"/>
    <x v="2"/>
    <x v="317"/>
    <x v="317"/>
    <x v="1102"/>
    <x v="6"/>
    <x v="1150"/>
    <x v="0"/>
    <x v="1106"/>
    <x v="0"/>
    <x v="0"/>
    <x v="0"/>
    <x v="0"/>
    <x v="0"/>
    <x v="0"/>
    <x v="0"/>
    <x v="0"/>
    <x v="0"/>
    <x v="0"/>
    <x v="0"/>
    <x v="0"/>
    <x v="0"/>
    <x v="403"/>
    <x v="488"/>
  </r>
  <r>
    <x v="1191"/>
    <x v="0"/>
    <x v="0"/>
    <x v="5"/>
    <x v="1191"/>
    <x v="184"/>
    <x v="0"/>
    <x v="1"/>
    <x v="0"/>
    <x v="788"/>
    <x v="0"/>
    <x v="2"/>
    <x v="317"/>
    <x v="317"/>
    <x v="134"/>
    <x v="6"/>
    <x v="1151"/>
    <x v="0"/>
    <x v="1107"/>
    <x v="0"/>
    <x v="0"/>
    <x v="0"/>
    <x v="0"/>
    <x v="0"/>
    <x v="0"/>
    <x v="0"/>
    <x v="0"/>
    <x v="0"/>
    <x v="0"/>
    <x v="0"/>
    <x v="0"/>
    <x v="0"/>
    <x v="402"/>
    <x v="489"/>
  </r>
  <r>
    <x v="1192"/>
    <x v="0"/>
    <x v="0"/>
    <x v="5"/>
    <x v="1192"/>
    <x v="710"/>
    <x v="0"/>
    <x v="1"/>
    <x v="0"/>
    <x v="1087"/>
    <x v="0"/>
    <x v="2"/>
    <x v="317"/>
    <x v="317"/>
    <x v="1103"/>
    <x v="19"/>
    <x v="1152"/>
    <x v="0"/>
    <x v="1108"/>
    <x v="0"/>
    <x v="0"/>
    <x v="0"/>
    <x v="0"/>
    <x v="0"/>
    <x v="0"/>
    <x v="0"/>
    <x v="0"/>
    <x v="0"/>
    <x v="0"/>
    <x v="0"/>
    <x v="0"/>
    <x v="0"/>
    <x v="404"/>
    <x v="490"/>
  </r>
  <r>
    <x v="1193"/>
    <x v="0"/>
    <x v="0"/>
    <x v="5"/>
    <x v="1193"/>
    <x v="440"/>
    <x v="0"/>
    <x v="0"/>
    <x v="0"/>
    <x v="1088"/>
    <x v="0"/>
    <x v="2"/>
    <x v="317"/>
    <x v="317"/>
    <x v="1104"/>
    <x v="6"/>
    <x v="1153"/>
    <x v="0"/>
    <x v="1109"/>
    <x v="0"/>
    <x v="0"/>
    <x v="0"/>
    <x v="0"/>
    <x v="0"/>
    <x v="0"/>
    <x v="0"/>
    <x v="0"/>
    <x v="0"/>
    <x v="0"/>
    <x v="0"/>
    <x v="0"/>
    <x v="0"/>
    <x v="405"/>
    <x v="220"/>
  </r>
  <r>
    <x v="1194"/>
    <x v="0"/>
    <x v="0"/>
    <x v="5"/>
    <x v="1194"/>
    <x v="63"/>
    <x v="0"/>
    <x v="1"/>
    <x v="0"/>
    <x v="830"/>
    <x v="0"/>
    <x v="2"/>
    <x v="317"/>
    <x v="317"/>
    <x v="1105"/>
    <x v="6"/>
    <x v="1154"/>
    <x v="0"/>
    <x v="1110"/>
    <x v="0"/>
    <x v="0"/>
    <x v="0"/>
    <x v="0"/>
    <x v="0"/>
    <x v="0"/>
    <x v="0"/>
    <x v="0"/>
    <x v="0"/>
    <x v="0"/>
    <x v="0"/>
    <x v="0"/>
    <x v="0"/>
    <x v="403"/>
    <x v="488"/>
  </r>
  <r>
    <x v="1195"/>
    <x v="1"/>
    <x v="0"/>
    <x v="5"/>
    <x v="1195"/>
    <x v="711"/>
    <x v="0"/>
    <x v="1"/>
    <x v="0"/>
    <x v="259"/>
    <x v="0"/>
    <x v="2"/>
    <x v="317"/>
    <x v="317"/>
    <x v="1106"/>
    <x v="6"/>
    <x v="1155"/>
    <x v="0"/>
    <x v="1111"/>
    <x v="0"/>
    <x v="0"/>
    <x v="0"/>
    <x v="0"/>
    <x v="0"/>
    <x v="0"/>
    <x v="0"/>
    <x v="0"/>
    <x v="0"/>
    <x v="0"/>
    <x v="0"/>
    <x v="0"/>
    <x v="0"/>
    <x v="406"/>
    <x v="491"/>
  </r>
  <r>
    <x v="1196"/>
    <x v="0"/>
    <x v="0"/>
    <x v="5"/>
    <x v="1196"/>
    <x v="144"/>
    <x v="0"/>
    <x v="1"/>
    <x v="0"/>
    <x v="1089"/>
    <x v="0"/>
    <x v="2"/>
    <x v="317"/>
    <x v="317"/>
    <x v="1107"/>
    <x v="6"/>
    <x v="1156"/>
    <x v="0"/>
    <x v="1112"/>
    <x v="0"/>
    <x v="0"/>
    <x v="0"/>
    <x v="0"/>
    <x v="0"/>
    <x v="0"/>
    <x v="0"/>
    <x v="0"/>
    <x v="0"/>
    <x v="0"/>
    <x v="0"/>
    <x v="0"/>
    <x v="0"/>
    <x v="402"/>
    <x v="487"/>
  </r>
  <r>
    <x v="1197"/>
    <x v="0"/>
    <x v="0"/>
    <x v="5"/>
    <x v="1197"/>
    <x v="440"/>
    <x v="0"/>
    <x v="0"/>
    <x v="0"/>
    <x v="1090"/>
    <x v="0"/>
    <x v="2"/>
    <x v="317"/>
    <x v="317"/>
    <x v="447"/>
    <x v="6"/>
    <x v="1157"/>
    <x v="0"/>
    <x v="1113"/>
    <x v="0"/>
    <x v="0"/>
    <x v="0"/>
    <x v="0"/>
    <x v="0"/>
    <x v="0"/>
    <x v="0"/>
    <x v="0"/>
    <x v="0"/>
    <x v="0"/>
    <x v="0"/>
    <x v="0"/>
    <x v="0"/>
    <x v="405"/>
    <x v="220"/>
  </r>
  <r>
    <x v="1198"/>
    <x v="0"/>
    <x v="0"/>
    <x v="5"/>
    <x v="1198"/>
    <x v="712"/>
    <x v="0"/>
    <x v="0"/>
    <x v="0"/>
    <x v="1091"/>
    <x v="0"/>
    <x v="2"/>
    <x v="317"/>
    <x v="317"/>
    <x v="1108"/>
    <x v="6"/>
    <x v="1158"/>
    <x v="0"/>
    <x v="1114"/>
    <x v="0"/>
    <x v="0"/>
    <x v="0"/>
    <x v="0"/>
    <x v="0"/>
    <x v="0"/>
    <x v="0"/>
    <x v="0"/>
    <x v="0"/>
    <x v="0"/>
    <x v="0"/>
    <x v="0"/>
    <x v="0"/>
    <x v="405"/>
    <x v="220"/>
  </r>
  <r>
    <x v="1199"/>
    <x v="0"/>
    <x v="0"/>
    <x v="0"/>
    <x v="1199"/>
    <x v="713"/>
    <x v="0"/>
    <x v="1"/>
    <x v="0"/>
    <x v="1092"/>
    <x v="0"/>
    <x v="2"/>
    <x v="318"/>
    <x v="318"/>
    <x v="1109"/>
    <x v="6"/>
    <x v="1159"/>
    <x v="0"/>
    <x v="1115"/>
    <x v="0"/>
    <x v="0"/>
    <x v="0"/>
    <x v="0"/>
    <x v="0"/>
    <x v="0"/>
    <x v="0"/>
    <x v="0"/>
    <x v="0"/>
    <x v="0"/>
    <x v="0"/>
    <x v="0"/>
    <x v="0"/>
    <x v="195"/>
    <x v="231"/>
  </r>
  <r>
    <x v="1200"/>
    <x v="0"/>
    <x v="0"/>
    <x v="0"/>
    <x v="1200"/>
    <x v="714"/>
    <x v="0"/>
    <x v="1"/>
    <x v="0"/>
    <x v="423"/>
    <x v="0"/>
    <x v="2"/>
    <x v="318"/>
    <x v="318"/>
    <x v="1110"/>
    <x v="6"/>
    <x v="1160"/>
    <x v="0"/>
    <x v="354"/>
    <x v="0"/>
    <x v="0"/>
    <x v="0"/>
    <x v="0"/>
    <x v="0"/>
    <x v="0"/>
    <x v="0"/>
    <x v="0"/>
    <x v="0"/>
    <x v="0"/>
    <x v="0"/>
    <x v="0"/>
    <x v="0"/>
    <x v="195"/>
    <x v="231"/>
  </r>
  <r>
    <x v="1201"/>
    <x v="0"/>
    <x v="0"/>
    <x v="2"/>
    <x v="1201"/>
    <x v="64"/>
    <x v="0"/>
    <x v="0"/>
    <x v="0"/>
    <x v="1093"/>
    <x v="0"/>
    <x v="2"/>
    <x v="319"/>
    <x v="319"/>
    <x v="1111"/>
    <x v="1"/>
    <x v="1161"/>
    <x v="0"/>
    <x v="1116"/>
    <x v="0"/>
    <x v="0"/>
    <x v="0"/>
    <x v="0"/>
    <x v="0"/>
    <x v="0"/>
    <x v="0"/>
    <x v="0"/>
    <x v="0"/>
    <x v="0"/>
    <x v="0"/>
    <x v="0"/>
    <x v="0"/>
    <x v="287"/>
    <x v="198"/>
  </r>
  <r>
    <x v="1202"/>
    <x v="0"/>
    <x v="0"/>
    <x v="2"/>
    <x v="1202"/>
    <x v="64"/>
    <x v="0"/>
    <x v="0"/>
    <x v="0"/>
    <x v="1094"/>
    <x v="0"/>
    <x v="2"/>
    <x v="319"/>
    <x v="319"/>
    <x v="853"/>
    <x v="16"/>
    <x v="1162"/>
    <x v="0"/>
    <x v="1116"/>
    <x v="0"/>
    <x v="0"/>
    <x v="0"/>
    <x v="0"/>
    <x v="0"/>
    <x v="0"/>
    <x v="0"/>
    <x v="0"/>
    <x v="0"/>
    <x v="0"/>
    <x v="0"/>
    <x v="0"/>
    <x v="0"/>
    <x v="287"/>
    <x v="198"/>
  </r>
  <r>
    <x v="1203"/>
    <x v="0"/>
    <x v="0"/>
    <x v="7"/>
    <x v="1203"/>
    <x v="715"/>
    <x v="0"/>
    <x v="1"/>
    <x v="0"/>
    <x v="1095"/>
    <x v="0"/>
    <x v="2"/>
    <x v="319"/>
    <x v="319"/>
    <x v="1112"/>
    <x v="6"/>
    <x v="1163"/>
    <x v="0"/>
    <x v="777"/>
    <x v="0"/>
    <x v="0"/>
    <x v="0"/>
    <x v="0"/>
    <x v="0"/>
    <x v="0"/>
    <x v="0"/>
    <x v="0"/>
    <x v="0"/>
    <x v="0"/>
    <x v="0"/>
    <x v="0"/>
    <x v="0"/>
    <x v="407"/>
    <x v="492"/>
  </r>
  <r>
    <x v="1204"/>
    <x v="0"/>
    <x v="0"/>
    <x v="0"/>
    <x v="1204"/>
    <x v="716"/>
    <x v="0"/>
    <x v="0"/>
    <x v="0"/>
    <x v="1096"/>
    <x v="0"/>
    <x v="2"/>
    <x v="320"/>
    <x v="320"/>
    <x v="1113"/>
    <x v="6"/>
    <x v="319"/>
    <x v="0"/>
    <x v="1117"/>
    <x v="0"/>
    <x v="0"/>
    <x v="0"/>
    <x v="0"/>
    <x v="0"/>
    <x v="0"/>
    <x v="0"/>
    <x v="0"/>
    <x v="0"/>
    <x v="0"/>
    <x v="0"/>
    <x v="0"/>
    <x v="0"/>
    <x v="386"/>
    <x v="493"/>
  </r>
  <r>
    <x v="1205"/>
    <x v="0"/>
    <x v="0"/>
    <x v="0"/>
    <x v="1205"/>
    <x v="717"/>
    <x v="0"/>
    <x v="1"/>
    <x v="0"/>
    <x v="242"/>
    <x v="0"/>
    <x v="2"/>
    <x v="320"/>
    <x v="320"/>
    <x v="657"/>
    <x v="6"/>
    <x v="1164"/>
    <x v="0"/>
    <x v="1118"/>
    <x v="0"/>
    <x v="0"/>
    <x v="0"/>
    <x v="0"/>
    <x v="0"/>
    <x v="0"/>
    <x v="0"/>
    <x v="0"/>
    <x v="0"/>
    <x v="0"/>
    <x v="0"/>
    <x v="0"/>
    <x v="0"/>
    <x v="195"/>
    <x v="231"/>
  </r>
  <r>
    <x v="1206"/>
    <x v="0"/>
    <x v="0"/>
    <x v="0"/>
    <x v="1206"/>
    <x v="718"/>
    <x v="0"/>
    <x v="1"/>
    <x v="0"/>
    <x v="1097"/>
    <x v="0"/>
    <x v="2"/>
    <x v="320"/>
    <x v="320"/>
    <x v="1114"/>
    <x v="6"/>
    <x v="1165"/>
    <x v="0"/>
    <x v="1119"/>
    <x v="0"/>
    <x v="0"/>
    <x v="0"/>
    <x v="0"/>
    <x v="0"/>
    <x v="0"/>
    <x v="0"/>
    <x v="0"/>
    <x v="0"/>
    <x v="0"/>
    <x v="0"/>
    <x v="0"/>
    <x v="0"/>
    <x v="195"/>
    <x v="231"/>
  </r>
  <r>
    <x v="1207"/>
    <x v="0"/>
    <x v="0"/>
    <x v="0"/>
    <x v="1207"/>
    <x v="719"/>
    <x v="0"/>
    <x v="1"/>
    <x v="0"/>
    <x v="1098"/>
    <x v="0"/>
    <x v="2"/>
    <x v="321"/>
    <x v="321"/>
    <x v="1115"/>
    <x v="6"/>
    <x v="1166"/>
    <x v="0"/>
    <x v="1120"/>
    <x v="0"/>
    <x v="0"/>
    <x v="0"/>
    <x v="0"/>
    <x v="0"/>
    <x v="0"/>
    <x v="0"/>
    <x v="0"/>
    <x v="0"/>
    <x v="0"/>
    <x v="0"/>
    <x v="0"/>
    <x v="0"/>
    <x v="379"/>
    <x v="470"/>
  </r>
  <r>
    <x v="1208"/>
    <x v="0"/>
    <x v="0"/>
    <x v="4"/>
    <x v="1208"/>
    <x v="720"/>
    <x v="0"/>
    <x v="2"/>
    <x v="0"/>
    <x v="1099"/>
    <x v="0"/>
    <x v="2"/>
    <x v="322"/>
    <x v="322"/>
    <x v="1116"/>
    <x v="6"/>
    <x v="1167"/>
    <x v="0"/>
    <x v="1121"/>
    <x v="0"/>
    <x v="0"/>
    <x v="0"/>
    <x v="0"/>
    <x v="0"/>
    <x v="0"/>
    <x v="0"/>
    <x v="0"/>
    <x v="0"/>
    <x v="0"/>
    <x v="0"/>
    <x v="0"/>
    <x v="0"/>
    <x v="408"/>
    <x v="494"/>
  </r>
  <r>
    <x v="1209"/>
    <x v="0"/>
    <x v="0"/>
    <x v="4"/>
    <x v="1209"/>
    <x v="721"/>
    <x v="0"/>
    <x v="2"/>
    <x v="0"/>
    <x v="1100"/>
    <x v="0"/>
    <x v="2"/>
    <x v="322"/>
    <x v="322"/>
    <x v="1117"/>
    <x v="9"/>
    <x v="1168"/>
    <x v="0"/>
    <x v="1122"/>
    <x v="0"/>
    <x v="0"/>
    <x v="0"/>
    <x v="0"/>
    <x v="0"/>
    <x v="0"/>
    <x v="0"/>
    <x v="0"/>
    <x v="0"/>
    <x v="0"/>
    <x v="0"/>
    <x v="0"/>
    <x v="0"/>
    <x v="408"/>
    <x v="494"/>
  </r>
  <r>
    <x v="1210"/>
    <x v="0"/>
    <x v="0"/>
    <x v="4"/>
    <x v="1210"/>
    <x v="722"/>
    <x v="0"/>
    <x v="2"/>
    <x v="0"/>
    <x v="1101"/>
    <x v="0"/>
    <x v="2"/>
    <x v="322"/>
    <x v="322"/>
    <x v="1118"/>
    <x v="8"/>
    <x v="1169"/>
    <x v="0"/>
    <x v="1123"/>
    <x v="0"/>
    <x v="0"/>
    <x v="0"/>
    <x v="0"/>
    <x v="0"/>
    <x v="0"/>
    <x v="0"/>
    <x v="0"/>
    <x v="0"/>
    <x v="0"/>
    <x v="0"/>
    <x v="0"/>
    <x v="0"/>
    <x v="408"/>
    <x v="494"/>
  </r>
  <r>
    <x v="1211"/>
    <x v="0"/>
    <x v="0"/>
    <x v="4"/>
    <x v="1211"/>
    <x v="723"/>
    <x v="0"/>
    <x v="2"/>
    <x v="0"/>
    <x v="1102"/>
    <x v="0"/>
    <x v="2"/>
    <x v="322"/>
    <x v="322"/>
    <x v="1119"/>
    <x v="6"/>
    <x v="1170"/>
    <x v="0"/>
    <x v="1124"/>
    <x v="0"/>
    <x v="0"/>
    <x v="0"/>
    <x v="0"/>
    <x v="0"/>
    <x v="0"/>
    <x v="0"/>
    <x v="0"/>
    <x v="0"/>
    <x v="0"/>
    <x v="0"/>
    <x v="0"/>
    <x v="0"/>
    <x v="408"/>
    <x v="494"/>
  </r>
  <r>
    <x v="1212"/>
    <x v="0"/>
    <x v="0"/>
    <x v="0"/>
    <x v="1212"/>
    <x v="724"/>
    <x v="0"/>
    <x v="0"/>
    <x v="0"/>
    <x v="1103"/>
    <x v="0"/>
    <x v="2"/>
    <x v="323"/>
    <x v="323"/>
    <x v="1120"/>
    <x v="15"/>
    <x v="1171"/>
    <x v="0"/>
    <x v="1125"/>
    <x v="0"/>
    <x v="0"/>
    <x v="0"/>
    <x v="0"/>
    <x v="0"/>
    <x v="0"/>
    <x v="0"/>
    <x v="0"/>
    <x v="0"/>
    <x v="0"/>
    <x v="0"/>
    <x v="0"/>
    <x v="0"/>
    <x v="409"/>
    <x v="495"/>
  </r>
  <r>
    <x v="1213"/>
    <x v="0"/>
    <x v="0"/>
    <x v="0"/>
    <x v="1213"/>
    <x v="725"/>
    <x v="0"/>
    <x v="0"/>
    <x v="0"/>
    <x v="1104"/>
    <x v="0"/>
    <x v="2"/>
    <x v="323"/>
    <x v="323"/>
    <x v="1121"/>
    <x v="7"/>
    <x v="994"/>
    <x v="0"/>
    <x v="1126"/>
    <x v="0"/>
    <x v="0"/>
    <x v="0"/>
    <x v="0"/>
    <x v="0"/>
    <x v="0"/>
    <x v="0"/>
    <x v="0"/>
    <x v="0"/>
    <x v="0"/>
    <x v="0"/>
    <x v="0"/>
    <x v="0"/>
    <x v="409"/>
    <x v="495"/>
  </r>
  <r>
    <x v="1214"/>
    <x v="0"/>
    <x v="0"/>
    <x v="9"/>
    <x v="1214"/>
    <x v="726"/>
    <x v="0"/>
    <x v="1"/>
    <x v="0"/>
    <x v="1105"/>
    <x v="0"/>
    <x v="2"/>
    <x v="324"/>
    <x v="324"/>
    <x v="1122"/>
    <x v="1"/>
    <x v="1172"/>
    <x v="0"/>
    <x v="1127"/>
    <x v="0"/>
    <x v="0"/>
    <x v="0"/>
    <x v="0"/>
    <x v="0"/>
    <x v="0"/>
    <x v="0"/>
    <x v="0"/>
    <x v="0"/>
    <x v="0"/>
    <x v="0"/>
    <x v="0"/>
    <x v="0"/>
    <x v="410"/>
    <x v="496"/>
  </r>
  <r>
    <x v="1215"/>
    <x v="0"/>
    <x v="0"/>
    <x v="5"/>
    <x v="1215"/>
    <x v="176"/>
    <x v="0"/>
    <x v="1"/>
    <x v="0"/>
    <x v="567"/>
    <x v="0"/>
    <x v="2"/>
    <x v="324"/>
    <x v="324"/>
    <x v="1123"/>
    <x v="6"/>
    <x v="1173"/>
    <x v="0"/>
    <x v="1128"/>
    <x v="0"/>
    <x v="0"/>
    <x v="0"/>
    <x v="0"/>
    <x v="0"/>
    <x v="0"/>
    <x v="0"/>
    <x v="0"/>
    <x v="0"/>
    <x v="0"/>
    <x v="0"/>
    <x v="0"/>
    <x v="0"/>
    <x v="268"/>
    <x v="497"/>
  </r>
  <r>
    <x v="1216"/>
    <x v="0"/>
    <x v="0"/>
    <x v="3"/>
    <x v="1216"/>
    <x v="727"/>
    <x v="0"/>
    <x v="0"/>
    <x v="0"/>
    <x v="1106"/>
    <x v="0"/>
    <x v="2"/>
    <x v="324"/>
    <x v="324"/>
    <x v="1124"/>
    <x v="15"/>
    <x v="1174"/>
    <x v="0"/>
    <x v="1129"/>
    <x v="0"/>
    <x v="0"/>
    <x v="0"/>
    <x v="0"/>
    <x v="0"/>
    <x v="0"/>
    <x v="0"/>
    <x v="0"/>
    <x v="0"/>
    <x v="0"/>
    <x v="0"/>
    <x v="0"/>
    <x v="0"/>
    <x v="268"/>
    <x v="475"/>
  </r>
  <r>
    <x v="1217"/>
    <x v="0"/>
    <x v="0"/>
    <x v="5"/>
    <x v="1217"/>
    <x v="479"/>
    <x v="0"/>
    <x v="1"/>
    <x v="0"/>
    <x v="1107"/>
    <x v="0"/>
    <x v="2"/>
    <x v="324"/>
    <x v="324"/>
    <x v="1125"/>
    <x v="6"/>
    <x v="1175"/>
    <x v="0"/>
    <x v="1130"/>
    <x v="0"/>
    <x v="0"/>
    <x v="0"/>
    <x v="0"/>
    <x v="0"/>
    <x v="0"/>
    <x v="0"/>
    <x v="0"/>
    <x v="0"/>
    <x v="0"/>
    <x v="0"/>
    <x v="0"/>
    <x v="0"/>
    <x v="268"/>
    <x v="497"/>
  </r>
  <r>
    <x v="1218"/>
    <x v="0"/>
    <x v="0"/>
    <x v="2"/>
    <x v="1218"/>
    <x v="128"/>
    <x v="0"/>
    <x v="0"/>
    <x v="0"/>
    <x v="1108"/>
    <x v="0"/>
    <x v="2"/>
    <x v="324"/>
    <x v="324"/>
    <x v="1126"/>
    <x v="1"/>
    <x v="1176"/>
    <x v="0"/>
    <x v="1131"/>
    <x v="0"/>
    <x v="0"/>
    <x v="0"/>
    <x v="0"/>
    <x v="0"/>
    <x v="0"/>
    <x v="0"/>
    <x v="0"/>
    <x v="0"/>
    <x v="0"/>
    <x v="0"/>
    <x v="0"/>
    <x v="0"/>
    <x v="261"/>
    <x v="498"/>
  </r>
  <r>
    <x v="1219"/>
    <x v="0"/>
    <x v="0"/>
    <x v="5"/>
    <x v="1219"/>
    <x v="42"/>
    <x v="0"/>
    <x v="1"/>
    <x v="0"/>
    <x v="1109"/>
    <x v="0"/>
    <x v="2"/>
    <x v="325"/>
    <x v="325"/>
    <x v="1127"/>
    <x v="10"/>
    <x v="1177"/>
    <x v="0"/>
    <x v="545"/>
    <x v="0"/>
    <x v="0"/>
    <x v="0"/>
    <x v="0"/>
    <x v="0"/>
    <x v="0"/>
    <x v="0"/>
    <x v="0"/>
    <x v="0"/>
    <x v="0"/>
    <x v="0"/>
    <x v="0"/>
    <x v="0"/>
    <x v="268"/>
    <x v="475"/>
  </r>
  <r>
    <x v="1220"/>
    <x v="0"/>
    <x v="0"/>
    <x v="5"/>
    <x v="1220"/>
    <x v="468"/>
    <x v="0"/>
    <x v="1"/>
    <x v="0"/>
    <x v="1110"/>
    <x v="0"/>
    <x v="2"/>
    <x v="325"/>
    <x v="325"/>
    <x v="1128"/>
    <x v="1"/>
    <x v="1178"/>
    <x v="0"/>
    <x v="696"/>
    <x v="0"/>
    <x v="0"/>
    <x v="0"/>
    <x v="0"/>
    <x v="0"/>
    <x v="0"/>
    <x v="0"/>
    <x v="0"/>
    <x v="0"/>
    <x v="0"/>
    <x v="0"/>
    <x v="0"/>
    <x v="0"/>
    <x v="268"/>
    <x v="475"/>
  </r>
  <r>
    <x v="1221"/>
    <x v="0"/>
    <x v="0"/>
    <x v="5"/>
    <x v="1221"/>
    <x v="163"/>
    <x v="0"/>
    <x v="1"/>
    <x v="0"/>
    <x v="845"/>
    <x v="0"/>
    <x v="2"/>
    <x v="325"/>
    <x v="325"/>
    <x v="1129"/>
    <x v="6"/>
    <x v="62"/>
    <x v="0"/>
    <x v="1132"/>
    <x v="0"/>
    <x v="0"/>
    <x v="0"/>
    <x v="0"/>
    <x v="0"/>
    <x v="0"/>
    <x v="0"/>
    <x v="0"/>
    <x v="0"/>
    <x v="0"/>
    <x v="0"/>
    <x v="0"/>
    <x v="0"/>
    <x v="268"/>
    <x v="497"/>
  </r>
  <r>
    <x v="1222"/>
    <x v="0"/>
    <x v="0"/>
    <x v="5"/>
    <x v="1222"/>
    <x v="87"/>
    <x v="0"/>
    <x v="1"/>
    <x v="0"/>
    <x v="907"/>
    <x v="0"/>
    <x v="2"/>
    <x v="325"/>
    <x v="325"/>
    <x v="423"/>
    <x v="6"/>
    <x v="400"/>
    <x v="0"/>
    <x v="1133"/>
    <x v="0"/>
    <x v="0"/>
    <x v="0"/>
    <x v="0"/>
    <x v="0"/>
    <x v="0"/>
    <x v="0"/>
    <x v="0"/>
    <x v="0"/>
    <x v="0"/>
    <x v="0"/>
    <x v="0"/>
    <x v="0"/>
    <x v="268"/>
    <x v="497"/>
  </r>
  <r>
    <x v="1223"/>
    <x v="0"/>
    <x v="0"/>
    <x v="5"/>
    <x v="1223"/>
    <x v="728"/>
    <x v="0"/>
    <x v="1"/>
    <x v="0"/>
    <x v="1111"/>
    <x v="0"/>
    <x v="2"/>
    <x v="325"/>
    <x v="325"/>
    <x v="1130"/>
    <x v="6"/>
    <x v="1179"/>
    <x v="0"/>
    <x v="1134"/>
    <x v="0"/>
    <x v="0"/>
    <x v="0"/>
    <x v="0"/>
    <x v="0"/>
    <x v="0"/>
    <x v="0"/>
    <x v="0"/>
    <x v="0"/>
    <x v="0"/>
    <x v="0"/>
    <x v="0"/>
    <x v="0"/>
    <x v="268"/>
    <x v="497"/>
  </r>
  <r>
    <x v="1224"/>
    <x v="0"/>
    <x v="0"/>
    <x v="0"/>
    <x v="1224"/>
    <x v="729"/>
    <x v="0"/>
    <x v="1"/>
    <x v="0"/>
    <x v="605"/>
    <x v="0"/>
    <x v="2"/>
    <x v="325"/>
    <x v="325"/>
    <x v="1131"/>
    <x v="6"/>
    <x v="1180"/>
    <x v="0"/>
    <x v="1135"/>
    <x v="0"/>
    <x v="0"/>
    <x v="0"/>
    <x v="0"/>
    <x v="0"/>
    <x v="0"/>
    <x v="0"/>
    <x v="0"/>
    <x v="0"/>
    <x v="0"/>
    <x v="0"/>
    <x v="0"/>
    <x v="0"/>
    <x v="239"/>
    <x v="299"/>
  </r>
  <r>
    <x v="1225"/>
    <x v="0"/>
    <x v="0"/>
    <x v="5"/>
    <x v="1225"/>
    <x v="730"/>
    <x v="0"/>
    <x v="1"/>
    <x v="0"/>
    <x v="1112"/>
    <x v="0"/>
    <x v="2"/>
    <x v="325"/>
    <x v="325"/>
    <x v="1132"/>
    <x v="6"/>
    <x v="1181"/>
    <x v="0"/>
    <x v="1136"/>
    <x v="0"/>
    <x v="0"/>
    <x v="0"/>
    <x v="0"/>
    <x v="0"/>
    <x v="0"/>
    <x v="0"/>
    <x v="0"/>
    <x v="0"/>
    <x v="0"/>
    <x v="0"/>
    <x v="0"/>
    <x v="0"/>
    <x v="268"/>
    <x v="497"/>
  </r>
  <r>
    <x v="1226"/>
    <x v="0"/>
    <x v="0"/>
    <x v="5"/>
    <x v="1226"/>
    <x v="87"/>
    <x v="0"/>
    <x v="1"/>
    <x v="0"/>
    <x v="1113"/>
    <x v="0"/>
    <x v="2"/>
    <x v="325"/>
    <x v="325"/>
    <x v="1091"/>
    <x v="6"/>
    <x v="1137"/>
    <x v="0"/>
    <x v="1137"/>
    <x v="0"/>
    <x v="0"/>
    <x v="0"/>
    <x v="0"/>
    <x v="0"/>
    <x v="0"/>
    <x v="0"/>
    <x v="0"/>
    <x v="0"/>
    <x v="0"/>
    <x v="0"/>
    <x v="0"/>
    <x v="0"/>
    <x v="268"/>
    <x v="497"/>
  </r>
  <r>
    <x v="1227"/>
    <x v="0"/>
    <x v="0"/>
    <x v="0"/>
    <x v="1227"/>
    <x v="731"/>
    <x v="0"/>
    <x v="1"/>
    <x v="0"/>
    <x v="1002"/>
    <x v="0"/>
    <x v="2"/>
    <x v="325"/>
    <x v="325"/>
    <x v="192"/>
    <x v="6"/>
    <x v="834"/>
    <x v="0"/>
    <x v="1138"/>
    <x v="0"/>
    <x v="0"/>
    <x v="0"/>
    <x v="0"/>
    <x v="0"/>
    <x v="0"/>
    <x v="0"/>
    <x v="0"/>
    <x v="0"/>
    <x v="0"/>
    <x v="0"/>
    <x v="0"/>
    <x v="0"/>
    <x v="239"/>
    <x v="299"/>
  </r>
  <r>
    <x v="1228"/>
    <x v="0"/>
    <x v="0"/>
    <x v="6"/>
    <x v="1228"/>
    <x v="732"/>
    <x v="0"/>
    <x v="1"/>
    <x v="0"/>
    <x v="1114"/>
    <x v="0"/>
    <x v="2"/>
    <x v="326"/>
    <x v="326"/>
    <x v="1133"/>
    <x v="1"/>
    <x v="1182"/>
    <x v="0"/>
    <x v="1139"/>
    <x v="0"/>
    <x v="0"/>
    <x v="0"/>
    <x v="0"/>
    <x v="0"/>
    <x v="0"/>
    <x v="0"/>
    <x v="0"/>
    <x v="0"/>
    <x v="0"/>
    <x v="0"/>
    <x v="0"/>
    <x v="0"/>
    <x v="239"/>
    <x v="454"/>
  </r>
  <r>
    <x v="1229"/>
    <x v="0"/>
    <x v="0"/>
    <x v="6"/>
    <x v="1229"/>
    <x v="733"/>
    <x v="0"/>
    <x v="1"/>
    <x v="0"/>
    <x v="1115"/>
    <x v="0"/>
    <x v="2"/>
    <x v="326"/>
    <x v="326"/>
    <x v="1134"/>
    <x v="1"/>
    <x v="1183"/>
    <x v="0"/>
    <x v="1140"/>
    <x v="0"/>
    <x v="0"/>
    <x v="0"/>
    <x v="0"/>
    <x v="0"/>
    <x v="0"/>
    <x v="0"/>
    <x v="0"/>
    <x v="0"/>
    <x v="0"/>
    <x v="0"/>
    <x v="0"/>
    <x v="0"/>
    <x v="239"/>
    <x v="454"/>
  </r>
  <r>
    <x v="1230"/>
    <x v="0"/>
    <x v="0"/>
    <x v="0"/>
    <x v="1230"/>
    <x v="734"/>
    <x v="0"/>
    <x v="0"/>
    <x v="0"/>
    <x v="1116"/>
    <x v="0"/>
    <x v="2"/>
    <x v="326"/>
    <x v="326"/>
    <x v="1135"/>
    <x v="6"/>
    <x v="1184"/>
    <x v="0"/>
    <x v="1141"/>
    <x v="0"/>
    <x v="0"/>
    <x v="0"/>
    <x v="0"/>
    <x v="0"/>
    <x v="0"/>
    <x v="0"/>
    <x v="0"/>
    <x v="0"/>
    <x v="0"/>
    <x v="0"/>
    <x v="0"/>
    <x v="0"/>
    <x v="411"/>
    <x v="478"/>
  </r>
  <r>
    <x v="1231"/>
    <x v="0"/>
    <x v="0"/>
    <x v="6"/>
    <x v="1231"/>
    <x v="733"/>
    <x v="0"/>
    <x v="1"/>
    <x v="0"/>
    <x v="1117"/>
    <x v="0"/>
    <x v="2"/>
    <x v="326"/>
    <x v="326"/>
    <x v="1136"/>
    <x v="1"/>
    <x v="1185"/>
    <x v="0"/>
    <x v="1142"/>
    <x v="0"/>
    <x v="0"/>
    <x v="0"/>
    <x v="0"/>
    <x v="0"/>
    <x v="0"/>
    <x v="0"/>
    <x v="0"/>
    <x v="0"/>
    <x v="0"/>
    <x v="0"/>
    <x v="0"/>
    <x v="0"/>
    <x v="239"/>
    <x v="454"/>
  </r>
  <r>
    <x v="1232"/>
    <x v="0"/>
    <x v="0"/>
    <x v="0"/>
    <x v="1232"/>
    <x v="735"/>
    <x v="0"/>
    <x v="1"/>
    <x v="0"/>
    <x v="1064"/>
    <x v="0"/>
    <x v="2"/>
    <x v="327"/>
    <x v="327"/>
    <x v="910"/>
    <x v="6"/>
    <x v="949"/>
    <x v="0"/>
    <x v="1143"/>
    <x v="0"/>
    <x v="0"/>
    <x v="0"/>
    <x v="0"/>
    <x v="0"/>
    <x v="0"/>
    <x v="0"/>
    <x v="0"/>
    <x v="0"/>
    <x v="0"/>
    <x v="0"/>
    <x v="0"/>
    <x v="0"/>
    <x v="379"/>
    <x v="470"/>
  </r>
  <r>
    <x v="1233"/>
    <x v="0"/>
    <x v="0"/>
    <x v="8"/>
    <x v="1233"/>
    <x v="45"/>
    <x v="0"/>
    <x v="1"/>
    <x v="0"/>
    <x v="1118"/>
    <x v="0"/>
    <x v="2"/>
    <x v="327"/>
    <x v="327"/>
    <x v="1137"/>
    <x v="8"/>
    <x v="1186"/>
    <x v="0"/>
    <x v="1144"/>
    <x v="0"/>
    <x v="0"/>
    <x v="0"/>
    <x v="0"/>
    <x v="0"/>
    <x v="0"/>
    <x v="0"/>
    <x v="0"/>
    <x v="0"/>
    <x v="0"/>
    <x v="0"/>
    <x v="0"/>
    <x v="0"/>
    <x v="412"/>
    <x v="499"/>
  </r>
  <r>
    <x v="1234"/>
    <x v="0"/>
    <x v="0"/>
    <x v="2"/>
    <x v="1234"/>
    <x v="5"/>
    <x v="0"/>
    <x v="0"/>
    <x v="0"/>
    <x v="1119"/>
    <x v="0"/>
    <x v="2"/>
    <x v="327"/>
    <x v="327"/>
    <x v="1138"/>
    <x v="1"/>
    <x v="1187"/>
    <x v="0"/>
    <x v="1145"/>
    <x v="0"/>
    <x v="0"/>
    <x v="0"/>
    <x v="0"/>
    <x v="0"/>
    <x v="0"/>
    <x v="0"/>
    <x v="0"/>
    <x v="0"/>
    <x v="0"/>
    <x v="0"/>
    <x v="0"/>
    <x v="0"/>
    <x v="413"/>
    <x v="228"/>
  </r>
  <r>
    <x v="1235"/>
    <x v="0"/>
    <x v="0"/>
    <x v="6"/>
    <x v="1235"/>
    <x v="736"/>
    <x v="0"/>
    <x v="1"/>
    <x v="0"/>
    <x v="1120"/>
    <x v="0"/>
    <x v="2"/>
    <x v="328"/>
    <x v="328"/>
    <x v="1139"/>
    <x v="1"/>
    <x v="1188"/>
    <x v="0"/>
    <x v="1146"/>
    <x v="0"/>
    <x v="0"/>
    <x v="0"/>
    <x v="0"/>
    <x v="0"/>
    <x v="0"/>
    <x v="0"/>
    <x v="0"/>
    <x v="0"/>
    <x v="0"/>
    <x v="0"/>
    <x v="0"/>
    <x v="0"/>
    <x v="239"/>
    <x v="500"/>
  </r>
  <r>
    <x v="1236"/>
    <x v="0"/>
    <x v="0"/>
    <x v="4"/>
    <x v="1236"/>
    <x v="737"/>
    <x v="0"/>
    <x v="0"/>
    <x v="0"/>
    <x v="1121"/>
    <x v="0"/>
    <x v="2"/>
    <x v="328"/>
    <x v="328"/>
    <x v="1140"/>
    <x v="8"/>
    <x v="1189"/>
    <x v="0"/>
    <x v="1147"/>
    <x v="0"/>
    <x v="0"/>
    <x v="0"/>
    <x v="0"/>
    <x v="0"/>
    <x v="0"/>
    <x v="0"/>
    <x v="0"/>
    <x v="0"/>
    <x v="0"/>
    <x v="0"/>
    <x v="0"/>
    <x v="0"/>
    <x v="414"/>
    <x v="501"/>
  </r>
  <r>
    <x v="1237"/>
    <x v="0"/>
    <x v="0"/>
    <x v="4"/>
    <x v="1237"/>
    <x v="738"/>
    <x v="0"/>
    <x v="2"/>
    <x v="0"/>
    <x v="1122"/>
    <x v="0"/>
    <x v="2"/>
    <x v="328"/>
    <x v="328"/>
    <x v="1141"/>
    <x v="6"/>
    <x v="1190"/>
    <x v="0"/>
    <x v="1148"/>
    <x v="0"/>
    <x v="0"/>
    <x v="0"/>
    <x v="0"/>
    <x v="0"/>
    <x v="0"/>
    <x v="0"/>
    <x v="0"/>
    <x v="0"/>
    <x v="0"/>
    <x v="0"/>
    <x v="0"/>
    <x v="0"/>
    <x v="414"/>
    <x v="501"/>
  </r>
  <r>
    <x v="1238"/>
    <x v="0"/>
    <x v="0"/>
    <x v="4"/>
    <x v="1238"/>
    <x v="739"/>
    <x v="0"/>
    <x v="2"/>
    <x v="0"/>
    <x v="1123"/>
    <x v="0"/>
    <x v="2"/>
    <x v="328"/>
    <x v="328"/>
    <x v="1142"/>
    <x v="6"/>
    <x v="1191"/>
    <x v="0"/>
    <x v="1149"/>
    <x v="0"/>
    <x v="0"/>
    <x v="0"/>
    <x v="0"/>
    <x v="0"/>
    <x v="0"/>
    <x v="0"/>
    <x v="0"/>
    <x v="0"/>
    <x v="0"/>
    <x v="0"/>
    <x v="0"/>
    <x v="0"/>
    <x v="414"/>
    <x v="501"/>
  </r>
  <r>
    <x v="1239"/>
    <x v="0"/>
    <x v="0"/>
    <x v="6"/>
    <x v="1239"/>
    <x v="740"/>
    <x v="0"/>
    <x v="1"/>
    <x v="0"/>
    <x v="1124"/>
    <x v="0"/>
    <x v="2"/>
    <x v="328"/>
    <x v="328"/>
    <x v="1143"/>
    <x v="15"/>
    <x v="2"/>
    <x v="0"/>
    <x v="1150"/>
    <x v="0"/>
    <x v="0"/>
    <x v="0"/>
    <x v="0"/>
    <x v="0"/>
    <x v="0"/>
    <x v="0"/>
    <x v="0"/>
    <x v="0"/>
    <x v="0"/>
    <x v="0"/>
    <x v="0"/>
    <x v="0"/>
    <x v="415"/>
    <x v="500"/>
  </r>
  <r>
    <x v="1240"/>
    <x v="0"/>
    <x v="0"/>
    <x v="6"/>
    <x v="1240"/>
    <x v="741"/>
    <x v="0"/>
    <x v="1"/>
    <x v="0"/>
    <x v="1125"/>
    <x v="0"/>
    <x v="2"/>
    <x v="328"/>
    <x v="328"/>
    <x v="1144"/>
    <x v="36"/>
    <x v="1192"/>
    <x v="0"/>
    <x v="1146"/>
    <x v="0"/>
    <x v="0"/>
    <x v="0"/>
    <x v="0"/>
    <x v="0"/>
    <x v="0"/>
    <x v="0"/>
    <x v="0"/>
    <x v="0"/>
    <x v="0"/>
    <x v="0"/>
    <x v="0"/>
    <x v="0"/>
    <x v="239"/>
    <x v="299"/>
  </r>
  <r>
    <x v="1241"/>
    <x v="0"/>
    <x v="0"/>
    <x v="0"/>
    <x v="1241"/>
    <x v="742"/>
    <x v="0"/>
    <x v="0"/>
    <x v="0"/>
    <x v="1126"/>
    <x v="0"/>
    <x v="2"/>
    <x v="329"/>
    <x v="329"/>
    <x v="1145"/>
    <x v="6"/>
    <x v="1193"/>
    <x v="0"/>
    <x v="1151"/>
    <x v="0"/>
    <x v="0"/>
    <x v="0"/>
    <x v="0"/>
    <x v="0"/>
    <x v="0"/>
    <x v="0"/>
    <x v="0"/>
    <x v="0"/>
    <x v="0"/>
    <x v="0"/>
    <x v="0"/>
    <x v="0"/>
    <x v="263"/>
    <x v="502"/>
  </r>
  <r>
    <x v="1242"/>
    <x v="0"/>
    <x v="0"/>
    <x v="0"/>
    <x v="1242"/>
    <x v="743"/>
    <x v="0"/>
    <x v="1"/>
    <x v="0"/>
    <x v="242"/>
    <x v="0"/>
    <x v="2"/>
    <x v="329"/>
    <x v="329"/>
    <x v="733"/>
    <x v="1"/>
    <x v="1194"/>
    <x v="0"/>
    <x v="1152"/>
    <x v="0"/>
    <x v="0"/>
    <x v="0"/>
    <x v="0"/>
    <x v="0"/>
    <x v="0"/>
    <x v="0"/>
    <x v="0"/>
    <x v="0"/>
    <x v="0"/>
    <x v="0"/>
    <x v="0"/>
    <x v="0"/>
    <x v="416"/>
    <x v="271"/>
  </r>
  <r>
    <x v="1243"/>
    <x v="0"/>
    <x v="0"/>
    <x v="3"/>
    <x v="1243"/>
    <x v="744"/>
    <x v="0"/>
    <x v="1"/>
    <x v="0"/>
    <x v="1127"/>
    <x v="0"/>
    <x v="2"/>
    <x v="330"/>
    <x v="330"/>
    <x v="1146"/>
    <x v="6"/>
    <x v="1195"/>
    <x v="0"/>
    <x v="1153"/>
    <x v="0"/>
    <x v="0"/>
    <x v="0"/>
    <x v="0"/>
    <x v="0"/>
    <x v="0"/>
    <x v="0"/>
    <x v="0"/>
    <x v="0"/>
    <x v="0"/>
    <x v="0"/>
    <x v="0"/>
    <x v="0"/>
    <x v="290"/>
    <x v="358"/>
  </r>
  <r>
    <x v="1244"/>
    <x v="0"/>
    <x v="0"/>
    <x v="0"/>
    <x v="1244"/>
    <x v="745"/>
    <x v="0"/>
    <x v="0"/>
    <x v="0"/>
    <x v="1128"/>
    <x v="0"/>
    <x v="2"/>
    <x v="330"/>
    <x v="330"/>
    <x v="1147"/>
    <x v="6"/>
    <x v="1196"/>
    <x v="0"/>
    <x v="1154"/>
    <x v="0"/>
    <x v="0"/>
    <x v="0"/>
    <x v="0"/>
    <x v="0"/>
    <x v="0"/>
    <x v="0"/>
    <x v="0"/>
    <x v="0"/>
    <x v="0"/>
    <x v="0"/>
    <x v="0"/>
    <x v="0"/>
    <x v="399"/>
    <x v="484"/>
  </r>
  <r>
    <x v="1245"/>
    <x v="0"/>
    <x v="0"/>
    <x v="0"/>
    <x v="1245"/>
    <x v="746"/>
    <x v="0"/>
    <x v="1"/>
    <x v="0"/>
    <x v="1129"/>
    <x v="0"/>
    <x v="2"/>
    <x v="330"/>
    <x v="330"/>
    <x v="1148"/>
    <x v="6"/>
    <x v="1197"/>
    <x v="0"/>
    <x v="1155"/>
    <x v="0"/>
    <x v="0"/>
    <x v="0"/>
    <x v="0"/>
    <x v="0"/>
    <x v="0"/>
    <x v="0"/>
    <x v="0"/>
    <x v="0"/>
    <x v="0"/>
    <x v="0"/>
    <x v="0"/>
    <x v="0"/>
    <x v="379"/>
    <x v="470"/>
  </r>
  <r>
    <x v="1246"/>
    <x v="0"/>
    <x v="0"/>
    <x v="0"/>
    <x v="1246"/>
    <x v="747"/>
    <x v="0"/>
    <x v="1"/>
    <x v="0"/>
    <x v="200"/>
    <x v="0"/>
    <x v="2"/>
    <x v="330"/>
    <x v="330"/>
    <x v="1149"/>
    <x v="6"/>
    <x v="1198"/>
    <x v="0"/>
    <x v="1156"/>
    <x v="0"/>
    <x v="0"/>
    <x v="0"/>
    <x v="0"/>
    <x v="0"/>
    <x v="0"/>
    <x v="0"/>
    <x v="0"/>
    <x v="0"/>
    <x v="0"/>
    <x v="0"/>
    <x v="0"/>
    <x v="0"/>
    <x v="379"/>
    <x v="470"/>
  </r>
  <r>
    <x v="1247"/>
    <x v="0"/>
    <x v="0"/>
    <x v="0"/>
    <x v="1247"/>
    <x v="748"/>
    <x v="0"/>
    <x v="0"/>
    <x v="0"/>
    <x v="1130"/>
    <x v="0"/>
    <x v="2"/>
    <x v="331"/>
    <x v="331"/>
    <x v="1150"/>
    <x v="6"/>
    <x v="1199"/>
    <x v="0"/>
    <x v="1157"/>
    <x v="0"/>
    <x v="0"/>
    <x v="0"/>
    <x v="0"/>
    <x v="0"/>
    <x v="0"/>
    <x v="0"/>
    <x v="0"/>
    <x v="0"/>
    <x v="0"/>
    <x v="0"/>
    <x v="0"/>
    <x v="0"/>
    <x v="417"/>
    <x v="503"/>
  </r>
  <r>
    <x v="1248"/>
    <x v="0"/>
    <x v="0"/>
    <x v="0"/>
    <x v="1248"/>
    <x v="749"/>
    <x v="0"/>
    <x v="0"/>
    <x v="0"/>
    <x v="1131"/>
    <x v="0"/>
    <x v="2"/>
    <x v="331"/>
    <x v="331"/>
    <x v="850"/>
    <x v="8"/>
    <x v="1200"/>
    <x v="0"/>
    <x v="1158"/>
    <x v="0"/>
    <x v="0"/>
    <x v="0"/>
    <x v="0"/>
    <x v="0"/>
    <x v="0"/>
    <x v="0"/>
    <x v="0"/>
    <x v="0"/>
    <x v="0"/>
    <x v="0"/>
    <x v="0"/>
    <x v="0"/>
    <x v="417"/>
    <x v="503"/>
  </r>
  <r>
    <x v="1249"/>
    <x v="0"/>
    <x v="0"/>
    <x v="1"/>
    <x v="1249"/>
    <x v="477"/>
    <x v="0"/>
    <x v="1"/>
    <x v="0"/>
    <x v="189"/>
    <x v="0"/>
    <x v="2"/>
    <x v="332"/>
    <x v="332"/>
    <x v="1151"/>
    <x v="11"/>
    <x v="1201"/>
    <x v="0"/>
    <x v="1159"/>
    <x v="0"/>
    <x v="0"/>
    <x v="0"/>
    <x v="0"/>
    <x v="0"/>
    <x v="0"/>
    <x v="0"/>
    <x v="0"/>
    <x v="0"/>
    <x v="0"/>
    <x v="0"/>
    <x v="0"/>
    <x v="0"/>
    <x v="418"/>
    <x v="504"/>
  </r>
  <r>
    <x v="1250"/>
    <x v="0"/>
    <x v="0"/>
    <x v="0"/>
    <x v="1250"/>
    <x v="750"/>
    <x v="0"/>
    <x v="0"/>
    <x v="0"/>
    <x v="1132"/>
    <x v="0"/>
    <x v="2"/>
    <x v="333"/>
    <x v="333"/>
    <x v="1152"/>
    <x v="6"/>
    <x v="1202"/>
    <x v="0"/>
    <x v="1160"/>
    <x v="0"/>
    <x v="0"/>
    <x v="0"/>
    <x v="0"/>
    <x v="0"/>
    <x v="0"/>
    <x v="0"/>
    <x v="0"/>
    <x v="0"/>
    <x v="0"/>
    <x v="0"/>
    <x v="0"/>
    <x v="0"/>
    <x v="419"/>
    <x v="505"/>
  </r>
  <r>
    <x v="1251"/>
    <x v="0"/>
    <x v="0"/>
    <x v="3"/>
    <x v="1251"/>
    <x v="751"/>
    <x v="0"/>
    <x v="0"/>
    <x v="0"/>
    <x v="1133"/>
    <x v="0"/>
    <x v="2"/>
    <x v="333"/>
    <x v="333"/>
    <x v="1153"/>
    <x v="7"/>
    <x v="1203"/>
    <x v="0"/>
    <x v="1161"/>
    <x v="0"/>
    <x v="0"/>
    <x v="0"/>
    <x v="0"/>
    <x v="0"/>
    <x v="0"/>
    <x v="0"/>
    <x v="0"/>
    <x v="0"/>
    <x v="0"/>
    <x v="0"/>
    <x v="0"/>
    <x v="0"/>
    <x v="268"/>
    <x v="475"/>
  </r>
  <r>
    <x v="1252"/>
    <x v="0"/>
    <x v="0"/>
    <x v="0"/>
    <x v="1252"/>
    <x v="752"/>
    <x v="0"/>
    <x v="0"/>
    <x v="0"/>
    <x v="1134"/>
    <x v="0"/>
    <x v="2"/>
    <x v="333"/>
    <x v="333"/>
    <x v="1154"/>
    <x v="6"/>
    <x v="1204"/>
    <x v="0"/>
    <x v="1162"/>
    <x v="0"/>
    <x v="0"/>
    <x v="0"/>
    <x v="0"/>
    <x v="0"/>
    <x v="0"/>
    <x v="0"/>
    <x v="0"/>
    <x v="0"/>
    <x v="0"/>
    <x v="0"/>
    <x v="0"/>
    <x v="0"/>
    <x v="419"/>
    <x v="505"/>
  </r>
  <r>
    <x v="1253"/>
    <x v="0"/>
    <x v="0"/>
    <x v="3"/>
    <x v="1253"/>
    <x v="753"/>
    <x v="0"/>
    <x v="1"/>
    <x v="0"/>
    <x v="1135"/>
    <x v="0"/>
    <x v="2"/>
    <x v="333"/>
    <x v="333"/>
    <x v="1155"/>
    <x v="6"/>
    <x v="1205"/>
    <x v="0"/>
    <x v="1163"/>
    <x v="0"/>
    <x v="0"/>
    <x v="0"/>
    <x v="0"/>
    <x v="0"/>
    <x v="0"/>
    <x v="0"/>
    <x v="0"/>
    <x v="0"/>
    <x v="0"/>
    <x v="0"/>
    <x v="0"/>
    <x v="0"/>
    <x v="419"/>
    <x v="505"/>
  </r>
  <r>
    <x v="1254"/>
    <x v="0"/>
    <x v="0"/>
    <x v="5"/>
    <x v="1254"/>
    <x v="320"/>
    <x v="0"/>
    <x v="0"/>
    <x v="0"/>
    <x v="1136"/>
    <x v="0"/>
    <x v="2"/>
    <x v="333"/>
    <x v="333"/>
    <x v="1156"/>
    <x v="6"/>
    <x v="1206"/>
    <x v="0"/>
    <x v="1164"/>
    <x v="0"/>
    <x v="0"/>
    <x v="0"/>
    <x v="0"/>
    <x v="0"/>
    <x v="0"/>
    <x v="0"/>
    <x v="0"/>
    <x v="0"/>
    <x v="0"/>
    <x v="0"/>
    <x v="0"/>
    <x v="0"/>
    <x v="420"/>
    <x v="506"/>
  </r>
  <r>
    <x v="1255"/>
    <x v="0"/>
    <x v="0"/>
    <x v="5"/>
    <x v="1255"/>
    <x v="440"/>
    <x v="0"/>
    <x v="0"/>
    <x v="0"/>
    <x v="1137"/>
    <x v="0"/>
    <x v="2"/>
    <x v="333"/>
    <x v="333"/>
    <x v="834"/>
    <x v="6"/>
    <x v="1207"/>
    <x v="0"/>
    <x v="1165"/>
    <x v="0"/>
    <x v="0"/>
    <x v="0"/>
    <x v="0"/>
    <x v="0"/>
    <x v="0"/>
    <x v="0"/>
    <x v="0"/>
    <x v="0"/>
    <x v="0"/>
    <x v="0"/>
    <x v="0"/>
    <x v="0"/>
    <x v="420"/>
    <x v="506"/>
  </r>
  <r>
    <x v="1256"/>
    <x v="0"/>
    <x v="0"/>
    <x v="5"/>
    <x v="1256"/>
    <x v="673"/>
    <x v="0"/>
    <x v="0"/>
    <x v="0"/>
    <x v="1138"/>
    <x v="0"/>
    <x v="2"/>
    <x v="333"/>
    <x v="333"/>
    <x v="544"/>
    <x v="6"/>
    <x v="562"/>
    <x v="0"/>
    <x v="1166"/>
    <x v="0"/>
    <x v="0"/>
    <x v="0"/>
    <x v="0"/>
    <x v="0"/>
    <x v="0"/>
    <x v="0"/>
    <x v="0"/>
    <x v="0"/>
    <x v="0"/>
    <x v="0"/>
    <x v="0"/>
    <x v="0"/>
    <x v="420"/>
    <x v="506"/>
  </r>
  <r>
    <x v="1257"/>
    <x v="0"/>
    <x v="0"/>
    <x v="0"/>
    <x v="1257"/>
    <x v="754"/>
    <x v="0"/>
    <x v="1"/>
    <x v="0"/>
    <x v="1135"/>
    <x v="0"/>
    <x v="2"/>
    <x v="334"/>
    <x v="334"/>
    <x v="1157"/>
    <x v="8"/>
    <x v="1208"/>
    <x v="0"/>
    <x v="1167"/>
    <x v="0"/>
    <x v="0"/>
    <x v="0"/>
    <x v="0"/>
    <x v="0"/>
    <x v="0"/>
    <x v="0"/>
    <x v="0"/>
    <x v="0"/>
    <x v="0"/>
    <x v="0"/>
    <x v="0"/>
    <x v="0"/>
    <x v="421"/>
    <x v="507"/>
  </r>
  <r>
    <x v="1258"/>
    <x v="0"/>
    <x v="0"/>
    <x v="6"/>
    <x v="1258"/>
    <x v="755"/>
    <x v="0"/>
    <x v="1"/>
    <x v="0"/>
    <x v="1139"/>
    <x v="0"/>
    <x v="2"/>
    <x v="334"/>
    <x v="334"/>
    <x v="1158"/>
    <x v="1"/>
    <x v="1209"/>
    <x v="0"/>
    <x v="1168"/>
    <x v="0"/>
    <x v="0"/>
    <x v="0"/>
    <x v="0"/>
    <x v="0"/>
    <x v="0"/>
    <x v="0"/>
    <x v="0"/>
    <x v="0"/>
    <x v="0"/>
    <x v="0"/>
    <x v="0"/>
    <x v="0"/>
    <x v="422"/>
    <x v="397"/>
  </r>
  <r>
    <x v="1259"/>
    <x v="0"/>
    <x v="0"/>
    <x v="3"/>
    <x v="1259"/>
    <x v="756"/>
    <x v="0"/>
    <x v="1"/>
    <x v="0"/>
    <x v="1140"/>
    <x v="0"/>
    <x v="2"/>
    <x v="335"/>
    <x v="335"/>
    <x v="1159"/>
    <x v="6"/>
    <x v="1210"/>
    <x v="0"/>
    <x v="1169"/>
    <x v="0"/>
    <x v="0"/>
    <x v="0"/>
    <x v="0"/>
    <x v="0"/>
    <x v="0"/>
    <x v="0"/>
    <x v="0"/>
    <x v="0"/>
    <x v="0"/>
    <x v="0"/>
    <x v="0"/>
    <x v="0"/>
    <x v="405"/>
    <x v="220"/>
  </r>
  <r>
    <x v="1260"/>
    <x v="0"/>
    <x v="0"/>
    <x v="0"/>
    <x v="1260"/>
    <x v="757"/>
    <x v="0"/>
    <x v="0"/>
    <x v="0"/>
    <x v="1141"/>
    <x v="0"/>
    <x v="2"/>
    <x v="335"/>
    <x v="335"/>
    <x v="1160"/>
    <x v="15"/>
    <x v="1211"/>
    <x v="0"/>
    <x v="1170"/>
    <x v="0"/>
    <x v="0"/>
    <x v="0"/>
    <x v="0"/>
    <x v="0"/>
    <x v="0"/>
    <x v="0"/>
    <x v="0"/>
    <x v="0"/>
    <x v="0"/>
    <x v="0"/>
    <x v="0"/>
    <x v="0"/>
    <x v="405"/>
    <x v="220"/>
  </r>
  <r>
    <x v="1261"/>
    <x v="0"/>
    <x v="0"/>
    <x v="6"/>
    <x v="1261"/>
    <x v="758"/>
    <x v="0"/>
    <x v="1"/>
    <x v="0"/>
    <x v="1142"/>
    <x v="0"/>
    <x v="2"/>
    <x v="335"/>
    <x v="335"/>
    <x v="1161"/>
    <x v="8"/>
    <x v="1212"/>
    <x v="0"/>
    <x v="1171"/>
    <x v="0"/>
    <x v="0"/>
    <x v="0"/>
    <x v="0"/>
    <x v="0"/>
    <x v="0"/>
    <x v="0"/>
    <x v="0"/>
    <x v="0"/>
    <x v="0"/>
    <x v="0"/>
    <x v="0"/>
    <x v="0"/>
    <x v="423"/>
    <x v="508"/>
  </r>
  <r>
    <x v="1262"/>
    <x v="0"/>
    <x v="0"/>
    <x v="3"/>
    <x v="1262"/>
    <x v="759"/>
    <x v="0"/>
    <x v="1"/>
    <x v="0"/>
    <x v="1143"/>
    <x v="0"/>
    <x v="2"/>
    <x v="336"/>
    <x v="336"/>
    <x v="1162"/>
    <x v="6"/>
    <x v="1213"/>
    <x v="0"/>
    <x v="1172"/>
    <x v="0"/>
    <x v="0"/>
    <x v="0"/>
    <x v="0"/>
    <x v="0"/>
    <x v="0"/>
    <x v="0"/>
    <x v="0"/>
    <x v="0"/>
    <x v="0"/>
    <x v="0"/>
    <x v="0"/>
    <x v="0"/>
    <x v="424"/>
    <x v="216"/>
  </r>
  <r>
    <x v="1263"/>
    <x v="0"/>
    <x v="0"/>
    <x v="0"/>
    <x v="1263"/>
    <x v="760"/>
    <x v="0"/>
    <x v="0"/>
    <x v="0"/>
    <x v="1144"/>
    <x v="0"/>
    <x v="2"/>
    <x v="336"/>
    <x v="336"/>
    <x v="399"/>
    <x v="15"/>
    <x v="1214"/>
    <x v="0"/>
    <x v="1173"/>
    <x v="0"/>
    <x v="0"/>
    <x v="0"/>
    <x v="0"/>
    <x v="0"/>
    <x v="0"/>
    <x v="0"/>
    <x v="0"/>
    <x v="0"/>
    <x v="0"/>
    <x v="0"/>
    <x v="0"/>
    <x v="0"/>
    <x v="287"/>
    <x v="483"/>
  </r>
  <r>
    <x v="1264"/>
    <x v="0"/>
    <x v="0"/>
    <x v="0"/>
    <x v="1264"/>
    <x v="761"/>
    <x v="0"/>
    <x v="0"/>
    <x v="0"/>
    <x v="1145"/>
    <x v="0"/>
    <x v="2"/>
    <x v="336"/>
    <x v="336"/>
    <x v="704"/>
    <x v="8"/>
    <x v="1215"/>
    <x v="0"/>
    <x v="1174"/>
    <x v="0"/>
    <x v="0"/>
    <x v="0"/>
    <x v="0"/>
    <x v="0"/>
    <x v="0"/>
    <x v="0"/>
    <x v="0"/>
    <x v="0"/>
    <x v="0"/>
    <x v="0"/>
    <x v="0"/>
    <x v="0"/>
    <x v="287"/>
    <x v="483"/>
  </r>
  <r>
    <x v="1265"/>
    <x v="0"/>
    <x v="0"/>
    <x v="0"/>
    <x v="1265"/>
    <x v="762"/>
    <x v="0"/>
    <x v="0"/>
    <x v="0"/>
    <x v="1146"/>
    <x v="0"/>
    <x v="2"/>
    <x v="336"/>
    <x v="336"/>
    <x v="1163"/>
    <x v="9"/>
    <x v="1216"/>
    <x v="0"/>
    <x v="1175"/>
    <x v="0"/>
    <x v="0"/>
    <x v="0"/>
    <x v="0"/>
    <x v="0"/>
    <x v="0"/>
    <x v="0"/>
    <x v="0"/>
    <x v="0"/>
    <x v="0"/>
    <x v="0"/>
    <x v="0"/>
    <x v="0"/>
    <x v="287"/>
    <x v="483"/>
  </r>
  <r>
    <x v="1266"/>
    <x v="0"/>
    <x v="0"/>
    <x v="7"/>
    <x v="1266"/>
    <x v="763"/>
    <x v="0"/>
    <x v="1"/>
    <x v="0"/>
    <x v="1147"/>
    <x v="0"/>
    <x v="2"/>
    <x v="337"/>
    <x v="337"/>
    <x v="1164"/>
    <x v="1"/>
    <x v="1217"/>
    <x v="0"/>
    <x v="1176"/>
    <x v="0"/>
    <x v="0"/>
    <x v="0"/>
    <x v="0"/>
    <x v="0"/>
    <x v="0"/>
    <x v="0"/>
    <x v="0"/>
    <x v="0"/>
    <x v="0"/>
    <x v="0"/>
    <x v="0"/>
    <x v="0"/>
    <x v="425"/>
    <x v="509"/>
  </r>
  <r>
    <x v="1267"/>
    <x v="0"/>
    <x v="0"/>
    <x v="4"/>
    <x v="1267"/>
    <x v="764"/>
    <x v="0"/>
    <x v="2"/>
    <x v="0"/>
    <x v="504"/>
    <x v="0"/>
    <x v="2"/>
    <x v="337"/>
    <x v="337"/>
    <x v="1165"/>
    <x v="8"/>
    <x v="1218"/>
    <x v="0"/>
    <x v="1177"/>
    <x v="0"/>
    <x v="0"/>
    <x v="0"/>
    <x v="0"/>
    <x v="0"/>
    <x v="0"/>
    <x v="0"/>
    <x v="0"/>
    <x v="0"/>
    <x v="0"/>
    <x v="0"/>
    <x v="0"/>
    <x v="0"/>
    <x v="73"/>
    <x v="237"/>
  </r>
  <r>
    <x v="1268"/>
    <x v="0"/>
    <x v="0"/>
    <x v="2"/>
    <x v="1268"/>
    <x v="11"/>
    <x v="0"/>
    <x v="1"/>
    <x v="0"/>
    <x v="1148"/>
    <x v="0"/>
    <x v="2"/>
    <x v="338"/>
    <x v="338"/>
    <x v="1166"/>
    <x v="1"/>
    <x v="1219"/>
    <x v="0"/>
    <x v="1178"/>
    <x v="0"/>
    <x v="0"/>
    <x v="0"/>
    <x v="0"/>
    <x v="0"/>
    <x v="0"/>
    <x v="0"/>
    <x v="0"/>
    <x v="0"/>
    <x v="0"/>
    <x v="0"/>
    <x v="0"/>
    <x v="0"/>
    <x v="426"/>
    <x v="510"/>
  </r>
  <r>
    <x v="1269"/>
    <x v="0"/>
    <x v="0"/>
    <x v="1"/>
    <x v="1269"/>
    <x v="765"/>
    <x v="0"/>
    <x v="1"/>
    <x v="0"/>
    <x v="212"/>
    <x v="0"/>
    <x v="2"/>
    <x v="338"/>
    <x v="338"/>
    <x v="1167"/>
    <x v="11"/>
    <x v="1220"/>
    <x v="0"/>
    <x v="1179"/>
    <x v="0"/>
    <x v="0"/>
    <x v="0"/>
    <x v="0"/>
    <x v="0"/>
    <x v="0"/>
    <x v="0"/>
    <x v="0"/>
    <x v="0"/>
    <x v="0"/>
    <x v="0"/>
    <x v="0"/>
    <x v="0"/>
    <x v="311"/>
    <x v="511"/>
  </r>
  <r>
    <x v="1270"/>
    <x v="0"/>
    <x v="0"/>
    <x v="1"/>
    <x v="1270"/>
    <x v="766"/>
    <x v="0"/>
    <x v="0"/>
    <x v="0"/>
    <x v="1149"/>
    <x v="0"/>
    <x v="2"/>
    <x v="338"/>
    <x v="338"/>
    <x v="1168"/>
    <x v="11"/>
    <x v="1221"/>
    <x v="0"/>
    <x v="1180"/>
    <x v="0"/>
    <x v="0"/>
    <x v="0"/>
    <x v="0"/>
    <x v="0"/>
    <x v="0"/>
    <x v="0"/>
    <x v="0"/>
    <x v="0"/>
    <x v="0"/>
    <x v="0"/>
    <x v="0"/>
    <x v="0"/>
    <x v="427"/>
    <x v="512"/>
  </r>
  <r>
    <x v="1271"/>
    <x v="0"/>
    <x v="0"/>
    <x v="1"/>
    <x v="1271"/>
    <x v="766"/>
    <x v="0"/>
    <x v="0"/>
    <x v="0"/>
    <x v="1150"/>
    <x v="0"/>
    <x v="2"/>
    <x v="338"/>
    <x v="338"/>
    <x v="1169"/>
    <x v="11"/>
    <x v="1222"/>
    <x v="0"/>
    <x v="1181"/>
    <x v="0"/>
    <x v="0"/>
    <x v="0"/>
    <x v="0"/>
    <x v="0"/>
    <x v="0"/>
    <x v="0"/>
    <x v="0"/>
    <x v="0"/>
    <x v="0"/>
    <x v="0"/>
    <x v="0"/>
    <x v="0"/>
    <x v="427"/>
    <x v="512"/>
  </r>
  <r>
    <x v="1272"/>
    <x v="0"/>
    <x v="0"/>
    <x v="4"/>
    <x v="1272"/>
    <x v="767"/>
    <x v="0"/>
    <x v="2"/>
    <x v="0"/>
    <x v="1151"/>
    <x v="0"/>
    <x v="2"/>
    <x v="338"/>
    <x v="338"/>
    <x v="1170"/>
    <x v="6"/>
    <x v="1223"/>
    <x v="0"/>
    <x v="1182"/>
    <x v="0"/>
    <x v="0"/>
    <x v="0"/>
    <x v="0"/>
    <x v="0"/>
    <x v="0"/>
    <x v="0"/>
    <x v="0"/>
    <x v="0"/>
    <x v="0"/>
    <x v="0"/>
    <x v="0"/>
    <x v="0"/>
    <x v="428"/>
    <x v="513"/>
  </r>
  <r>
    <x v="1273"/>
    <x v="0"/>
    <x v="0"/>
    <x v="4"/>
    <x v="1273"/>
    <x v="768"/>
    <x v="0"/>
    <x v="2"/>
    <x v="0"/>
    <x v="1152"/>
    <x v="0"/>
    <x v="2"/>
    <x v="338"/>
    <x v="338"/>
    <x v="1171"/>
    <x v="8"/>
    <x v="1224"/>
    <x v="0"/>
    <x v="1183"/>
    <x v="0"/>
    <x v="0"/>
    <x v="0"/>
    <x v="0"/>
    <x v="0"/>
    <x v="0"/>
    <x v="0"/>
    <x v="0"/>
    <x v="0"/>
    <x v="0"/>
    <x v="0"/>
    <x v="0"/>
    <x v="0"/>
    <x v="428"/>
    <x v="513"/>
  </r>
  <r>
    <x v="1274"/>
    <x v="0"/>
    <x v="0"/>
    <x v="2"/>
    <x v="1274"/>
    <x v="11"/>
    <x v="0"/>
    <x v="1"/>
    <x v="0"/>
    <x v="1153"/>
    <x v="0"/>
    <x v="2"/>
    <x v="339"/>
    <x v="339"/>
    <x v="1172"/>
    <x v="1"/>
    <x v="1225"/>
    <x v="0"/>
    <x v="1184"/>
    <x v="0"/>
    <x v="0"/>
    <x v="0"/>
    <x v="0"/>
    <x v="0"/>
    <x v="0"/>
    <x v="0"/>
    <x v="0"/>
    <x v="0"/>
    <x v="0"/>
    <x v="0"/>
    <x v="0"/>
    <x v="0"/>
    <x v="426"/>
    <x v="514"/>
  </r>
  <r>
    <x v="1275"/>
    <x v="0"/>
    <x v="0"/>
    <x v="0"/>
    <x v="1275"/>
    <x v="769"/>
    <x v="0"/>
    <x v="0"/>
    <x v="0"/>
    <x v="1154"/>
    <x v="0"/>
    <x v="2"/>
    <x v="339"/>
    <x v="339"/>
    <x v="1173"/>
    <x v="6"/>
    <x v="1226"/>
    <x v="0"/>
    <x v="1185"/>
    <x v="0"/>
    <x v="0"/>
    <x v="0"/>
    <x v="0"/>
    <x v="0"/>
    <x v="0"/>
    <x v="0"/>
    <x v="0"/>
    <x v="0"/>
    <x v="0"/>
    <x v="0"/>
    <x v="0"/>
    <x v="0"/>
    <x v="429"/>
    <x v="515"/>
  </r>
  <r>
    <x v="1276"/>
    <x v="0"/>
    <x v="0"/>
    <x v="2"/>
    <x v="1276"/>
    <x v="11"/>
    <x v="0"/>
    <x v="1"/>
    <x v="0"/>
    <x v="1155"/>
    <x v="0"/>
    <x v="2"/>
    <x v="339"/>
    <x v="339"/>
    <x v="1174"/>
    <x v="1"/>
    <x v="1227"/>
    <x v="0"/>
    <x v="1186"/>
    <x v="0"/>
    <x v="0"/>
    <x v="0"/>
    <x v="0"/>
    <x v="0"/>
    <x v="0"/>
    <x v="0"/>
    <x v="0"/>
    <x v="0"/>
    <x v="0"/>
    <x v="0"/>
    <x v="0"/>
    <x v="0"/>
    <x v="406"/>
    <x v="516"/>
  </r>
  <r>
    <x v="1277"/>
    <x v="0"/>
    <x v="0"/>
    <x v="2"/>
    <x v="1277"/>
    <x v="11"/>
    <x v="0"/>
    <x v="1"/>
    <x v="0"/>
    <x v="1156"/>
    <x v="0"/>
    <x v="2"/>
    <x v="339"/>
    <x v="339"/>
    <x v="1175"/>
    <x v="1"/>
    <x v="1228"/>
    <x v="0"/>
    <x v="1186"/>
    <x v="0"/>
    <x v="0"/>
    <x v="0"/>
    <x v="0"/>
    <x v="0"/>
    <x v="0"/>
    <x v="0"/>
    <x v="0"/>
    <x v="0"/>
    <x v="0"/>
    <x v="0"/>
    <x v="0"/>
    <x v="0"/>
    <x v="406"/>
    <x v="516"/>
  </r>
  <r>
    <x v="1278"/>
    <x v="0"/>
    <x v="0"/>
    <x v="0"/>
    <x v="1278"/>
    <x v="770"/>
    <x v="0"/>
    <x v="0"/>
    <x v="0"/>
    <x v="1157"/>
    <x v="0"/>
    <x v="2"/>
    <x v="340"/>
    <x v="340"/>
    <x v="967"/>
    <x v="15"/>
    <x v="1229"/>
    <x v="0"/>
    <x v="1187"/>
    <x v="0"/>
    <x v="0"/>
    <x v="0"/>
    <x v="0"/>
    <x v="0"/>
    <x v="0"/>
    <x v="0"/>
    <x v="0"/>
    <x v="0"/>
    <x v="0"/>
    <x v="0"/>
    <x v="0"/>
    <x v="0"/>
    <x v="430"/>
    <x v="517"/>
  </r>
  <r>
    <x v="1279"/>
    <x v="0"/>
    <x v="0"/>
    <x v="2"/>
    <x v="1279"/>
    <x v="197"/>
    <x v="0"/>
    <x v="0"/>
    <x v="0"/>
    <x v="1158"/>
    <x v="0"/>
    <x v="2"/>
    <x v="340"/>
    <x v="340"/>
    <x v="1176"/>
    <x v="1"/>
    <x v="1230"/>
    <x v="0"/>
    <x v="1188"/>
    <x v="0"/>
    <x v="0"/>
    <x v="0"/>
    <x v="0"/>
    <x v="0"/>
    <x v="0"/>
    <x v="0"/>
    <x v="0"/>
    <x v="0"/>
    <x v="0"/>
    <x v="0"/>
    <x v="0"/>
    <x v="0"/>
    <x v="431"/>
    <x v="107"/>
  </r>
  <r>
    <x v="1280"/>
    <x v="0"/>
    <x v="0"/>
    <x v="2"/>
    <x v="1280"/>
    <x v="374"/>
    <x v="0"/>
    <x v="0"/>
    <x v="0"/>
    <x v="1159"/>
    <x v="0"/>
    <x v="2"/>
    <x v="340"/>
    <x v="340"/>
    <x v="1177"/>
    <x v="1"/>
    <x v="1231"/>
    <x v="0"/>
    <x v="1189"/>
    <x v="0"/>
    <x v="0"/>
    <x v="0"/>
    <x v="0"/>
    <x v="0"/>
    <x v="0"/>
    <x v="0"/>
    <x v="0"/>
    <x v="0"/>
    <x v="0"/>
    <x v="0"/>
    <x v="0"/>
    <x v="0"/>
    <x v="431"/>
    <x v="107"/>
  </r>
  <r>
    <x v="1281"/>
    <x v="0"/>
    <x v="0"/>
    <x v="2"/>
    <x v="1281"/>
    <x v="374"/>
    <x v="0"/>
    <x v="0"/>
    <x v="0"/>
    <x v="1160"/>
    <x v="0"/>
    <x v="2"/>
    <x v="340"/>
    <x v="340"/>
    <x v="1178"/>
    <x v="1"/>
    <x v="1232"/>
    <x v="0"/>
    <x v="1190"/>
    <x v="0"/>
    <x v="0"/>
    <x v="0"/>
    <x v="0"/>
    <x v="0"/>
    <x v="0"/>
    <x v="0"/>
    <x v="0"/>
    <x v="0"/>
    <x v="0"/>
    <x v="0"/>
    <x v="0"/>
    <x v="0"/>
    <x v="431"/>
    <x v="107"/>
  </r>
  <r>
    <x v="1282"/>
    <x v="0"/>
    <x v="0"/>
    <x v="2"/>
    <x v="1282"/>
    <x v="282"/>
    <x v="0"/>
    <x v="0"/>
    <x v="0"/>
    <x v="1161"/>
    <x v="0"/>
    <x v="2"/>
    <x v="340"/>
    <x v="340"/>
    <x v="616"/>
    <x v="1"/>
    <x v="1233"/>
    <x v="0"/>
    <x v="1191"/>
    <x v="0"/>
    <x v="0"/>
    <x v="0"/>
    <x v="0"/>
    <x v="0"/>
    <x v="0"/>
    <x v="0"/>
    <x v="0"/>
    <x v="0"/>
    <x v="0"/>
    <x v="0"/>
    <x v="0"/>
    <x v="0"/>
    <x v="431"/>
    <x v="107"/>
  </r>
  <r>
    <x v="1283"/>
    <x v="0"/>
    <x v="0"/>
    <x v="2"/>
    <x v="1283"/>
    <x v="8"/>
    <x v="0"/>
    <x v="0"/>
    <x v="0"/>
    <x v="1162"/>
    <x v="0"/>
    <x v="2"/>
    <x v="340"/>
    <x v="340"/>
    <x v="1179"/>
    <x v="33"/>
    <x v="1234"/>
    <x v="0"/>
    <x v="1192"/>
    <x v="0"/>
    <x v="0"/>
    <x v="0"/>
    <x v="0"/>
    <x v="0"/>
    <x v="0"/>
    <x v="0"/>
    <x v="0"/>
    <x v="0"/>
    <x v="0"/>
    <x v="0"/>
    <x v="0"/>
    <x v="0"/>
    <x v="431"/>
    <x v="107"/>
  </r>
  <r>
    <x v="1284"/>
    <x v="0"/>
    <x v="0"/>
    <x v="2"/>
    <x v="1284"/>
    <x v="282"/>
    <x v="0"/>
    <x v="0"/>
    <x v="0"/>
    <x v="1163"/>
    <x v="0"/>
    <x v="2"/>
    <x v="340"/>
    <x v="340"/>
    <x v="1180"/>
    <x v="1"/>
    <x v="1235"/>
    <x v="0"/>
    <x v="1193"/>
    <x v="0"/>
    <x v="0"/>
    <x v="0"/>
    <x v="0"/>
    <x v="0"/>
    <x v="0"/>
    <x v="0"/>
    <x v="0"/>
    <x v="0"/>
    <x v="0"/>
    <x v="0"/>
    <x v="0"/>
    <x v="0"/>
    <x v="431"/>
    <x v="107"/>
  </r>
  <r>
    <x v="1285"/>
    <x v="0"/>
    <x v="0"/>
    <x v="2"/>
    <x v="1285"/>
    <x v="487"/>
    <x v="0"/>
    <x v="0"/>
    <x v="0"/>
    <x v="1164"/>
    <x v="0"/>
    <x v="2"/>
    <x v="340"/>
    <x v="340"/>
    <x v="1181"/>
    <x v="1"/>
    <x v="1236"/>
    <x v="0"/>
    <x v="1194"/>
    <x v="0"/>
    <x v="0"/>
    <x v="0"/>
    <x v="0"/>
    <x v="0"/>
    <x v="0"/>
    <x v="0"/>
    <x v="0"/>
    <x v="0"/>
    <x v="0"/>
    <x v="0"/>
    <x v="0"/>
    <x v="0"/>
    <x v="431"/>
    <x v="107"/>
  </r>
  <r>
    <x v="1286"/>
    <x v="0"/>
    <x v="0"/>
    <x v="2"/>
    <x v="1286"/>
    <x v="771"/>
    <x v="0"/>
    <x v="0"/>
    <x v="0"/>
    <x v="1165"/>
    <x v="0"/>
    <x v="2"/>
    <x v="341"/>
    <x v="341"/>
    <x v="1182"/>
    <x v="1"/>
    <x v="1237"/>
    <x v="0"/>
    <x v="1195"/>
    <x v="0"/>
    <x v="0"/>
    <x v="0"/>
    <x v="0"/>
    <x v="0"/>
    <x v="0"/>
    <x v="0"/>
    <x v="0"/>
    <x v="0"/>
    <x v="0"/>
    <x v="0"/>
    <x v="0"/>
    <x v="0"/>
    <x v="418"/>
    <x v="108"/>
  </r>
  <r>
    <x v="1287"/>
    <x v="0"/>
    <x v="0"/>
    <x v="2"/>
    <x v="1287"/>
    <x v="5"/>
    <x v="0"/>
    <x v="0"/>
    <x v="0"/>
    <x v="1166"/>
    <x v="0"/>
    <x v="2"/>
    <x v="341"/>
    <x v="341"/>
    <x v="1183"/>
    <x v="1"/>
    <x v="1238"/>
    <x v="0"/>
    <x v="1196"/>
    <x v="0"/>
    <x v="0"/>
    <x v="0"/>
    <x v="0"/>
    <x v="0"/>
    <x v="0"/>
    <x v="0"/>
    <x v="0"/>
    <x v="0"/>
    <x v="0"/>
    <x v="0"/>
    <x v="0"/>
    <x v="0"/>
    <x v="418"/>
    <x v="108"/>
  </r>
  <r>
    <x v="1288"/>
    <x v="0"/>
    <x v="0"/>
    <x v="2"/>
    <x v="1288"/>
    <x v="119"/>
    <x v="0"/>
    <x v="0"/>
    <x v="0"/>
    <x v="1167"/>
    <x v="0"/>
    <x v="2"/>
    <x v="341"/>
    <x v="341"/>
    <x v="1184"/>
    <x v="2"/>
    <x v="1239"/>
    <x v="0"/>
    <x v="1197"/>
    <x v="0"/>
    <x v="0"/>
    <x v="0"/>
    <x v="0"/>
    <x v="0"/>
    <x v="0"/>
    <x v="0"/>
    <x v="0"/>
    <x v="0"/>
    <x v="0"/>
    <x v="0"/>
    <x v="0"/>
    <x v="0"/>
    <x v="418"/>
    <x v="108"/>
  </r>
  <r>
    <x v="1289"/>
    <x v="0"/>
    <x v="0"/>
    <x v="2"/>
    <x v="1289"/>
    <x v="194"/>
    <x v="0"/>
    <x v="0"/>
    <x v="0"/>
    <x v="1168"/>
    <x v="0"/>
    <x v="2"/>
    <x v="341"/>
    <x v="341"/>
    <x v="961"/>
    <x v="1"/>
    <x v="1240"/>
    <x v="0"/>
    <x v="1198"/>
    <x v="0"/>
    <x v="0"/>
    <x v="0"/>
    <x v="0"/>
    <x v="0"/>
    <x v="0"/>
    <x v="0"/>
    <x v="0"/>
    <x v="0"/>
    <x v="0"/>
    <x v="0"/>
    <x v="0"/>
    <x v="0"/>
    <x v="418"/>
    <x v="108"/>
  </r>
  <r>
    <x v="1290"/>
    <x v="0"/>
    <x v="0"/>
    <x v="2"/>
    <x v="1290"/>
    <x v="2"/>
    <x v="0"/>
    <x v="0"/>
    <x v="0"/>
    <x v="7"/>
    <x v="0"/>
    <x v="2"/>
    <x v="341"/>
    <x v="341"/>
    <x v="1185"/>
    <x v="1"/>
    <x v="7"/>
    <x v="0"/>
    <x v="1199"/>
    <x v="0"/>
    <x v="0"/>
    <x v="0"/>
    <x v="0"/>
    <x v="0"/>
    <x v="0"/>
    <x v="0"/>
    <x v="0"/>
    <x v="0"/>
    <x v="0"/>
    <x v="0"/>
    <x v="0"/>
    <x v="0"/>
    <x v="418"/>
    <x v="108"/>
  </r>
  <r>
    <x v="1291"/>
    <x v="0"/>
    <x v="0"/>
    <x v="2"/>
    <x v="1291"/>
    <x v="29"/>
    <x v="0"/>
    <x v="0"/>
    <x v="0"/>
    <x v="1169"/>
    <x v="0"/>
    <x v="2"/>
    <x v="341"/>
    <x v="341"/>
    <x v="1186"/>
    <x v="1"/>
    <x v="1241"/>
    <x v="0"/>
    <x v="1200"/>
    <x v="0"/>
    <x v="0"/>
    <x v="0"/>
    <x v="0"/>
    <x v="0"/>
    <x v="0"/>
    <x v="0"/>
    <x v="0"/>
    <x v="0"/>
    <x v="0"/>
    <x v="0"/>
    <x v="0"/>
    <x v="0"/>
    <x v="418"/>
    <x v="108"/>
  </r>
  <r>
    <x v="1292"/>
    <x v="0"/>
    <x v="0"/>
    <x v="2"/>
    <x v="1292"/>
    <x v="29"/>
    <x v="0"/>
    <x v="0"/>
    <x v="0"/>
    <x v="1170"/>
    <x v="0"/>
    <x v="2"/>
    <x v="341"/>
    <x v="341"/>
    <x v="1187"/>
    <x v="1"/>
    <x v="1242"/>
    <x v="0"/>
    <x v="1201"/>
    <x v="0"/>
    <x v="0"/>
    <x v="0"/>
    <x v="0"/>
    <x v="0"/>
    <x v="0"/>
    <x v="0"/>
    <x v="0"/>
    <x v="0"/>
    <x v="0"/>
    <x v="0"/>
    <x v="0"/>
    <x v="0"/>
    <x v="418"/>
    <x v="108"/>
  </r>
  <r>
    <x v="1293"/>
    <x v="0"/>
    <x v="0"/>
    <x v="4"/>
    <x v="1293"/>
    <x v="772"/>
    <x v="0"/>
    <x v="0"/>
    <x v="0"/>
    <x v="1171"/>
    <x v="0"/>
    <x v="2"/>
    <x v="341"/>
    <x v="341"/>
    <x v="1188"/>
    <x v="6"/>
    <x v="1243"/>
    <x v="0"/>
    <x v="1202"/>
    <x v="0"/>
    <x v="0"/>
    <x v="0"/>
    <x v="0"/>
    <x v="0"/>
    <x v="0"/>
    <x v="0"/>
    <x v="0"/>
    <x v="0"/>
    <x v="0"/>
    <x v="0"/>
    <x v="0"/>
    <x v="0"/>
    <x v="427"/>
    <x v="518"/>
  </r>
  <r>
    <x v="1294"/>
    <x v="0"/>
    <x v="0"/>
    <x v="2"/>
    <x v="1294"/>
    <x v="16"/>
    <x v="0"/>
    <x v="0"/>
    <x v="0"/>
    <x v="1172"/>
    <x v="0"/>
    <x v="2"/>
    <x v="341"/>
    <x v="341"/>
    <x v="242"/>
    <x v="1"/>
    <x v="243"/>
    <x v="0"/>
    <x v="1203"/>
    <x v="0"/>
    <x v="0"/>
    <x v="0"/>
    <x v="0"/>
    <x v="0"/>
    <x v="0"/>
    <x v="0"/>
    <x v="0"/>
    <x v="0"/>
    <x v="0"/>
    <x v="0"/>
    <x v="0"/>
    <x v="0"/>
    <x v="418"/>
    <x v="108"/>
  </r>
  <r>
    <x v="1295"/>
    <x v="0"/>
    <x v="0"/>
    <x v="1"/>
    <x v="1295"/>
    <x v="773"/>
    <x v="0"/>
    <x v="1"/>
    <x v="0"/>
    <x v="837"/>
    <x v="0"/>
    <x v="2"/>
    <x v="341"/>
    <x v="341"/>
    <x v="1120"/>
    <x v="1"/>
    <x v="1244"/>
    <x v="0"/>
    <x v="1204"/>
    <x v="0"/>
    <x v="0"/>
    <x v="0"/>
    <x v="0"/>
    <x v="0"/>
    <x v="0"/>
    <x v="0"/>
    <x v="0"/>
    <x v="0"/>
    <x v="0"/>
    <x v="0"/>
    <x v="0"/>
    <x v="0"/>
    <x v="432"/>
    <x v="510"/>
  </r>
  <r>
    <x v="1296"/>
    <x v="0"/>
    <x v="0"/>
    <x v="2"/>
    <x v="1296"/>
    <x v="5"/>
    <x v="0"/>
    <x v="0"/>
    <x v="0"/>
    <x v="1173"/>
    <x v="0"/>
    <x v="2"/>
    <x v="341"/>
    <x v="341"/>
    <x v="1189"/>
    <x v="1"/>
    <x v="1245"/>
    <x v="0"/>
    <x v="1205"/>
    <x v="0"/>
    <x v="0"/>
    <x v="0"/>
    <x v="0"/>
    <x v="0"/>
    <x v="0"/>
    <x v="0"/>
    <x v="0"/>
    <x v="0"/>
    <x v="0"/>
    <x v="0"/>
    <x v="0"/>
    <x v="0"/>
    <x v="418"/>
    <x v="108"/>
  </r>
  <r>
    <x v="1297"/>
    <x v="0"/>
    <x v="0"/>
    <x v="2"/>
    <x v="1297"/>
    <x v="658"/>
    <x v="0"/>
    <x v="0"/>
    <x v="0"/>
    <x v="1174"/>
    <x v="0"/>
    <x v="2"/>
    <x v="342"/>
    <x v="342"/>
    <x v="1190"/>
    <x v="16"/>
    <x v="1246"/>
    <x v="0"/>
    <x v="1206"/>
    <x v="0"/>
    <x v="0"/>
    <x v="0"/>
    <x v="0"/>
    <x v="0"/>
    <x v="0"/>
    <x v="0"/>
    <x v="0"/>
    <x v="0"/>
    <x v="0"/>
    <x v="0"/>
    <x v="0"/>
    <x v="0"/>
    <x v="433"/>
    <x v="519"/>
  </r>
  <r>
    <x v="1298"/>
    <x v="0"/>
    <x v="0"/>
    <x v="2"/>
    <x v="1298"/>
    <x v="257"/>
    <x v="0"/>
    <x v="0"/>
    <x v="0"/>
    <x v="1175"/>
    <x v="0"/>
    <x v="2"/>
    <x v="342"/>
    <x v="342"/>
    <x v="1191"/>
    <x v="1"/>
    <x v="1247"/>
    <x v="0"/>
    <x v="1207"/>
    <x v="0"/>
    <x v="0"/>
    <x v="0"/>
    <x v="0"/>
    <x v="0"/>
    <x v="0"/>
    <x v="0"/>
    <x v="0"/>
    <x v="0"/>
    <x v="0"/>
    <x v="0"/>
    <x v="0"/>
    <x v="0"/>
    <x v="433"/>
    <x v="519"/>
  </r>
  <r>
    <x v="1299"/>
    <x v="0"/>
    <x v="0"/>
    <x v="2"/>
    <x v="1299"/>
    <x v="774"/>
    <x v="0"/>
    <x v="0"/>
    <x v="0"/>
    <x v="1176"/>
    <x v="0"/>
    <x v="2"/>
    <x v="342"/>
    <x v="342"/>
    <x v="1192"/>
    <x v="1"/>
    <x v="1248"/>
    <x v="0"/>
    <x v="1208"/>
    <x v="0"/>
    <x v="0"/>
    <x v="0"/>
    <x v="0"/>
    <x v="0"/>
    <x v="0"/>
    <x v="0"/>
    <x v="0"/>
    <x v="0"/>
    <x v="0"/>
    <x v="0"/>
    <x v="0"/>
    <x v="0"/>
    <x v="433"/>
    <x v="519"/>
  </r>
  <r>
    <x v="1300"/>
    <x v="0"/>
    <x v="0"/>
    <x v="0"/>
    <x v="1300"/>
    <x v="775"/>
    <x v="0"/>
    <x v="0"/>
    <x v="0"/>
    <x v="1177"/>
    <x v="0"/>
    <x v="2"/>
    <x v="342"/>
    <x v="342"/>
    <x v="1193"/>
    <x v="6"/>
    <x v="1249"/>
    <x v="0"/>
    <x v="1209"/>
    <x v="0"/>
    <x v="0"/>
    <x v="0"/>
    <x v="0"/>
    <x v="0"/>
    <x v="0"/>
    <x v="0"/>
    <x v="0"/>
    <x v="0"/>
    <x v="0"/>
    <x v="0"/>
    <x v="0"/>
    <x v="0"/>
    <x v="329"/>
    <x v="520"/>
  </r>
  <r>
    <x v="1301"/>
    <x v="0"/>
    <x v="0"/>
    <x v="2"/>
    <x v="1301"/>
    <x v="776"/>
    <x v="0"/>
    <x v="0"/>
    <x v="0"/>
    <x v="1178"/>
    <x v="0"/>
    <x v="2"/>
    <x v="342"/>
    <x v="342"/>
    <x v="1194"/>
    <x v="2"/>
    <x v="1250"/>
    <x v="0"/>
    <x v="1210"/>
    <x v="0"/>
    <x v="0"/>
    <x v="0"/>
    <x v="0"/>
    <x v="0"/>
    <x v="0"/>
    <x v="0"/>
    <x v="0"/>
    <x v="0"/>
    <x v="0"/>
    <x v="0"/>
    <x v="0"/>
    <x v="0"/>
    <x v="433"/>
    <x v="519"/>
  </r>
  <r>
    <x v="1302"/>
    <x v="0"/>
    <x v="0"/>
    <x v="2"/>
    <x v="1302"/>
    <x v="461"/>
    <x v="0"/>
    <x v="0"/>
    <x v="0"/>
    <x v="1179"/>
    <x v="0"/>
    <x v="2"/>
    <x v="343"/>
    <x v="343"/>
    <x v="831"/>
    <x v="2"/>
    <x v="1251"/>
    <x v="0"/>
    <x v="1211"/>
    <x v="0"/>
    <x v="0"/>
    <x v="0"/>
    <x v="0"/>
    <x v="0"/>
    <x v="0"/>
    <x v="0"/>
    <x v="0"/>
    <x v="0"/>
    <x v="0"/>
    <x v="0"/>
    <x v="0"/>
    <x v="0"/>
    <x v="308"/>
    <x v="263"/>
  </r>
  <r>
    <x v="1303"/>
    <x v="0"/>
    <x v="0"/>
    <x v="2"/>
    <x v="1303"/>
    <x v="49"/>
    <x v="0"/>
    <x v="0"/>
    <x v="0"/>
    <x v="1180"/>
    <x v="0"/>
    <x v="2"/>
    <x v="343"/>
    <x v="343"/>
    <x v="1195"/>
    <x v="2"/>
    <x v="1252"/>
    <x v="0"/>
    <x v="1212"/>
    <x v="0"/>
    <x v="0"/>
    <x v="0"/>
    <x v="0"/>
    <x v="0"/>
    <x v="0"/>
    <x v="0"/>
    <x v="0"/>
    <x v="0"/>
    <x v="0"/>
    <x v="0"/>
    <x v="0"/>
    <x v="0"/>
    <x v="308"/>
    <x v="263"/>
  </r>
  <r>
    <x v="1304"/>
    <x v="0"/>
    <x v="0"/>
    <x v="2"/>
    <x v="1304"/>
    <x v="777"/>
    <x v="0"/>
    <x v="0"/>
    <x v="0"/>
    <x v="1181"/>
    <x v="0"/>
    <x v="2"/>
    <x v="343"/>
    <x v="343"/>
    <x v="1196"/>
    <x v="2"/>
    <x v="1253"/>
    <x v="0"/>
    <x v="1213"/>
    <x v="0"/>
    <x v="0"/>
    <x v="0"/>
    <x v="0"/>
    <x v="0"/>
    <x v="0"/>
    <x v="0"/>
    <x v="0"/>
    <x v="0"/>
    <x v="0"/>
    <x v="0"/>
    <x v="0"/>
    <x v="0"/>
    <x v="308"/>
    <x v="263"/>
  </r>
  <r>
    <x v="1305"/>
    <x v="0"/>
    <x v="0"/>
    <x v="2"/>
    <x v="1305"/>
    <x v="461"/>
    <x v="0"/>
    <x v="0"/>
    <x v="0"/>
    <x v="1182"/>
    <x v="0"/>
    <x v="2"/>
    <x v="343"/>
    <x v="343"/>
    <x v="1197"/>
    <x v="2"/>
    <x v="1254"/>
    <x v="0"/>
    <x v="1214"/>
    <x v="0"/>
    <x v="0"/>
    <x v="0"/>
    <x v="0"/>
    <x v="0"/>
    <x v="0"/>
    <x v="0"/>
    <x v="0"/>
    <x v="0"/>
    <x v="0"/>
    <x v="0"/>
    <x v="0"/>
    <x v="0"/>
    <x v="308"/>
    <x v="263"/>
  </r>
  <r>
    <x v="1306"/>
    <x v="0"/>
    <x v="0"/>
    <x v="2"/>
    <x v="1306"/>
    <x v="778"/>
    <x v="0"/>
    <x v="0"/>
    <x v="0"/>
    <x v="1183"/>
    <x v="0"/>
    <x v="2"/>
    <x v="343"/>
    <x v="343"/>
    <x v="1198"/>
    <x v="1"/>
    <x v="1255"/>
    <x v="0"/>
    <x v="1215"/>
    <x v="0"/>
    <x v="0"/>
    <x v="0"/>
    <x v="0"/>
    <x v="0"/>
    <x v="0"/>
    <x v="0"/>
    <x v="0"/>
    <x v="0"/>
    <x v="0"/>
    <x v="0"/>
    <x v="0"/>
    <x v="0"/>
    <x v="308"/>
    <x v="263"/>
  </r>
  <r>
    <x v="1307"/>
    <x v="1"/>
    <x v="0"/>
    <x v="2"/>
    <x v="1307"/>
    <x v="420"/>
    <x v="0"/>
    <x v="0"/>
    <x v="0"/>
    <x v="1184"/>
    <x v="0"/>
    <x v="2"/>
    <x v="343"/>
    <x v="343"/>
    <x v="1199"/>
    <x v="2"/>
    <x v="1256"/>
    <x v="0"/>
    <x v="1216"/>
    <x v="0"/>
    <x v="0"/>
    <x v="0"/>
    <x v="0"/>
    <x v="0"/>
    <x v="0"/>
    <x v="0"/>
    <x v="0"/>
    <x v="0"/>
    <x v="0"/>
    <x v="0"/>
    <x v="0"/>
    <x v="0"/>
    <x v="308"/>
    <x v="263"/>
  </r>
  <r>
    <x v="1308"/>
    <x v="0"/>
    <x v="0"/>
    <x v="0"/>
    <x v="1308"/>
    <x v="779"/>
    <x v="0"/>
    <x v="1"/>
    <x v="0"/>
    <x v="143"/>
    <x v="0"/>
    <x v="2"/>
    <x v="343"/>
    <x v="343"/>
    <x v="1200"/>
    <x v="6"/>
    <x v="1257"/>
    <x v="0"/>
    <x v="1217"/>
    <x v="0"/>
    <x v="0"/>
    <x v="0"/>
    <x v="0"/>
    <x v="0"/>
    <x v="0"/>
    <x v="0"/>
    <x v="0"/>
    <x v="0"/>
    <x v="0"/>
    <x v="0"/>
    <x v="0"/>
    <x v="0"/>
    <x v="379"/>
    <x v="470"/>
  </r>
  <r>
    <x v="1309"/>
    <x v="0"/>
    <x v="0"/>
    <x v="2"/>
    <x v="1309"/>
    <x v="128"/>
    <x v="0"/>
    <x v="0"/>
    <x v="0"/>
    <x v="1185"/>
    <x v="0"/>
    <x v="2"/>
    <x v="343"/>
    <x v="343"/>
    <x v="1201"/>
    <x v="2"/>
    <x v="1258"/>
    <x v="0"/>
    <x v="1218"/>
    <x v="0"/>
    <x v="0"/>
    <x v="0"/>
    <x v="0"/>
    <x v="0"/>
    <x v="0"/>
    <x v="0"/>
    <x v="0"/>
    <x v="0"/>
    <x v="0"/>
    <x v="0"/>
    <x v="0"/>
    <x v="0"/>
    <x v="308"/>
    <x v="263"/>
  </r>
  <r>
    <x v="1310"/>
    <x v="0"/>
    <x v="0"/>
    <x v="2"/>
    <x v="1310"/>
    <x v="194"/>
    <x v="0"/>
    <x v="0"/>
    <x v="0"/>
    <x v="1186"/>
    <x v="0"/>
    <x v="2"/>
    <x v="343"/>
    <x v="343"/>
    <x v="608"/>
    <x v="2"/>
    <x v="1259"/>
    <x v="0"/>
    <x v="264"/>
    <x v="0"/>
    <x v="0"/>
    <x v="0"/>
    <x v="0"/>
    <x v="0"/>
    <x v="0"/>
    <x v="0"/>
    <x v="0"/>
    <x v="0"/>
    <x v="0"/>
    <x v="0"/>
    <x v="0"/>
    <x v="0"/>
    <x v="308"/>
    <x v="263"/>
  </r>
  <r>
    <x v="1311"/>
    <x v="0"/>
    <x v="0"/>
    <x v="0"/>
    <x v="1311"/>
    <x v="780"/>
    <x v="0"/>
    <x v="0"/>
    <x v="0"/>
    <x v="1187"/>
    <x v="0"/>
    <x v="2"/>
    <x v="343"/>
    <x v="343"/>
    <x v="1202"/>
    <x v="9"/>
    <x v="1260"/>
    <x v="0"/>
    <x v="1219"/>
    <x v="0"/>
    <x v="0"/>
    <x v="0"/>
    <x v="0"/>
    <x v="0"/>
    <x v="0"/>
    <x v="0"/>
    <x v="0"/>
    <x v="0"/>
    <x v="0"/>
    <x v="0"/>
    <x v="0"/>
    <x v="0"/>
    <x v="332"/>
    <x v="521"/>
  </r>
  <r>
    <x v="1312"/>
    <x v="0"/>
    <x v="0"/>
    <x v="2"/>
    <x v="1312"/>
    <x v="194"/>
    <x v="0"/>
    <x v="0"/>
    <x v="0"/>
    <x v="1188"/>
    <x v="0"/>
    <x v="2"/>
    <x v="343"/>
    <x v="343"/>
    <x v="1203"/>
    <x v="2"/>
    <x v="1261"/>
    <x v="0"/>
    <x v="1220"/>
    <x v="0"/>
    <x v="0"/>
    <x v="0"/>
    <x v="0"/>
    <x v="0"/>
    <x v="0"/>
    <x v="0"/>
    <x v="0"/>
    <x v="0"/>
    <x v="0"/>
    <x v="0"/>
    <x v="0"/>
    <x v="0"/>
    <x v="308"/>
    <x v="263"/>
  </r>
  <r>
    <x v="1313"/>
    <x v="0"/>
    <x v="0"/>
    <x v="2"/>
    <x v="1313"/>
    <x v="5"/>
    <x v="0"/>
    <x v="0"/>
    <x v="0"/>
    <x v="1189"/>
    <x v="0"/>
    <x v="2"/>
    <x v="343"/>
    <x v="343"/>
    <x v="1204"/>
    <x v="2"/>
    <x v="1262"/>
    <x v="0"/>
    <x v="1221"/>
    <x v="0"/>
    <x v="0"/>
    <x v="0"/>
    <x v="0"/>
    <x v="0"/>
    <x v="0"/>
    <x v="0"/>
    <x v="0"/>
    <x v="0"/>
    <x v="0"/>
    <x v="0"/>
    <x v="0"/>
    <x v="0"/>
    <x v="308"/>
    <x v="263"/>
  </r>
  <r>
    <x v="1314"/>
    <x v="0"/>
    <x v="0"/>
    <x v="2"/>
    <x v="1314"/>
    <x v="194"/>
    <x v="0"/>
    <x v="0"/>
    <x v="0"/>
    <x v="1190"/>
    <x v="0"/>
    <x v="2"/>
    <x v="343"/>
    <x v="343"/>
    <x v="1205"/>
    <x v="2"/>
    <x v="1263"/>
    <x v="0"/>
    <x v="1222"/>
    <x v="0"/>
    <x v="0"/>
    <x v="0"/>
    <x v="0"/>
    <x v="0"/>
    <x v="0"/>
    <x v="0"/>
    <x v="0"/>
    <x v="0"/>
    <x v="0"/>
    <x v="0"/>
    <x v="0"/>
    <x v="0"/>
    <x v="308"/>
    <x v="263"/>
  </r>
  <r>
    <x v="1315"/>
    <x v="0"/>
    <x v="0"/>
    <x v="0"/>
    <x v="1315"/>
    <x v="781"/>
    <x v="0"/>
    <x v="0"/>
    <x v="0"/>
    <x v="1191"/>
    <x v="0"/>
    <x v="2"/>
    <x v="343"/>
    <x v="343"/>
    <x v="1206"/>
    <x v="6"/>
    <x v="1264"/>
    <x v="0"/>
    <x v="1223"/>
    <x v="0"/>
    <x v="0"/>
    <x v="0"/>
    <x v="0"/>
    <x v="0"/>
    <x v="0"/>
    <x v="0"/>
    <x v="0"/>
    <x v="0"/>
    <x v="0"/>
    <x v="0"/>
    <x v="0"/>
    <x v="0"/>
    <x v="332"/>
    <x v="521"/>
  </r>
  <r>
    <x v="1316"/>
    <x v="0"/>
    <x v="0"/>
    <x v="2"/>
    <x v="1316"/>
    <x v="782"/>
    <x v="0"/>
    <x v="0"/>
    <x v="0"/>
    <x v="1192"/>
    <x v="0"/>
    <x v="2"/>
    <x v="343"/>
    <x v="343"/>
    <x v="1207"/>
    <x v="1"/>
    <x v="1265"/>
    <x v="0"/>
    <x v="1224"/>
    <x v="0"/>
    <x v="0"/>
    <x v="0"/>
    <x v="0"/>
    <x v="0"/>
    <x v="0"/>
    <x v="0"/>
    <x v="0"/>
    <x v="0"/>
    <x v="0"/>
    <x v="0"/>
    <x v="0"/>
    <x v="0"/>
    <x v="308"/>
    <x v="263"/>
  </r>
  <r>
    <x v="1317"/>
    <x v="0"/>
    <x v="0"/>
    <x v="2"/>
    <x v="1317"/>
    <x v="11"/>
    <x v="0"/>
    <x v="1"/>
    <x v="0"/>
    <x v="1193"/>
    <x v="0"/>
    <x v="2"/>
    <x v="343"/>
    <x v="343"/>
    <x v="1208"/>
    <x v="1"/>
    <x v="1266"/>
    <x v="0"/>
    <x v="1225"/>
    <x v="0"/>
    <x v="0"/>
    <x v="0"/>
    <x v="0"/>
    <x v="0"/>
    <x v="0"/>
    <x v="0"/>
    <x v="0"/>
    <x v="0"/>
    <x v="0"/>
    <x v="0"/>
    <x v="0"/>
    <x v="0"/>
    <x v="434"/>
    <x v="522"/>
  </r>
  <r>
    <x v="1318"/>
    <x v="0"/>
    <x v="0"/>
    <x v="2"/>
    <x v="1318"/>
    <x v="194"/>
    <x v="0"/>
    <x v="0"/>
    <x v="0"/>
    <x v="1194"/>
    <x v="0"/>
    <x v="2"/>
    <x v="343"/>
    <x v="343"/>
    <x v="1042"/>
    <x v="2"/>
    <x v="1267"/>
    <x v="0"/>
    <x v="1226"/>
    <x v="0"/>
    <x v="0"/>
    <x v="0"/>
    <x v="0"/>
    <x v="0"/>
    <x v="0"/>
    <x v="0"/>
    <x v="0"/>
    <x v="0"/>
    <x v="0"/>
    <x v="0"/>
    <x v="0"/>
    <x v="0"/>
    <x v="308"/>
    <x v="263"/>
  </r>
  <r>
    <x v="1319"/>
    <x v="0"/>
    <x v="0"/>
    <x v="0"/>
    <x v="1319"/>
    <x v="783"/>
    <x v="0"/>
    <x v="0"/>
    <x v="0"/>
    <x v="1195"/>
    <x v="0"/>
    <x v="2"/>
    <x v="343"/>
    <x v="343"/>
    <x v="1209"/>
    <x v="6"/>
    <x v="406"/>
    <x v="0"/>
    <x v="1227"/>
    <x v="0"/>
    <x v="0"/>
    <x v="0"/>
    <x v="0"/>
    <x v="0"/>
    <x v="0"/>
    <x v="0"/>
    <x v="0"/>
    <x v="0"/>
    <x v="0"/>
    <x v="0"/>
    <x v="0"/>
    <x v="0"/>
    <x v="332"/>
    <x v="521"/>
  </r>
  <r>
    <x v="1320"/>
    <x v="0"/>
    <x v="0"/>
    <x v="2"/>
    <x v="1320"/>
    <x v="771"/>
    <x v="0"/>
    <x v="0"/>
    <x v="0"/>
    <x v="1196"/>
    <x v="0"/>
    <x v="2"/>
    <x v="343"/>
    <x v="343"/>
    <x v="1210"/>
    <x v="2"/>
    <x v="1268"/>
    <x v="0"/>
    <x v="1228"/>
    <x v="0"/>
    <x v="0"/>
    <x v="0"/>
    <x v="0"/>
    <x v="0"/>
    <x v="0"/>
    <x v="0"/>
    <x v="0"/>
    <x v="0"/>
    <x v="0"/>
    <x v="0"/>
    <x v="0"/>
    <x v="0"/>
    <x v="308"/>
    <x v="263"/>
  </r>
  <r>
    <x v="1321"/>
    <x v="0"/>
    <x v="0"/>
    <x v="2"/>
    <x v="1321"/>
    <x v="2"/>
    <x v="0"/>
    <x v="0"/>
    <x v="0"/>
    <x v="1197"/>
    <x v="0"/>
    <x v="2"/>
    <x v="343"/>
    <x v="343"/>
    <x v="1211"/>
    <x v="2"/>
    <x v="1269"/>
    <x v="0"/>
    <x v="1229"/>
    <x v="0"/>
    <x v="0"/>
    <x v="0"/>
    <x v="0"/>
    <x v="0"/>
    <x v="0"/>
    <x v="0"/>
    <x v="0"/>
    <x v="0"/>
    <x v="0"/>
    <x v="0"/>
    <x v="0"/>
    <x v="0"/>
    <x v="308"/>
    <x v="263"/>
  </r>
  <r>
    <x v="1322"/>
    <x v="0"/>
    <x v="0"/>
    <x v="5"/>
    <x v="1322"/>
    <x v="784"/>
    <x v="0"/>
    <x v="0"/>
    <x v="0"/>
    <x v="1198"/>
    <x v="0"/>
    <x v="2"/>
    <x v="343"/>
    <x v="343"/>
    <x v="1212"/>
    <x v="6"/>
    <x v="1270"/>
    <x v="0"/>
    <x v="1230"/>
    <x v="0"/>
    <x v="0"/>
    <x v="0"/>
    <x v="0"/>
    <x v="0"/>
    <x v="0"/>
    <x v="0"/>
    <x v="0"/>
    <x v="0"/>
    <x v="0"/>
    <x v="0"/>
    <x v="0"/>
    <x v="0"/>
    <x v="428"/>
    <x v="513"/>
  </r>
  <r>
    <x v="1323"/>
    <x v="0"/>
    <x v="0"/>
    <x v="2"/>
    <x v="1323"/>
    <x v="29"/>
    <x v="0"/>
    <x v="0"/>
    <x v="0"/>
    <x v="1199"/>
    <x v="0"/>
    <x v="2"/>
    <x v="343"/>
    <x v="343"/>
    <x v="1213"/>
    <x v="2"/>
    <x v="1271"/>
    <x v="0"/>
    <x v="1231"/>
    <x v="0"/>
    <x v="0"/>
    <x v="0"/>
    <x v="0"/>
    <x v="0"/>
    <x v="0"/>
    <x v="0"/>
    <x v="0"/>
    <x v="0"/>
    <x v="0"/>
    <x v="0"/>
    <x v="0"/>
    <x v="0"/>
    <x v="308"/>
    <x v="263"/>
  </r>
  <r>
    <x v="1324"/>
    <x v="0"/>
    <x v="0"/>
    <x v="2"/>
    <x v="1324"/>
    <x v="530"/>
    <x v="0"/>
    <x v="2"/>
    <x v="0"/>
    <x v="1200"/>
    <x v="0"/>
    <x v="2"/>
    <x v="343"/>
    <x v="343"/>
    <x v="1214"/>
    <x v="8"/>
    <x v="1272"/>
    <x v="0"/>
    <x v="1232"/>
    <x v="0"/>
    <x v="0"/>
    <x v="0"/>
    <x v="0"/>
    <x v="0"/>
    <x v="0"/>
    <x v="0"/>
    <x v="0"/>
    <x v="0"/>
    <x v="0"/>
    <x v="0"/>
    <x v="0"/>
    <x v="0"/>
    <x v="308"/>
    <x v="251"/>
  </r>
  <r>
    <x v="1325"/>
    <x v="0"/>
    <x v="0"/>
    <x v="5"/>
    <x v="1325"/>
    <x v="236"/>
    <x v="0"/>
    <x v="0"/>
    <x v="0"/>
    <x v="1201"/>
    <x v="0"/>
    <x v="2"/>
    <x v="343"/>
    <x v="343"/>
    <x v="875"/>
    <x v="6"/>
    <x v="1273"/>
    <x v="0"/>
    <x v="1233"/>
    <x v="0"/>
    <x v="0"/>
    <x v="0"/>
    <x v="0"/>
    <x v="0"/>
    <x v="0"/>
    <x v="0"/>
    <x v="0"/>
    <x v="0"/>
    <x v="0"/>
    <x v="0"/>
    <x v="0"/>
    <x v="0"/>
    <x v="428"/>
    <x v="513"/>
  </r>
  <r>
    <x v="1326"/>
    <x v="0"/>
    <x v="0"/>
    <x v="2"/>
    <x v="1326"/>
    <x v="785"/>
    <x v="0"/>
    <x v="0"/>
    <x v="0"/>
    <x v="1202"/>
    <x v="0"/>
    <x v="2"/>
    <x v="344"/>
    <x v="344"/>
    <x v="1215"/>
    <x v="16"/>
    <x v="1274"/>
    <x v="0"/>
    <x v="1234"/>
    <x v="0"/>
    <x v="0"/>
    <x v="0"/>
    <x v="0"/>
    <x v="0"/>
    <x v="0"/>
    <x v="0"/>
    <x v="0"/>
    <x v="0"/>
    <x v="0"/>
    <x v="0"/>
    <x v="0"/>
    <x v="0"/>
    <x v="435"/>
    <x v="523"/>
  </r>
  <r>
    <x v="1327"/>
    <x v="0"/>
    <x v="0"/>
    <x v="2"/>
    <x v="1327"/>
    <x v="11"/>
    <x v="0"/>
    <x v="1"/>
    <x v="0"/>
    <x v="1203"/>
    <x v="0"/>
    <x v="2"/>
    <x v="344"/>
    <x v="344"/>
    <x v="1216"/>
    <x v="1"/>
    <x v="1275"/>
    <x v="0"/>
    <x v="1235"/>
    <x v="0"/>
    <x v="0"/>
    <x v="0"/>
    <x v="0"/>
    <x v="0"/>
    <x v="0"/>
    <x v="0"/>
    <x v="0"/>
    <x v="0"/>
    <x v="0"/>
    <x v="0"/>
    <x v="0"/>
    <x v="0"/>
    <x v="406"/>
    <x v="524"/>
  </r>
  <r>
    <x v="1328"/>
    <x v="0"/>
    <x v="0"/>
    <x v="2"/>
    <x v="1328"/>
    <x v="525"/>
    <x v="0"/>
    <x v="0"/>
    <x v="0"/>
    <x v="1204"/>
    <x v="0"/>
    <x v="2"/>
    <x v="344"/>
    <x v="344"/>
    <x v="1217"/>
    <x v="16"/>
    <x v="1276"/>
    <x v="0"/>
    <x v="1236"/>
    <x v="0"/>
    <x v="0"/>
    <x v="0"/>
    <x v="0"/>
    <x v="0"/>
    <x v="0"/>
    <x v="0"/>
    <x v="0"/>
    <x v="0"/>
    <x v="0"/>
    <x v="0"/>
    <x v="0"/>
    <x v="0"/>
    <x v="435"/>
    <x v="523"/>
  </r>
  <r>
    <x v="1329"/>
    <x v="0"/>
    <x v="0"/>
    <x v="2"/>
    <x v="1329"/>
    <x v="785"/>
    <x v="0"/>
    <x v="0"/>
    <x v="0"/>
    <x v="1205"/>
    <x v="0"/>
    <x v="2"/>
    <x v="344"/>
    <x v="344"/>
    <x v="1218"/>
    <x v="16"/>
    <x v="1277"/>
    <x v="0"/>
    <x v="1237"/>
    <x v="0"/>
    <x v="0"/>
    <x v="0"/>
    <x v="0"/>
    <x v="0"/>
    <x v="0"/>
    <x v="0"/>
    <x v="0"/>
    <x v="0"/>
    <x v="0"/>
    <x v="0"/>
    <x v="0"/>
    <x v="0"/>
    <x v="435"/>
    <x v="523"/>
  </r>
  <r>
    <x v="1330"/>
    <x v="0"/>
    <x v="0"/>
    <x v="3"/>
    <x v="1330"/>
    <x v="786"/>
    <x v="0"/>
    <x v="1"/>
    <x v="0"/>
    <x v="1206"/>
    <x v="0"/>
    <x v="2"/>
    <x v="344"/>
    <x v="344"/>
    <x v="1219"/>
    <x v="6"/>
    <x v="1278"/>
    <x v="0"/>
    <x v="1238"/>
    <x v="0"/>
    <x v="0"/>
    <x v="0"/>
    <x v="0"/>
    <x v="0"/>
    <x v="0"/>
    <x v="0"/>
    <x v="0"/>
    <x v="0"/>
    <x v="0"/>
    <x v="0"/>
    <x v="0"/>
    <x v="0"/>
    <x v="199"/>
    <x v="375"/>
  </r>
  <r>
    <x v="1331"/>
    <x v="0"/>
    <x v="0"/>
    <x v="1"/>
    <x v="1331"/>
    <x v="110"/>
    <x v="0"/>
    <x v="1"/>
    <x v="0"/>
    <x v="637"/>
    <x v="0"/>
    <x v="2"/>
    <x v="345"/>
    <x v="345"/>
    <x v="1220"/>
    <x v="1"/>
    <x v="1279"/>
    <x v="0"/>
    <x v="1239"/>
    <x v="0"/>
    <x v="0"/>
    <x v="0"/>
    <x v="0"/>
    <x v="0"/>
    <x v="0"/>
    <x v="0"/>
    <x v="0"/>
    <x v="0"/>
    <x v="0"/>
    <x v="0"/>
    <x v="0"/>
    <x v="0"/>
    <x v="432"/>
    <x v="510"/>
  </r>
  <r>
    <x v="1332"/>
    <x v="0"/>
    <x v="0"/>
    <x v="2"/>
    <x v="1332"/>
    <x v="11"/>
    <x v="0"/>
    <x v="1"/>
    <x v="0"/>
    <x v="1207"/>
    <x v="0"/>
    <x v="2"/>
    <x v="345"/>
    <x v="345"/>
    <x v="1221"/>
    <x v="6"/>
    <x v="1280"/>
    <x v="0"/>
    <x v="1240"/>
    <x v="0"/>
    <x v="0"/>
    <x v="0"/>
    <x v="0"/>
    <x v="0"/>
    <x v="0"/>
    <x v="0"/>
    <x v="0"/>
    <x v="0"/>
    <x v="0"/>
    <x v="0"/>
    <x v="0"/>
    <x v="0"/>
    <x v="436"/>
    <x v="525"/>
  </r>
  <r>
    <x v="1333"/>
    <x v="0"/>
    <x v="0"/>
    <x v="0"/>
    <x v="1333"/>
    <x v="787"/>
    <x v="0"/>
    <x v="0"/>
    <x v="0"/>
    <x v="1208"/>
    <x v="0"/>
    <x v="2"/>
    <x v="345"/>
    <x v="345"/>
    <x v="1222"/>
    <x v="8"/>
    <x v="1281"/>
    <x v="0"/>
    <x v="1241"/>
    <x v="0"/>
    <x v="0"/>
    <x v="0"/>
    <x v="0"/>
    <x v="0"/>
    <x v="0"/>
    <x v="0"/>
    <x v="0"/>
    <x v="0"/>
    <x v="0"/>
    <x v="0"/>
    <x v="0"/>
    <x v="0"/>
    <x v="413"/>
    <x v="227"/>
  </r>
  <r>
    <x v="1334"/>
    <x v="0"/>
    <x v="0"/>
    <x v="0"/>
    <x v="1334"/>
    <x v="551"/>
    <x v="0"/>
    <x v="0"/>
    <x v="0"/>
    <x v="1209"/>
    <x v="0"/>
    <x v="2"/>
    <x v="345"/>
    <x v="345"/>
    <x v="1223"/>
    <x v="9"/>
    <x v="1282"/>
    <x v="0"/>
    <x v="1242"/>
    <x v="0"/>
    <x v="0"/>
    <x v="0"/>
    <x v="0"/>
    <x v="0"/>
    <x v="0"/>
    <x v="0"/>
    <x v="0"/>
    <x v="0"/>
    <x v="0"/>
    <x v="0"/>
    <x v="0"/>
    <x v="0"/>
    <x v="413"/>
    <x v="227"/>
  </r>
  <r>
    <x v="1335"/>
    <x v="0"/>
    <x v="0"/>
    <x v="2"/>
    <x v="1335"/>
    <x v="11"/>
    <x v="0"/>
    <x v="1"/>
    <x v="0"/>
    <x v="1210"/>
    <x v="0"/>
    <x v="2"/>
    <x v="345"/>
    <x v="345"/>
    <x v="1224"/>
    <x v="1"/>
    <x v="1283"/>
    <x v="0"/>
    <x v="1240"/>
    <x v="0"/>
    <x v="0"/>
    <x v="0"/>
    <x v="0"/>
    <x v="0"/>
    <x v="0"/>
    <x v="0"/>
    <x v="0"/>
    <x v="0"/>
    <x v="0"/>
    <x v="0"/>
    <x v="0"/>
    <x v="0"/>
    <x v="437"/>
    <x v="525"/>
  </r>
  <r>
    <x v="1336"/>
    <x v="0"/>
    <x v="0"/>
    <x v="7"/>
    <x v="1336"/>
    <x v="788"/>
    <x v="0"/>
    <x v="1"/>
    <x v="0"/>
    <x v="1211"/>
    <x v="0"/>
    <x v="2"/>
    <x v="345"/>
    <x v="345"/>
    <x v="1225"/>
    <x v="1"/>
    <x v="1284"/>
    <x v="0"/>
    <x v="149"/>
    <x v="0"/>
    <x v="0"/>
    <x v="0"/>
    <x v="0"/>
    <x v="0"/>
    <x v="0"/>
    <x v="0"/>
    <x v="0"/>
    <x v="0"/>
    <x v="0"/>
    <x v="0"/>
    <x v="0"/>
    <x v="0"/>
    <x v="438"/>
    <x v="526"/>
  </r>
  <r>
    <x v="1337"/>
    <x v="0"/>
    <x v="0"/>
    <x v="2"/>
    <x v="1337"/>
    <x v="11"/>
    <x v="0"/>
    <x v="1"/>
    <x v="0"/>
    <x v="1212"/>
    <x v="0"/>
    <x v="2"/>
    <x v="345"/>
    <x v="345"/>
    <x v="107"/>
    <x v="1"/>
    <x v="1285"/>
    <x v="0"/>
    <x v="1243"/>
    <x v="0"/>
    <x v="0"/>
    <x v="0"/>
    <x v="0"/>
    <x v="0"/>
    <x v="0"/>
    <x v="0"/>
    <x v="0"/>
    <x v="0"/>
    <x v="0"/>
    <x v="0"/>
    <x v="0"/>
    <x v="0"/>
    <x v="439"/>
    <x v="423"/>
  </r>
  <r>
    <x v="1338"/>
    <x v="0"/>
    <x v="0"/>
    <x v="7"/>
    <x v="1338"/>
    <x v="788"/>
    <x v="0"/>
    <x v="1"/>
    <x v="0"/>
    <x v="1213"/>
    <x v="0"/>
    <x v="2"/>
    <x v="345"/>
    <x v="345"/>
    <x v="1226"/>
    <x v="1"/>
    <x v="1286"/>
    <x v="0"/>
    <x v="1244"/>
    <x v="0"/>
    <x v="0"/>
    <x v="0"/>
    <x v="0"/>
    <x v="0"/>
    <x v="0"/>
    <x v="0"/>
    <x v="0"/>
    <x v="0"/>
    <x v="0"/>
    <x v="0"/>
    <x v="0"/>
    <x v="0"/>
    <x v="438"/>
    <x v="526"/>
  </r>
  <r>
    <x v="1339"/>
    <x v="0"/>
    <x v="0"/>
    <x v="1"/>
    <x v="1339"/>
    <x v="110"/>
    <x v="0"/>
    <x v="1"/>
    <x v="0"/>
    <x v="905"/>
    <x v="0"/>
    <x v="2"/>
    <x v="345"/>
    <x v="345"/>
    <x v="1227"/>
    <x v="7"/>
    <x v="1287"/>
    <x v="0"/>
    <x v="1245"/>
    <x v="0"/>
    <x v="0"/>
    <x v="0"/>
    <x v="0"/>
    <x v="0"/>
    <x v="0"/>
    <x v="0"/>
    <x v="0"/>
    <x v="0"/>
    <x v="0"/>
    <x v="0"/>
    <x v="0"/>
    <x v="0"/>
    <x v="432"/>
    <x v="510"/>
  </r>
  <r>
    <x v="1340"/>
    <x v="0"/>
    <x v="0"/>
    <x v="0"/>
    <x v="1340"/>
    <x v="789"/>
    <x v="0"/>
    <x v="0"/>
    <x v="0"/>
    <x v="1214"/>
    <x v="0"/>
    <x v="2"/>
    <x v="345"/>
    <x v="345"/>
    <x v="1228"/>
    <x v="7"/>
    <x v="1288"/>
    <x v="0"/>
    <x v="1246"/>
    <x v="0"/>
    <x v="0"/>
    <x v="0"/>
    <x v="0"/>
    <x v="0"/>
    <x v="0"/>
    <x v="0"/>
    <x v="0"/>
    <x v="0"/>
    <x v="0"/>
    <x v="0"/>
    <x v="0"/>
    <x v="0"/>
    <x v="413"/>
    <x v="227"/>
  </r>
  <r>
    <x v="1341"/>
    <x v="0"/>
    <x v="0"/>
    <x v="0"/>
    <x v="1341"/>
    <x v="790"/>
    <x v="0"/>
    <x v="0"/>
    <x v="0"/>
    <x v="1215"/>
    <x v="0"/>
    <x v="2"/>
    <x v="345"/>
    <x v="345"/>
    <x v="1029"/>
    <x v="6"/>
    <x v="1289"/>
    <x v="0"/>
    <x v="1247"/>
    <x v="0"/>
    <x v="0"/>
    <x v="0"/>
    <x v="0"/>
    <x v="0"/>
    <x v="0"/>
    <x v="0"/>
    <x v="0"/>
    <x v="0"/>
    <x v="0"/>
    <x v="0"/>
    <x v="0"/>
    <x v="0"/>
    <x v="413"/>
    <x v="227"/>
  </r>
  <r>
    <x v="1342"/>
    <x v="0"/>
    <x v="0"/>
    <x v="0"/>
    <x v="1342"/>
    <x v="791"/>
    <x v="0"/>
    <x v="1"/>
    <x v="0"/>
    <x v="1216"/>
    <x v="0"/>
    <x v="2"/>
    <x v="345"/>
    <x v="345"/>
    <x v="1229"/>
    <x v="8"/>
    <x v="1290"/>
    <x v="0"/>
    <x v="549"/>
    <x v="0"/>
    <x v="0"/>
    <x v="0"/>
    <x v="0"/>
    <x v="0"/>
    <x v="0"/>
    <x v="0"/>
    <x v="0"/>
    <x v="0"/>
    <x v="0"/>
    <x v="0"/>
    <x v="0"/>
    <x v="0"/>
    <x v="198"/>
    <x v="527"/>
  </r>
  <r>
    <x v="1343"/>
    <x v="0"/>
    <x v="0"/>
    <x v="0"/>
    <x v="1343"/>
    <x v="792"/>
    <x v="0"/>
    <x v="1"/>
    <x v="0"/>
    <x v="1217"/>
    <x v="0"/>
    <x v="2"/>
    <x v="346"/>
    <x v="346"/>
    <x v="1230"/>
    <x v="6"/>
    <x v="1291"/>
    <x v="0"/>
    <x v="1248"/>
    <x v="0"/>
    <x v="0"/>
    <x v="0"/>
    <x v="0"/>
    <x v="0"/>
    <x v="0"/>
    <x v="0"/>
    <x v="0"/>
    <x v="0"/>
    <x v="0"/>
    <x v="0"/>
    <x v="0"/>
    <x v="0"/>
    <x v="263"/>
    <x v="502"/>
  </r>
  <r>
    <x v="1344"/>
    <x v="0"/>
    <x v="0"/>
    <x v="0"/>
    <x v="1344"/>
    <x v="793"/>
    <x v="0"/>
    <x v="0"/>
    <x v="0"/>
    <x v="1218"/>
    <x v="0"/>
    <x v="2"/>
    <x v="347"/>
    <x v="347"/>
    <x v="274"/>
    <x v="15"/>
    <x v="1292"/>
    <x v="0"/>
    <x v="1249"/>
    <x v="0"/>
    <x v="0"/>
    <x v="0"/>
    <x v="0"/>
    <x v="0"/>
    <x v="0"/>
    <x v="0"/>
    <x v="0"/>
    <x v="0"/>
    <x v="0"/>
    <x v="0"/>
    <x v="0"/>
    <x v="0"/>
    <x v="440"/>
    <x v="528"/>
  </r>
  <r>
    <x v="1345"/>
    <x v="0"/>
    <x v="0"/>
    <x v="0"/>
    <x v="1345"/>
    <x v="794"/>
    <x v="0"/>
    <x v="0"/>
    <x v="0"/>
    <x v="1219"/>
    <x v="0"/>
    <x v="2"/>
    <x v="347"/>
    <x v="347"/>
    <x v="1054"/>
    <x v="6"/>
    <x v="1099"/>
    <x v="0"/>
    <x v="1250"/>
    <x v="0"/>
    <x v="0"/>
    <x v="0"/>
    <x v="0"/>
    <x v="0"/>
    <x v="0"/>
    <x v="0"/>
    <x v="0"/>
    <x v="0"/>
    <x v="0"/>
    <x v="0"/>
    <x v="0"/>
    <x v="0"/>
    <x v="440"/>
    <x v="528"/>
  </r>
  <r>
    <x v="1346"/>
    <x v="0"/>
    <x v="0"/>
    <x v="0"/>
    <x v="1346"/>
    <x v="795"/>
    <x v="0"/>
    <x v="0"/>
    <x v="0"/>
    <x v="1220"/>
    <x v="0"/>
    <x v="2"/>
    <x v="347"/>
    <x v="347"/>
    <x v="1231"/>
    <x v="6"/>
    <x v="1293"/>
    <x v="0"/>
    <x v="1251"/>
    <x v="0"/>
    <x v="0"/>
    <x v="0"/>
    <x v="0"/>
    <x v="0"/>
    <x v="0"/>
    <x v="0"/>
    <x v="0"/>
    <x v="0"/>
    <x v="0"/>
    <x v="0"/>
    <x v="0"/>
    <x v="0"/>
    <x v="440"/>
    <x v="528"/>
  </r>
  <r>
    <x v="1347"/>
    <x v="0"/>
    <x v="0"/>
    <x v="0"/>
    <x v="1347"/>
    <x v="796"/>
    <x v="0"/>
    <x v="0"/>
    <x v="0"/>
    <x v="1221"/>
    <x v="0"/>
    <x v="2"/>
    <x v="347"/>
    <x v="347"/>
    <x v="1232"/>
    <x v="9"/>
    <x v="71"/>
    <x v="0"/>
    <x v="1252"/>
    <x v="0"/>
    <x v="0"/>
    <x v="0"/>
    <x v="0"/>
    <x v="0"/>
    <x v="0"/>
    <x v="0"/>
    <x v="0"/>
    <x v="0"/>
    <x v="0"/>
    <x v="0"/>
    <x v="0"/>
    <x v="0"/>
    <x v="440"/>
    <x v="528"/>
  </r>
  <r>
    <x v="1348"/>
    <x v="0"/>
    <x v="0"/>
    <x v="0"/>
    <x v="1348"/>
    <x v="780"/>
    <x v="0"/>
    <x v="0"/>
    <x v="0"/>
    <x v="1222"/>
    <x v="0"/>
    <x v="2"/>
    <x v="347"/>
    <x v="347"/>
    <x v="1233"/>
    <x v="15"/>
    <x v="1294"/>
    <x v="0"/>
    <x v="1253"/>
    <x v="0"/>
    <x v="0"/>
    <x v="0"/>
    <x v="0"/>
    <x v="0"/>
    <x v="0"/>
    <x v="0"/>
    <x v="0"/>
    <x v="0"/>
    <x v="0"/>
    <x v="0"/>
    <x v="0"/>
    <x v="0"/>
    <x v="440"/>
    <x v="528"/>
  </r>
  <r>
    <x v="1349"/>
    <x v="0"/>
    <x v="0"/>
    <x v="0"/>
    <x v="1349"/>
    <x v="797"/>
    <x v="0"/>
    <x v="0"/>
    <x v="0"/>
    <x v="1223"/>
    <x v="0"/>
    <x v="2"/>
    <x v="347"/>
    <x v="347"/>
    <x v="1187"/>
    <x v="9"/>
    <x v="1295"/>
    <x v="0"/>
    <x v="1254"/>
    <x v="0"/>
    <x v="0"/>
    <x v="0"/>
    <x v="0"/>
    <x v="0"/>
    <x v="0"/>
    <x v="0"/>
    <x v="0"/>
    <x v="0"/>
    <x v="0"/>
    <x v="0"/>
    <x v="0"/>
    <x v="0"/>
    <x v="440"/>
    <x v="528"/>
  </r>
  <r>
    <x v="1350"/>
    <x v="0"/>
    <x v="0"/>
    <x v="0"/>
    <x v="1350"/>
    <x v="798"/>
    <x v="0"/>
    <x v="0"/>
    <x v="0"/>
    <x v="1224"/>
    <x v="0"/>
    <x v="2"/>
    <x v="348"/>
    <x v="348"/>
    <x v="1234"/>
    <x v="6"/>
    <x v="1296"/>
    <x v="0"/>
    <x v="1255"/>
    <x v="0"/>
    <x v="0"/>
    <x v="0"/>
    <x v="0"/>
    <x v="0"/>
    <x v="0"/>
    <x v="0"/>
    <x v="0"/>
    <x v="0"/>
    <x v="0"/>
    <x v="0"/>
    <x v="0"/>
    <x v="0"/>
    <x v="441"/>
    <x v="529"/>
  </r>
  <r>
    <x v="1351"/>
    <x v="0"/>
    <x v="0"/>
    <x v="0"/>
    <x v="1351"/>
    <x v="799"/>
    <x v="0"/>
    <x v="1"/>
    <x v="0"/>
    <x v="692"/>
    <x v="0"/>
    <x v="2"/>
    <x v="349"/>
    <x v="349"/>
    <x v="1235"/>
    <x v="6"/>
    <x v="1297"/>
    <x v="0"/>
    <x v="1256"/>
    <x v="0"/>
    <x v="0"/>
    <x v="0"/>
    <x v="0"/>
    <x v="0"/>
    <x v="0"/>
    <x v="0"/>
    <x v="0"/>
    <x v="0"/>
    <x v="0"/>
    <x v="0"/>
    <x v="0"/>
    <x v="0"/>
    <x v="263"/>
    <x v="502"/>
  </r>
  <r>
    <x v="1352"/>
    <x v="0"/>
    <x v="0"/>
    <x v="0"/>
    <x v="1352"/>
    <x v="800"/>
    <x v="0"/>
    <x v="0"/>
    <x v="0"/>
    <x v="1225"/>
    <x v="0"/>
    <x v="2"/>
    <x v="350"/>
    <x v="350"/>
    <x v="1236"/>
    <x v="8"/>
    <x v="1298"/>
    <x v="0"/>
    <x v="1257"/>
    <x v="0"/>
    <x v="0"/>
    <x v="0"/>
    <x v="0"/>
    <x v="0"/>
    <x v="0"/>
    <x v="0"/>
    <x v="0"/>
    <x v="0"/>
    <x v="0"/>
    <x v="0"/>
    <x v="0"/>
    <x v="0"/>
    <x v="310"/>
    <x v="242"/>
  </r>
  <r>
    <x v="1353"/>
    <x v="0"/>
    <x v="0"/>
    <x v="3"/>
    <x v="1353"/>
    <x v="801"/>
    <x v="0"/>
    <x v="0"/>
    <x v="0"/>
    <x v="1226"/>
    <x v="0"/>
    <x v="2"/>
    <x v="351"/>
    <x v="351"/>
    <x v="1237"/>
    <x v="9"/>
    <x v="1299"/>
    <x v="0"/>
    <x v="1258"/>
    <x v="0"/>
    <x v="0"/>
    <x v="0"/>
    <x v="0"/>
    <x v="0"/>
    <x v="0"/>
    <x v="0"/>
    <x v="0"/>
    <x v="0"/>
    <x v="0"/>
    <x v="0"/>
    <x v="0"/>
    <x v="0"/>
    <x v="442"/>
    <x v="530"/>
  </r>
  <r>
    <x v="1354"/>
    <x v="0"/>
    <x v="0"/>
    <x v="0"/>
    <x v="1354"/>
    <x v="802"/>
    <x v="0"/>
    <x v="0"/>
    <x v="0"/>
    <x v="1227"/>
    <x v="0"/>
    <x v="2"/>
    <x v="351"/>
    <x v="351"/>
    <x v="1238"/>
    <x v="6"/>
    <x v="1300"/>
    <x v="0"/>
    <x v="1259"/>
    <x v="0"/>
    <x v="0"/>
    <x v="0"/>
    <x v="0"/>
    <x v="0"/>
    <x v="0"/>
    <x v="0"/>
    <x v="0"/>
    <x v="0"/>
    <x v="0"/>
    <x v="0"/>
    <x v="0"/>
    <x v="0"/>
    <x v="443"/>
    <x v="531"/>
  </r>
  <r>
    <x v="1355"/>
    <x v="0"/>
    <x v="0"/>
    <x v="0"/>
    <x v="1355"/>
    <x v="792"/>
    <x v="0"/>
    <x v="1"/>
    <x v="0"/>
    <x v="1228"/>
    <x v="0"/>
    <x v="2"/>
    <x v="351"/>
    <x v="351"/>
    <x v="1239"/>
    <x v="6"/>
    <x v="1301"/>
    <x v="0"/>
    <x v="1251"/>
    <x v="0"/>
    <x v="0"/>
    <x v="0"/>
    <x v="0"/>
    <x v="0"/>
    <x v="0"/>
    <x v="0"/>
    <x v="0"/>
    <x v="0"/>
    <x v="0"/>
    <x v="0"/>
    <x v="0"/>
    <x v="0"/>
    <x v="263"/>
    <x v="502"/>
  </r>
  <r>
    <x v="1356"/>
    <x v="0"/>
    <x v="0"/>
    <x v="5"/>
    <x v="1356"/>
    <x v="320"/>
    <x v="0"/>
    <x v="0"/>
    <x v="0"/>
    <x v="1229"/>
    <x v="0"/>
    <x v="2"/>
    <x v="351"/>
    <x v="351"/>
    <x v="1240"/>
    <x v="6"/>
    <x v="1302"/>
    <x v="0"/>
    <x v="1260"/>
    <x v="0"/>
    <x v="0"/>
    <x v="0"/>
    <x v="0"/>
    <x v="0"/>
    <x v="0"/>
    <x v="0"/>
    <x v="0"/>
    <x v="0"/>
    <x v="0"/>
    <x v="0"/>
    <x v="0"/>
    <x v="0"/>
    <x v="311"/>
    <x v="532"/>
  </r>
  <r>
    <x v="1357"/>
    <x v="0"/>
    <x v="0"/>
    <x v="5"/>
    <x v="1357"/>
    <x v="673"/>
    <x v="0"/>
    <x v="0"/>
    <x v="0"/>
    <x v="1230"/>
    <x v="0"/>
    <x v="2"/>
    <x v="351"/>
    <x v="351"/>
    <x v="1241"/>
    <x v="6"/>
    <x v="1303"/>
    <x v="0"/>
    <x v="1261"/>
    <x v="0"/>
    <x v="0"/>
    <x v="0"/>
    <x v="0"/>
    <x v="0"/>
    <x v="0"/>
    <x v="0"/>
    <x v="0"/>
    <x v="0"/>
    <x v="0"/>
    <x v="0"/>
    <x v="0"/>
    <x v="0"/>
    <x v="311"/>
    <x v="532"/>
  </r>
  <r>
    <x v="1358"/>
    <x v="0"/>
    <x v="0"/>
    <x v="5"/>
    <x v="1358"/>
    <x v="440"/>
    <x v="0"/>
    <x v="0"/>
    <x v="0"/>
    <x v="1231"/>
    <x v="0"/>
    <x v="2"/>
    <x v="351"/>
    <x v="351"/>
    <x v="1242"/>
    <x v="6"/>
    <x v="1304"/>
    <x v="0"/>
    <x v="1262"/>
    <x v="0"/>
    <x v="0"/>
    <x v="0"/>
    <x v="0"/>
    <x v="0"/>
    <x v="0"/>
    <x v="0"/>
    <x v="0"/>
    <x v="0"/>
    <x v="0"/>
    <x v="0"/>
    <x v="0"/>
    <x v="0"/>
    <x v="311"/>
    <x v="532"/>
  </r>
  <r>
    <x v="1359"/>
    <x v="0"/>
    <x v="0"/>
    <x v="5"/>
    <x v="1359"/>
    <x v="536"/>
    <x v="0"/>
    <x v="0"/>
    <x v="0"/>
    <x v="1232"/>
    <x v="0"/>
    <x v="2"/>
    <x v="352"/>
    <x v="352"/>
    <x v="1243"/>
    <x v="6"/>
    <x v="1305"/>
    <x v="0"/>
    <x v="1263"/>
    <x v="0"/>
    <x v="0"/>
    <x v="0"/>
    <x v="0"/>
    <x v="0"/>
    <x v="0"/>
    <x v="0"/>
    <x v="0"/>
    <x v="0"/>
    <x v="0"/>
    <x v="0"/>
    <x v="0"/>
    <x v="0"/>
    <x v="444"/>
    <x v="533"/>
  </r>
  <r>
    <x v="1360"/>
    <x v="0"/>
    <x v="0"/>
    <x v="4"/>
    <x v="1360"/>
    <x v="738"/>
    <x v="0"/>
    <x v="2"/>
    <x v="0"/>
    <x v="1233"/>
    <x v="0"/>
    <x v="2"/>
    <x v="352"/>
    <x v="352"/>
    <x v="1244"/>
    <x v="6"/>
    <x v="1306"/>
    <x v="0"/>
    <x v="1264"/>
    <x v="0"/>
    <x v="0"/>
    <x v="0"/>
    <x v="0"/>
    <x v="0"/>
    <x v="0"/>
    <x v="0"/>
    <x v="0"/>
    <x v="0"/>
    <x v="0"/>
    <x v="0"/>
    <x v="0"/>
    <x v="0"/>
    <x v="373"/>
    <x v="534"/>
  </r>
  <r>
    <x v="1361"/>
    <x v="0"/>
    <x v="0"/>
    <x v="0"/>
    <x v="1361"/>
    <x v="803"/>
    <x v="0"/>
    <x v="0"/>
    <x v="0"/>
    <x v="1234"/>
    <x v="0"/>
    <x v="2"/>
    <x v="352"/>
    <x v="352"/>
    <x v="1245"/>
    <x v="9"/>
    <x v="1307"/>
    <x v="0"/>
    <x v="1265"/>
    <x v="0"/>
    <x v="0"/>
    <x v="0"/>
    <x v="0"/>
    <x v="0"/>
    <x v="0"/>
    <x v="0"/>
    <x v="0"/>
    <x v="0"/>
    <x v="0"/>
    <x v="0"/>
    <x v="0"/>
    <x v="0"/>
    <x v="445"/>
    <x v="535"/>
  </r>
  <r>
    <x v="1362"/>
    <x v="0"/>
    <x v="0"/>
    <x v="0"/>
    <x v="1362"/>
    <x v="804"/>
    <x v="0"/>
    <x v="0"/>
    <x v="0"/>
    <x v="1235"/>
    <x v="0"/>
    <x v="2"/>
    <x v="352"/>
    <x v="352"/>
    <x v="1246"/>
    <x v="8"/>
    <x v="1308"/>
    <x v="0"/>
    <x v="1266"/>
    <x v="0"/>
    <x v="0"/>
    <x v="0"/>
    <x v="0"/>
    <x v="0"/>
    <x v="0"/>
    <x v="0"/>
    <x v="0"/>
    <x v="0"/>
    <x v="0"/>
    <x v="0"/>
    <x v="0"/>
    <x v="0"/>
    <x v="445"/>
    <x v="535"/>
  </r>
  <r>
    <x v="1363"/>
    <x v="0"/>
    <x v="0"/>
    <x v="5"/>
    <x v="1363"/>
    <x v="673"/>
    <x v="0"/>
    <x v="0"/>
    <x v="0"/>
    <x v="1236"/>
    <x v="0"/>
    <x v="2"/>
    <x v="352"/>
    <x v="352"/>
    <x v="1247"/>
    <x v="6"/>
    <x v="1309"/>
    <x v="0"/>
    <x v="1267"/>
    <x v="0"/>
    <x v="0"/>
    <x v="0"/>
    <x v="0"/>
    <x v="0"/>
    <x v="0"/>
    <x v="0"/>
    <x v="0"/>
    <x v="0"/>
    <x v="0"/>
    <x v="0"/>
    <x v="0"/>
    <x v="0"/>
    <x v="444"/>
    <x v="533"/>
  </r>
  <r>
    <x v="1364"/>
    <x v="0"/>
    <x v="0"/>
    <x v="1"/>
    <x v="1364"/>
    <x v="805"/>
    <x v="0"/>
    <x v="1"/>
    <x v="0"/>
    <x v="1237"/>
    <x v="0"/>
    <x v="2"/>
    <x v="352"/>
    <x v="352"/>
    <x v="1248"/>
    <x v="11"/>
    <x v="1310"/>
    <x v="0"/>
    <x v="1268"/>
    <x v="0"/>
    <x v="0"/>
    <x v="0"/>
    <x v="0"/>
    <x v="0"/>
    <x v="0"/>
    <x v="0"/>
    <x v="0"/>
    <x v="0"/>
    <x v="0"/>
    <x v="0"/>
    <x v="0"/>
    <x v="0"/>
    <x v="446"/>
    <x v="536"/>
  </r>
  <r>
    <x v="1365"/>
    <x v="0"/>
    <x v="0"/>
    <x v="4"/>
    <x v="1365"/>
    <x v="806"/>
    <x v="0"/>
    <x v="2"/>
    <x v="0"/>
    <x v="1238"/>
    <x v="0"/>
    <x v="2"/>
    <x v="352"/>
    <x v="352"/>
    <x v="1249"/>
    <x v="6"/>
    <x v="1311"/>
    <x v="0"/>
    <x v="1269"/>
    <x v="0"/>
    <x v="0"/>
    <x v="0"/>
    <x v="0"/>
    <x v="0"/>
    <x v="0"/>
    <x v="0"/>
    <x v="0"/>
    <x v="0"/>
    <x v="0"/>
    <x v="0"/>
    <x v="0"/>
    <x v="0"/>
    <x v="373"/>
    <x v="534"/>
  </r>
  <r>
    <x v="1366"/>
    <x v="0"/>
    <x v="0"/>
    <x v="5"/>
    <x v="1366"/>
    <x v="807"/>
    <x v="0"/>
    <x v="0"/>
    <x v="0"/>
    <x v="1239"/>
    <x v="0"/>
    <x v="2"/>
    <x v="352"/>
    <x v="352"/>
    <x v="1250"/>
    <x v="6"/>
    <x v="1312"/>
    <x v="0"/>
    <x v="1270"/>
    <x v="0"/>
    <x v="0"/>
    <x v="0"/>
    <x v="0"/>
    <x v="0"/>
    <x v="0"/>
    <x v="0"/>
    <x v="0"/>
    <x v="0"/>
    <x v="0"/>
    <x v="0"/>
    <x v="0"/>
    <x v="0"/>
    <x v="444"/>
    <x v="533"/>
  </r>
  <r>
    <x v="1367"/>
    <x v="0"/>
    <x v="0"/>
    <x v="0"/>
    <x v="1367"/>
    <x v="808"/>
    <x v="0"/>
    <x v="0"/>
    <x v="0"/>
    <x v="1240"/>
    <x v="0"/>
    <x v="2"/>
    <x v="353"/>
    <x v="353"/>
    <x v="1251"/>
    <x v="6"/>
    <x v="1313"/>
    <x v="0"/>
    <x v="1271"/>
    <x v="0"/>
    <x v="0"/>
    <x v="0"/>
    <x v="0"/>
    <x v="0"/>
    <x v="0"/>
    <x v="0"/>
    <x v="0"/>
    <x v="0"/>
    <x v="0"/>
    <x v="0"/>
    <x v="0"/>
    <x v="0"/>
    <x v="447"/>
    <x v="537"/>
  </r>
  <r>
    <x v="1368"/>
    <x v="0"/>
    <x v="0"/>
    <x v="0"/>
    <x v="1368"/>
    <x v="809"/>
    <x v="0"/>
    <x v="1"/>
    <x v="0"/>
    <x v="1241"/>
    <x v="0"/>
    <x v="2"/>
    <x v="353"/>
    <x v="353"/>
    <x v="1252"/>
    <x v="34"/>
    <x v="1314"/>
    <x v="0"/>
    <x v="1272"/>
    <x v="0"/>
    <x v="0"/>
    <x v="0"/>
    <x v="0"/>
    <x v="0"/>
    <x v="0"/>
    <x v="0"/>
    <x v="0"/>
    <x v="0"/>
    <x v="0"/>
    <x v="0"/>
    <x v="0"/>
    <x v="0"/>
    <x v="396"/>
    <x v="482"/>
  </r>
  <r>
    <x v="1369"/>
    <x v="0"/>
    <x v="0"/>
    <x v="0"/>
    <x v="1369"/>
    <x v="244"/>
    <x v="0"/>
    <x v="1"/>
    <x v="0"/>
    <x v="311"/>
    <x v="0"/>
    <x v="2"/>
    <x v="353"/>
    <x v="353"/>
    <x v="1253"/>
    <x v="17"/>
    <x v="1315"/>
    <x v="0"/>
    <x v="1273"/>
    <x v="0"/>
    <x v="0"/>
    <x v="0"/>
    <x v="0"/>
    <x v="0"/>
    <x v="0"/>
    <x v="0"/>
    <x v="0"/>
    <x v="0"/>
    <x v="0"/>
    <x v="0"/>
    <x v="0"/>
    <x v="0"/>
    <x v="8"/>
    <x v="538"/>
  </r>
  <r>
    <x v="1370"/>
    <x v="0"/>
    <x v="0"/>
    <x v="0"/>
    <x v="1370"/>
    <x v="810"/>
    <x v="0"/>
    <x v="0"/>
    <x v="0"/>
    <x v="1242"/>
    <x v="0"/>
    <x v="2"/>
    <x v="354"/>
    <x v="354"/>
    <x v="1254"/>
    <x v="8"/>
    <x v="1316"/>
    <x v="0"/>
    <x v="1274"/>
    <x v="0"/>
    <x v="0"/>
    <x v="0"/>
    <x v="0"/>
    <x v="0"/>
    <x v="0"/>
    <x v="0"/>
    <x v="0"/>
    <x v="0"/>
    <x v="0"/>
    <x v="0"/>
    <x v="0"/>
    <x v="0"/>
    <x v="294"/>
    <x v="539"/>
  </r>
  <r>
    <x v="1371"/>
    <x v="0"/>
    <x v="0"/>
    <x v="0"/>
    <x v="1371"/>
    <x v="809"/>
    <x v="0"/>
    <x v="1"/>
    <x v="0"/>
    <x v="1243"/>
    <x v="0"/>
    <x v="2"/>
    <x v="354"/>
    <x v="354"/>
    <x v="1255"/>
    <x v="34"/>
    <x v="1317"/>
    <x v="0"/>
    <x v="1275"/>
    <x v="0"/>
    <x v="0"/>
    <x v="0"/>
    <x v="0"/>
    <x v="0"/>
    <x v="0"/>
    <x v="0"/>
    <x v="0"/>
    <x v="0"/>
    <x v="0"/>
    <x v="0"/>
    <x v="0"/>
    <x v="0"/>
    <x v="9"/>
    <x v="482"/>
  </r>
  <r>
    <x v="1372"/>
    <x v="0"/>
    <x v="0"/>
    <x v="0"/>
    <x v="1372"/>
    <x v="809"/>
    <x v="0"/>
    <x v="1"/>
    <x v="0"/>
    <x v="1244"/>
    <x v="0"/>
    <x v="2"/>
    <x v="354"/>
    <x v="354"/>
    <x v="1256"/>
    <x v="34"/>
    <x v="1318"/>
    <x v="0"/>
    <x v="1276"/>
    <x v="0"/>
    <x v="0"/>
    <x v="0"/>
    <x v="0"/>
    <x v="0"/>
    <x v="0"/>
    <x v="0"/>
    <x v="0"/>
    <x v="0"/>
    <x v="0"/>
    <x v="0"/>
    <x v="0"/>
    <x v="0"/>
    <x v="9"/>
    <x v="482"/>
  </r>
  <r>
    <x v="1373"/>
    <x v="0"/>
    <x v="0"/>
    <x v="4"/>
    <x v="1373"/>
    <x v="811"/>
    <x v="0"/>
    <x v="2"/>
    <x v="0"/>
    <x v="482"/>
    <x v="0"/>
    <x v="2"/>
    <x v="355"/>
    <x v="355"/>
    <x v="1257"/>
    <x v="8"/>
    <x v="1319"/>
    <x v="0"/>
    <x v="1277"/>
    <x v="0"/>
    <x v="0"/>
    <x v="0"/>
    <x v="0"/>
    <x v="0"/>
    <x v="0"/>
    <x v="0"/>
    <x v="0"/>
    <x v="0"/>
    <x v="0"/>
    <x v="0"/>
    <x v="0"/>
    <x v="0"/>
    <x v="448"/>
    <x v="540"/>
  </r>
  <r>
    <x v="1374"/>
    <x v="0"/>
    <x v="0"/>
    <x v="0"/>
    <x v="1374"/>
    <x v="812"/>
    <x v="0"/>
    <x v="0"/>
    <x v="0"/>
    <x v="1245"/>
    <x v="0"/>
    <x v="2"/>
    <x v="356"/>
    <x v="356"/>
    <x v="1258"/>
    <x v="8"/>
    <x v="1320"/>
    <x v="0"/>
    <x v="1278"/>
    <x v="0"/>
    <x v="0"/>
    <x v="0"/>
    <x v="0"/>
    <x v="0"/>
    <x v="0"/>
    <x v="0"/>
    <x v="0"/>
    <x v="0"/>
    <x v="0"/>
    <x v="0"/>
    <x v="0"/>
    <x v="0"/>
    <x v="299"/>
    <x v="541"/>
  </r>
  <r>
    <x v="1375"/>
    <x v="0"/>
    <x v="0"/>
    <x v="5"/>
    <x v="1375"/>
    <x v="176"/>
    <x v="0"/>
    <x v="0"/>
    <x v="0"/>
    <x v="1246"/>
    <x v="0"/>
    <x v="2"/>
    <x v="356"/>
    <x v="356"/>
    <x v="1259"/>
    <x v="6"/>
    <x v="1321"/>
    <x v="0"/>
    <x v="1279"/>
    <x v="0"/>
    <x v="0"/>
    <x v="0"/>
    <x v="0"/>
    <x v="0"/>
    <x v="0"/>
    <x v="0"/>
    <x v="0"/>
    <x v="0"/>
    <x v="0"/>
    <x v="0"/>
    <x v="0"/>
    <x v="0"/>
    <x v="449"/>
    <x v="542"/>
  </r>
  <r>
    <x v="1376"/>
    <x v="0"/>
    <x v="0"/>
    <x v="0"/>
    <x v="1376"/>
    <x v="813"/>
    <x v="0"/>
    <x v="1"/>
    <x v="0"/>
    <x v="45"/>
    <x v="0"/>
    <x v="2"/>
    <x v="356"/>
    <x v="356"/>
    <x v="1260"/>
    <x v="34"/>
    <x v="1322"/>
    <x v="0"/>
    <x v="1280"/>
    <x v="0"/>
    <x v="0"/>
    <x v="0"/>
    <x v="0"/>
    <x v="0"/>
    <x v="0"/>
    <x v="0"/>
    <x v="0"/>
    <x v="0"/>
    <x v="0"/>
    <x v="0"/>
    <x v="0"/>
    <x v="0"/>
    <x v="263"/>
    <x v="502"/>
  </r>
  <r>
    <x v="1377"/>
    <x v="0"/>
    <x v="0"/>
    <x v="5"/>
    <x v="1377"/>
    <x v="571"/>
    <x v="0"/>
    <x v="1"/>
    <x v="0"/>
    <x v="1247"/>
    <x v="0"/>
    <x v="2"/>
    <x v="357"/>
    <x v="357"/>
    <x v="581"/>
    <x v="1"/>
    <x v="1323"/>
    <x v="0"/>
    <x v="1281"/>
    <x v="0"/>
    <x v="0"/>
    <x v="0"/>
    <x v="0"/>
    <x v="0"/>
    <x v="0"/>
    <x v="0"/>
    <x v="0"/>
    <x v="0"/>
    <x v="0"/>
    <x v="0"/>
    <x v="0"/>
    <x v="0"/>
    <x v="412"/>
    <x v="499"/>
  </r>
  <r>
    <x v="1378"/>
    <x v="0"/>
    <x v="0"/>
    <x v="5"/>
    <x v="1378"/>
    <x v="571"/>
    <x v="0"/>
    <x v="1"/>
    <x v="0"/>
    <x v="1248"/>
    <x v="0"/>
    <x v="2"/>
    <x v="357"/>
    <x v="357"/>
    <x v="1261"/>
    <x v="1"/>
    <x v="1324"/>
    <x v="0"/>
    <x v="1282"/>
    <x v="0"/>
    <x v="0"/>
    <x v="0"/>
    <x v="0"/>
    <x v="0"/>
    <x v="0"/>
    <x v="0"/>
    <x v="0"/>
    <x v="0"/>
    <x v="0"/>
    <x v="0"/>
    <x v="0"/>
    <x v="0"/>
    <x v="412"/>
    <x v="499"/>
  </r>
  <r>
    <x v="1379"/>
    <x v="0"/>
    <x v="0"/>
    <x v="0"/>
    <x v="1379"/>
    <x v="814"/>
    <x v="0"/>
    <x v="0"/>
    <x v="0"/>
    <x v="1249"/>
    <x v="0"/>
    <x v="2"/>
    <x v="357"/>
    <x v="357"/>
    <x v="1262"/>
    <x v="8"/>
    <x v="1325"/>
    <x v="0"/>
    <x v="1283"/>
    <x v="0"/>
    <x v="0"/>
    <x v="0"/>
    <x v="0"/>
    <x v="0"/>
    <x v="0"/>
    <x v="0"/>
    <x v="0"/>
    <x v="0"/>
    <x v="0"/>
    <x v="0"/>
    <x v="0"/>
    <x v="0"/>
    <x v="299"/>
    <x v="541"/>
  </r>
  <r>
    <x v="1380"/>
    <x v="0"/>
    <x v="0"/>
    <x v="0"/>
    <x v="1380"/>
    <x v="792"/>
    <x v="0"/>
    <x v="1"/>
    <x v="0"/>
    <x v="96"/>
    <x v="0"/>
    <x v="2"/>
    <x v="357"/>
    <x v="357"/>
    <x v="1263"/>
    <x v="6"/>
    <x v="1326"/>
    <x v="0"/>
    <x v="1284"/>
    <x v="0"/>
    <x v="0"/>
    <x v="0"/>
    <x v="0"/>
    <x v="0"/>
    <x v="0"/>
    <x v="0"/>
    <x v="0"/>
    <x v="0"/>
    <x v="0"/>
    <x v="0"/>
    <x v="0"/>
    <x v="0"/>
    <x v="263"/>
    <x v="502"/>
  </r>
  <r>
    <x v="1381"/>
    <x v="0"/>
    <x v="0"/>
    <x v="0"/>
    <x v="1381"/>
    <x v="815"/>
    <x v="0"/>
    <x v="0"/>
    <x v="0"/>
    <x v="1250"/>
    <x v="0"/>
    <x v="2"/>
    <x v="358"/>
    <x v="358"/>
    <x v="1264"/>
    <x v="6"/>
    <x v="1327"/>
    <x v="0"/>
    <x v="1285"/>
    <x v="0"/>
    <x v="0"/>
    <x v="0"/>
    <x v="0"/>
    <x v="0"/>
    <x v="0"/>
    <x v="0"/>
    <x v="0"/>
    <x v="0"/>
    <x v="0"/>
    <x v="0"/>
    <x v="0"/>
    <x v="0"/>
    <x v="450"/>
    <x v="543"/>
  </r>
  <r>
    <x v="1382"/>
    <x v="0"/>
    <x v="0"/>
    <x v="5"/>
    <x v="1382"/>
    <x v="816"/>
    <x v="0"/>
    <x v="1"/>
    <x v="0"/>
    <x v="1251"/>
    <x v="0"/>
    <x v="2"/>
    <x v="359"/>
    <x v="359"/>
    <x v="1265"/>
    <x v="1"/>
    <x v="1328"/>
    <x v="0"/>
    <x v="1286"/>
    <x v="0"/>
    <x v="0"/>
    <x v="0"/>
    <x v="0"/>
    <x v="0"/>
    <x v="0"/>
    <x v="0"/>
    <x v="0"/>
    <x v="0"/>
    <x v="0"/>
    <x v="0"/>
    <x v="0"/>
    <x v="0"/>
    <x v="451"/>
    <x v="544"/>
  </r>
  <r>
    <x v="1383"/>
    <x v="0"/>
    <x v="0"/>
    <x v="0"/>
    <x v="1383"/>
    <x v="817"/>
    <x v="0"/>
    <x v="1"/>
    <x v="0"/>
    <x v="788"/>
    <x v="0"/>
    <x v="2"/>
    <x v="359"/>
    <x v="359"/>
    <x v="1266"/>
    <x v="10"/>
    <x v="1329"/>
    <x v="0"/>
    <x v="1287"/>
    <x v="0"/>
    <x v="0"/>
    <x v="0"/>
    <x v="0"/>
    <x v="0"/>
    <x v="0"/>
    <x v="0"/>
    <x v="0"/>
    <x v="0"/>
    <x v="0"/>
    <x v="0"/>
    <x v="0"/>
    <x v="0"/>
    <x v="452"/>
    <x v="545"/>
  </r>
  <r>
    <x v="1384"/>
    <x v="0"/>
    <x v="0"/>
    <x v="2"/>
    <x v="1384"/>
    <x v="818"/>
    <x v="0"/>
    <x v="2"/>
    <x v="0"/>
    <x v="1252"/>
    <x v="0"/>
    <x v="2"/>
    <x v="359"/>
    <x v="359"/>
    <x v="1267"/>
    <x v="33"/>
    <x v="1330"/>
    <x v="0"/>
    <x v="1288"/>
    <x v="0"/>
    <x v="0"/>
    <x v="0"/>
    <x v="0"/>
    <x v="0"/>
    <x v="0"/>
    <x v="0"/>
    <x v="0"/>
    <x v="0"/>
    <x v="0"/>
    <x v="0"/>
    <x v="0"/>
    <x v="0"/>
    <x v="453"/>
    <x v="546"/>
  </r>
  <r>
    <x v="1385"/>
    <x v="0"/>
    <x v="0"/>
    <x v="3"/>
    <x v="1385"/>
    <x v="819"/>
    <x v="0"/>
    <x v="1"/>
    <x v="0"/>
    <x v="240"/>
    <x v="0"/>
    <x v="2"/>
    <x v="360"/>
    <x v="360"/>
    <x v="1268"/>
    <x v="6"/>
    <x v="1331"/>
    <x v="0"/>
    <x v="1289"/>
    <x v="0"/>
    <x v="0"/>
    <x v="0"/>
    <x v="0"/>
    <x v="0"/>
    <x v="0"/>
    <x v="0"/>
    <x v="0"/>
    <x v="0"/>
    <x v="0"/>
    <x v="0"/>
    <x v="0"/>
    <x v="0"/>
    <x v="388"/>
    <x v="538"/>
  </r>
  <r>
    <x v="1386"/>
    <x v="0"/>
    <x v="0"/>
    <x v="4"/>
    <x v="1386"/>
    <x v="820"/>
    <x v="0"/>
    <x v="2"/>
    <x v="0"/>
    <x v="1253"/>
    <x v="0"/>
    <x v="2"/>
    <x v="360"/>
    <x v="360"/>
    <x v="1269"/>
    <x v="6"/>
    <x v="1332"/>
    <x v="0"/>
    <x v="1290"/>
    <x v="0"/>
    <x v="0"/>
    <x v="0"/>
    <x v="0"/>
    <x v="0"/>
    <x v="0"/>
    <x v="0"/>
    <x v="0"/>
    <x v="0"/>
    <x v="0"/>
    <x v="0"/>
    <x v="0"/>
    <x v="0"/>
    <x v="454"/>
    <x v="547"/>
  </r>
  <r>
    <x v="1387"/>
    <x v="0"/>
    <x v="0"/>
    <x v="5"/>
    <x v="1387"/>
    <x v="730"/>
    <x v="0"/>
    <x v="0"/>
    <x v="0"/>
    <x v="1254"/>
    <x v="0"/>
    <x v="2"/>
    <x v="360"/>
    <x v="360"/>
    <x v="1270"/>
    <x v="6"/>
    <x v="1333"/>
    <x v="0"/>
    <x v="1291"/>
    <x v="0"/>
    <x v="0"/>
    <x v="0"/>
    <x v="0"/>
    <x v="0"/>
    <x v="0"/>
    <x v="0"/>
    <x v="0"/>
    <x v="0"/>
    <x v="0"/>
    <x v="0"/>
    <x v="0"/>
    <x v="0"/>
    <x v="455"/>
    <x v="252"/>
  </r>
  <r>
    <x v="1388"/>
    <x v="0"/>
    <x v="0"/>
    <x v="4"/>
    <x v="1388"/>
    <x v="821"/>
    <x v="0"/>
    <x v="2"/>
    <x v="0"/>
    <x v="1255"/>
    <x v="0"/>
    <x v="2"/>
    <x v="360"/>
    <x v="360"/>
    <x v="1271"/>
    <x v="6"/>
    <x v="1334"/>
    <x v="0"/>
    <x v="1292"/>
    <x v="0"/>
    <x v="0"/>
    <x v="0"/>
    <x v="0"/>
    <x v="0"/>
    <x v="0"/>
    <x v="0"/>
    <x v="0"/>
    <x v="0"/>
    <x v="0"/>
    <x v="0"/>
    <x v="0"/>
    <x v="0"/>
    <x v="454"/>
    <x v="547"/>
  </r>
  <r>
    <x v="1389"/>
    <x v="0"/>
    <x v="0"/>
    <x v="0"/>
    <x v="1389"/>
    <x v="822"/>
    <x v="0"/>
    <x v="1"/>
    <x v="0"/>
    <x v="541"/>
    <x v="0"/>
    <x v="2"/>
    <x v="360"/>
    <x v="360"/>
    <x v="1272"/>
    <x v="6"/>
    <x v="1335"/>
    <x v="0"/>
    <x v="1293"/>
    <x v="0"/>
    <x v="0"/>
    <x v="0"/>
    <x v="0"/>
    <x v="0"/>
    <x v="0"/>
    <x v="0"/>
    <x v="0"/>
    <x v="0"/>
    <x v="0"/>
    <x v="0"/>
    <x v="0"/>
    <x v="0"/>
    <x v="263"/>
    <x v="502"/>
  </r>
  <r>
    <x v="1390"/>
    <x v="0"/>
    <x v="0"/>
    <x v="4"/>
    <x v="1390"/>
    <x v="823"/>
    <x v="0"/>
    <x v="2"/>
    <x v="0"/>
    <x v="1256"/>
    <x v="0"/>
    <x v="2"/>
    <x v="360"/>
    <x v="360"/>
    <x v="1273"/>
    <x v="6"/>
    <x v="1336"/>
    <x v="0"/>
    <x v="1294"/>
    <x v="0"/>
    <x v="0"/>
    <x v="0"/>
    <x v="0"/>
    <x v="0"/>
    <x v="0"/>
    <x v="0"/>
    <x v="0"/>
    <x v="0"/>
    <x v="0"/>
    <x v="0"/>
    <x v="0"/>
    <x v="0"/>
    <x v="454"/>
    <x v="547"/>
  </r>
  <r>
    <x v="1391"/>
    <x v="0"/>
    <x v="0"/>
    <x v="0"/>
    <x v="1391"/>
    <x v="792"/>
    <x v="0"/>
    <x v="1"/>
    <x v="0"/>
    <x v="955"/>
    <x v="0"/>
    <x v="2"/>
    <x v="360"/>
    <x v="360"/>
    <x v="1274"/>
    <x v="6"/>
    <x v="1337"/>
    <x v="0"/>
    <x v="1295"/>
    <x v="0"/>
    <x v="0"/>
    <x v="0"/>
    <x v="0"/>
    <x v="0"/>
    <x v="0"/>
    <x v="0"/>
    <x v="0"/>
    <x v="0"/>
    <x v="0"/>
    <x v="0"/>
    <x v="0"/>
    <x v="0"/>
    <x v="263"/>
    <x v="502"/>
  </r>
  <r>
    <x v="1392"/>
    <x v="0"/>
    <x v="0"/>
    <x v="5"/>
    <x v="1392"/>
    <x v="331"/>
    <x v="0"/>
    <x v="0"/>
    <x v="0"/>
    <x v="1257"/>
    <x v="0"/>
    <x v="2"/>
    <x v="360"/>
    <x v="360"/>
    <x v="1275"/>
    <x v="6"/>
    <x v="1338"/>
    <x v="0"/>
    <x v="1296"/>
    <x v="0"/>
    <x v="0"/>
    <x v="0"/>
    <x v="0"/>
    <x v="0"/>
    <x v="0"/>
    <x v="0"/>
    <x v="0"/>
    <x v="0"/>
    <x v="0"/>
    <x v="0"/>
    <x v="0"/>
    <x v="0"/>
    <x v="455"/>
    <x v="252"/>
  </r>
  <r>
    <x v="1393"/>
    <x v="0"/>
    <x v="0"/>
    <x v="0"/>
    <x v="1393"/>
    <x v="824"/>
    <x v="0"/>
    <x v="0"/>
    <x v="0"/>
    <x v="1258"/>
    <x v="0"/>
    <x v="2"/>
    <x v="361"/>
    <x v="361"/>
    <x v="1276"/>
    <x v="6"/>
    <x v="1339"/>
    <x v="0"/>
    <x v="1297"/>
    <x v="0"/>
    <x v="0"/>
    <x v="0"/>
    <x v="0"/>
    <x v="0"/>
    <x v="0"/>
    <x v="0"/>
    <x v="0"/>
    <x v="0"/>
    <x v="0"/>
    <x v="0"/>
    <x v="0"/>
    <x v="0"/>
    <x v="427"/>
    <x v="518"/>
  </r>
  <r>
    <x v="1394"/>
    <x v="0"/>
    <x v="0"/>
    <x v="0"/>
    <x v="1394"/>
    <x v="825"/>
    <x v="0"/>
    <x v="1"/>
    <x v="0"/>
    <x v="1259"/>
    <x v="0"/>
    <x v="2"/>
    <x v="362"/>
    <x v="362"/>
    <x v="1277"/>
    <x v="20"/>
    <x v="1340"/>
    <x v="0"/>
    <x v="1298"/>
    <x v="0"/>
    <x v="0"/>
    <x v="0"/>
    <x v="0"/>
    <x v="0"/>
    <x v="0"/>
    <x v="0"/>
    <x v="0"/>
    <x v="0"/>
    <x v="0"/>
    <x v="0"/>
    <x v="0"/>
    <x v="0"/>
    <x v="445"/>
    <x v="535"/>
  </r>
  <r>
    <x v="1395"/>
    <x v="0"/>
    <x v="0"/>
    <x v="1"/>
    <x v="1395"/>
    <x v="826"/>
    <x v="0"/>
    <x v="0"/>
    <x v="0"/>
    <x v="1260"/>
    <x v="0"/>
    <x v="2"/>
    <x v="362"/>
    <x v="362"/>
    <x v="1278"/>
    <x v="1"/>
    <x v="1341"/>
    <x v="0"/>
    <x v="1299"/>
    <x v="0"/>
    <x v="0"/>
    <x v="0"/>
    <x v="0"/>
    <x v="0"/>
    <x v="0"/>
    <x v="0"/>
    <x v="0"/>
    <x v="0"/>
    <x v="0"/>
    <x v="0"/>
    <x v="0"/>
    <x v="0"/>
    <x v="253"/>
    <x v="548"/>
  </r>
  <r>
    <x v="1396"/>
    <x v="0"/>
    <x v="0"/>
    <x v="0"/>
    <x v="1396"/>
    <x v="827"/>
    <x v="0"/>
    <x v="1"/>
    <x v="0"/>
    <x v="1261"/>
    <x v="0"/>
    <x v="2"/>
    <x v="362"/>
    <x v="362"/>
    <x v="1279"/>
    <x v="33"/>
    <x v="1342"/>
    <x v="0"/>
    <x v="1300"/>
    <x v="0"/>
    <x v="0"/>
    <x v="0"/>
    <x v="0"/>
    <x v="0"/>
    <x v="0"/>
    <x v="0"/>
    <x v="0"/>
    <x v="0"/>
    <x v="0"/>
    <x v="0"/>
    <x v="0"/>
    <x v="0"/>
    <x v="456"/>
    <x v="549"/>
  </r>
  <r>
    <x v="1397"/>
    <x v="0"/>
    <x v="0"/>
    <x v="2"/>
    <x v="1397"/>
    <x v="263"/>
    <x v="0"/>
    <x v="2"/>
    <x v="0"/>
    <x v="1262"/>
    <x v="0"/>
    <x v="2"/>
    <x v="363"/>
    <x v="363"/>
    <x v="1280"/>
    <x v="8"/>
    <x v="1343"/>
    <x v="0"/>
    <x v="1301"/>
    <x v="0"/>
    <x v="0"/>
    <x v="0"/>
    <x v="0"/>
    <x v="0"/>
    <x v="0"/>
    <x v="0"/>
    <x v="0"/>
    <x v="0"/>
    <x v="0"/>
    <x v="0"/>
    <x v="0"/>
    <x v="0"/>
    <x v="457"/>
    <x v="550"/>
  </r>
  <r>
    <x v="1398"/>
    <x v="0"/>
    <x v="0"/>
    <x v="2"/>
    <x v="1398"/>
    <x v="828"/>
    <x v="0"/>
    <x v="2"/>
    <x v="0"/>
    <x v="1263"/>
    <x v="0"/>
    <x v="2"/>
    <x v="363"/>
    <x v="363"/>
    <x v="1281"/>
    <x v="8"/>
    <x v="1344"/>
    <x v="0"/>
    <x v="1302"/>
    <x v="0"/>
    <x v="0"/>
    <x v="0"/>
    <x v="0"/>
    <x v="0"/>
    <x v="0"/>
    <x v="0"/>
    <x v="0"/>
    <x v="0"/>
    <x v="0"/>
    <x v="0"/>
    <x v="0"/>
    <x v="0"/>
    <x v="457"/>
    <x v="550"/>
  </r>
  <r>
    <x v="1399"/>
    <x v="0"/>
    <x v="0"/>
    <x v="1"/>
    <x v="1399"/>
    <x v="829"/>
    <x v="0"/>
    <x v="0"/>
    <x v="0"/>
    <x v="1264"/>
    <x v="0"/>
    <x v="2"/>
    <x v="363"/>
    <x v="363"/>
    <x v="1282"/>
    <x v="1"/>
    <x v="1345"/>
    <x v="0"/>
    <x v="1303"/>
    <x v="0"/>
    <x v="0"/>
    <x v="0"/>
    <x v="0"/>
    <x v="0"/>
    <x v="0"/>
    <x v="0"/>
    <x v="0"/>
    <x v="0"/>
    <x v="0"/>
    <x v="0"/>
    <x v="0"/>
    <x v="0"/>
    <x v="457"/>
    <x v="551"/>
  </r>
  <r>
    <x v="1400"/>
    <x v="0"/>
    <x v="0"/>
    <x v="5"/>
    <x v="1400"/>
    <x v="164"/>
    <x v="0"/>
    <x v="1"/>
    <x v="0"/>
    <x v="1265"/>
    <x v="0"/>
    <x v="2"/>
    <x v="363"/>
    <x v="363"/>
    <x v="1283"/>
    <x v="8"/>
    <x v="1346"/>
    <x v="0"/>
    <x v="1304"/>
    <x v="0"/>
    <x v="0"/>
    <x v="0"/>
    <x v="0"/>
    <x v="0"/>
    <x v="0"/>
    <x v="0"/>
    <x v="0"/>
    <x v="0"/>
    <x v="0"/>
    <x v="0"/>
    <x v="0"/>
    <x v="0"/>
    <x v="299"/>
    <x v="552"/>
  </r>
  <r>
    <x v="1401"/>
    <x v="1"/>
    <x v="0"/>
    <x v="5"/>
    <x v="1401"/>
    <x v="202"/>
    <x v="0"/>
    <x v="1"/>
    <x v="0"/>
    <x v="1266"/>
    <x v="0"/>
    <x v="2"/>
    <x v="363"/>
    <x v="363"/>
    <x v="1284"/>
    <x v="34"/>
    <x v="1347"/>
    <x v="0"/>
    <x v="1305"/>
    <x v="0"/>
    <x v="0"/>
    <x v="0"/>
    <x v="0"/>
    <x v="0"/>
    <x v="0"/>
    <x v="0"/>
    <x v="0"/>
    <x v="0"/>
    <x v="0"/>
    <x v="0"/>
    <x v="0"/>
    <x v="0"/>
    <x v="458"/>
    <x v="553"/>
  </r>
  <r>
    <x v="1402"/>
    <x v="0"/>
    <x v="0"/>
    <x v="4"/>
    <x v="1402"/>
    <x v="830"/>
    <x v="0"/>
    <x v="2"/>
    <x v="0"/>
    <x v="1267"/>
    <x v="0"/>
    <x v="2"/>
    <x v="363"/>
    <x v="363"/>
    <x v="1285"/>
    <x v="8"/>
    <x v="1348"/>
    <x v="0"/>
    <x v="1306"/>
    <x v="0"/>
    <x v="0"/>
    <x v="0"/>
    <x v="0"/>
    <x v="0"/>
    <x v="0"/>
    <x v="0"/>
    <x v="0"/>
    <x v="0"/>
    <x v="0"/>
    <x v="0"/>
    <x v="0"/>
    <x v="0"/>
    <x v="459"/>
    <x v="243"/>
  </r>
  <r>
    <x v="1403"/>
    <x v="0"/>
    <x v="0"/>
    <x v="5"/>
    <x v="1403"/>
    <x v="484"/>
    <x v="0"/>
    <x v="1"/>
    <x v="0"/>
    <x v="1268"/>
    <x v="0"/>
    <x v="2"/>
    <x v="363"/>
    <x v="363"/>
    <x v="1286"/>
    <x v="6"/>
    <x v="1349"/>
    <x v="0"/>
    <x v="1307"/>
    <x v="0"/>
    <x v="0"/>
    <x v="0"/>
    <x v="0"/>
    <x v="0"/>
    <x v="0"/>
    <x v="0"/>
    <x v="0"/>
    <x v="0"/>
    <x v="0"/>
    <x v="0"/>
    <x v="0"/>
    <x v="0"/>
    <x v="299"/>
    <x v="552"/>
  </r>
  <r>
    <x v="1404"/>
    <x v="0"/>
    <x v="0"/>
    <x v="5"/>
    <x v="1404"/>
    <x v="584"/>
    <x v="0"/>
    <x v="1"/>
    <x v="0"/>
    <x v="1269"/>
    <x v="0"/>
    <x v="2"/>
    <x v="363"/>
    <x v="363"/>
    <x v="1287"/>
    <x v="6"/>
    <x v="1350"/>
    <x v="0"/>
    <x v="1308"/>
    <x v="0"/>
    <x v="0"/>
    <x v="0"/>
    <x v="0"/>
    <x v="0"/>
    <x v="0"/>
    <x v="0"/>
    <x v="0"/>
    <x v="0"/>
    <x v="0"/>
    <x v="0"/>
    <x v="0"/>
    <x v="0"/>
    <x v="299"/>
    <x v="552"/>
  </r>
  <r>
    <x v="1405"/>
    <x v="0"/>
    <x v="0"/>
    <x v="5"/>
    <x v="1405"/>
    <x v="484"/>
    <x v="0"/>
    <x v="1"/>
    <x v="0"/>
    <x v="202"/>
    <x v="0"/>
    <x v="2"/>
    <x v="363"/>
    <x v="363"/>
    <x v="1178"/>
    <x v="6"/>
    <x v="1351"/>
    <x v="0"/>
    <x v="1309"/>
    <x v="0"/>
    <x v="0"/>
    <x v="0"/>
    <x v="0"/>
    <x v="0"/>
    <x v="0"/>
    <x v="0"/>
    <x v="0"/>
    <x v="0"/>
    <x v="0"/>
    <x v="0"/>
    <x v="0"/>
    <x v="0"/>
    <x v="299"/>
    <x v="552"/>
  </r>
  <r>
    <x v="1406"/>
    <x v="0"/>
    <x v="0"/>
    <x v="5"/>
    <x v="1406"/>
    <x v="831"/>
    <x v="0"/>
    <x v="1"/>
    <x v="0"/>
    <x v="1270"/>
    <x v="0"/>
    <x v="2"/>
    <x v="363"/>
    <x v="363"/>
    <x v="1288"/>
    <x v="1"/>
    <x v="1352"/>
    <x v="0"/>
    <x v="1310"/>
    <x v="0"/>
    <x v="0"/>
    <x v="0"/>
    <x v="0"/>
    <x v="0"/>
    <x v="0"/>
    <x v="0"/>
    <x v="0"/>
    <x v="0"/>
    <x v="0"/>
    <x v="0"/>
    <x v="0"/>
    <x v="0"/>
    <x v="299"/>
    <x v="552"/>
  </r>
  <r>
    <x v="1407"/>
    <x v="0"/>
    <x v="0"/>
    <x v="5"/>
    <x v="1407"/>
    <x v="394"/>
    <x v="0"/>
    <x v="1"/>
    <x v="0"/>
    <x v="1271"/>
    <x v="0"/>
    <x v="2"/>
    <x v="363"/>
    <x v="363"/>
    <x v="1289"/>
    <x v="6"/>
    <x v="1353"/>
    <x v="0"/>
    <x v="1311"/>
    <x v="0"/>
    <x v="0"/>
    <x v="0"/>
    <x v="0"/>
    <x v="0"/>
    <x v="0"/>
    <x v="0"/>
    <x v="0"/>
    <x v="0"/>
    <x v="0"/>
    <x v="0"/>
    <x v="0"/>
    <x v="0"/>
    <x v="299"/>
    <x v="552"/>
  </r>
  <r>
    <x v="1408"/>
    <x v="0"/>
    <x v="0"/>
    <x v="5"/>
    <x v="1408"/>
    <x v="831"/>
    <x v="0"/>
    <x v="1"/>
    <x v="0"/>
    <x v="1272"/>
    <x v="0"/>
    <x v="2"/>
    <x v="363"/>
    <x v="363"/>
    <x v="1290"/>
    <x v="1"/>
    <x v="1354"/>
    <x v="0"/>
    <x v="1312"/>
    <x v="0"/>
    <x v="0"/>
    <x v="0"/>
    <x v="0"/>
    <x v="0"/>
    <x v="0"/>
    <x v="0"/>
    <x v="0"/>
    <x v="0"/>
    <x v="0"/>
    <x v="0"/>
    <x v="0"/>
    <x v="0"/>
    <x v="299"/>
    <x v="552"/>
  </r>
  <r>
    <x v="1409"/>
    <x v="0"/>
    <x v="0"/>
    <x v="5"/>
    <x v="1409"/>
    <x v="831"/>
    <x v="0"/>
    <x v="1"/>
    <x v="0"/>
    <x v="1273"/>
    <x v="0"/>
    <x v="2"/>
    <x v="363"/>
    <x v="363"/>
    <x v="309"/>
    <x v="1"/>
    <x v="1355"/>
    <x v="0"/>
    <x v="1313"/>
    <x v="0"/>
    <x v="0"/>
    <x v="0"/>
    <x v="0"/>
    <x v="0"/>
    <x v="0"/>
    <x v="0"/>
    <x v="0"/>
    <x v="0"/>
    <x v="0"/>
    <x v="0"/>
    <x v="0"/>
    <x v="0"/>
    <x v="299"/>
    <x v="554"/>
  </r>
  <r>
    <x v="1410"/>
    <x v="0"/>
    <x v="0"/>
    <x v="5"/>
    <x v="1410"/>
    <x v="484"/>
    <x v="0"/>
    <x v="1"/>
    <x v="0"/>
    <x v="850"/>
    <x v="0"/>
    <x v="2"/>
    <x v="363"/>
    <x v="363"/>
    <x v="1291"/>
    <x v="6"/>
    <x v="1356"/>
    <x v="0"/>
    <x v="1314"/>
    <x v="0"/>
    <x v="0"/>
    <x v="0"/>
    <x v="0"/>
    <x v="0"/>
    <x v="0"/>
    <x v="0"/>
    <x v="0"/>
    <x v="0"/>
    <x v="0"/>
    <x v="0"/>
    <x v="0"/>
    <x v="0"/>
    <x v="299"/>
    <x v="552"/>
  </r>
  <r>
    <x v="1411"/>
    <x v="0"/>
    <x v="0"/>
    <x v="5"/>
    <x v="1411"/>
    <x v="730"/>
    <x v="0"/>
    <x v="1"/>
    <x v="0"/>
    <x v="1274"/>
    <x v="0"/>
    <x v="2"/>
    <x v="363"/>
    <x v="363"/>
    <x v="1292"/>
    <x v="6"/>
    <x v="1357"/>
    <x v="0"/>
    <x v="1315"/>
    <x v="0"/>
    <x v="0"/>
    <x v="0"/>
    <x v="0"/>
    <x v="0"/>
    <x v="0"/>
    <x v="0"/>
    <x v="0"/>
    <x v="0"/>
    <x v="0"/>
    <x v="0"/>
    <x v="0"/>
    <x v="0"/>
    <x v="299"/>
    <x v="541"/>
  </r>
  <r>
    <x v="1412"/>
    <x v="0"/>
    <x v="0"/>
    <x v="6"/>
    <x v="1412"/>
    <x v="259"/>
    <x v="0"/>
    <x v="1"/>
    <x v="0"/>
    <x v="1275"/>
    <x v="0"/>
    <x v="2"/>
    <x v="364"/>
    <x v="364"/>
    <x v="1293"/>
    <x v="2"/>
    <x v="1358"/>
    <x v="0"/>
    <x v="1316"/>
    <x v="0"/>
    <x v="0"/>
    <x v="0"/>
    <x v="0"/>
    <x v="0"/>
    <x v="0"/>
    <x v="0"/>
    <x v="0"/>
    <x v="0"/>
    <x v="0"/>
    <x v="0"/>
    <x v="0"/>
    <x v="0"/>
    <x v="337"/>
    <x v="406"/>
  </r>
  <r>
    <x v="1413"/>
    <x v="0"/>
    <x v="0"/>
    <x v="0"/>
    <x v="1413"/>
    <x v="832"/>
    <x v="0"/>
    <x v="0"/>
    <x v="0"/>
    <x v="1276"/>
    <x v="0"/>
    <x v="2"/>
    <x v="364"/>
    <x v="364"/>
    <x v="1294"/>
    <x v="17"/>
    <x v="490"/>
    <x v="0"/>
    <x v="1317"/>
    <x v="0"/>
    <x v="0"/>
    <x v="0"/>
    <x v="0"/>
    <x v="0"/>
    <x v="0"/>
    <x v="0"/>
    <x v="0"/>
    <x v="0"/>
    <x v="0"/>
    <x v="0"/>
    <x v="0"/>
    <x v="0"/>
    <x v="308"/>
    <x v="251"/>
  </r>
  <r>
    <x v="1414"/>
    <x v="0"/>
    <x v="0"/>
    <x v="0"/>
    <x v="1414"/>
    <x v="833"/>
    <x v="0"/>
    <x v="0"/>
    <x v="0"/>
    <x v="1277"/>
    <x v="0"/>
    <x v="2"/>
    <x v="364"/>
    <x v="364"/>
    <x v="1295"/>
    <x v="8"/>
    <x v="1359"/>
    <x v="0"/>
    <x v="1318"/>
    <x v="0"/>
    <x v="0"/>
    <x v="0"/>
    <x v="0"/>
    <x v="0"/>
    <x v="0"/>
    <x v="0"/>
    <x v="0"/>
    <x v="0"/>
    <x v="0"/>
    <x v="0"/>
    <x v="0"/>
    <x v="0"/>
    <x v="308"/>
    <x v="251"/>
  </r>
  <r>
    <x v="1415"/>
    <x v="0"/>
    <x v="0"/>
    <x v="0"/>
    <x v="1415"/>
    <x v="834"/>
    <x v="0"/>
    <x v="0"/>
    <x v="0"/>
    <x v="1278"/>
    <x v="0"/>
    <x v="2"/>
    <x v="364"/>
    <x v="364"/>
    <x v="1296"/>
    <x v="6"/>
    <x v="1360"/>
    <x v="0"/>
    <x v="1319"/>
    <x v="0"/>
    <x v="0"/>
    <x v="0"/>
    <x v="0"/>
    <x v="0"/>
    <x v="0"/>
    <x v="0"/>
    <x v="0"/>
    <x v="0"/>
    <x v="0"/>
    <x v="0"/>
    <x v="0"/>
    <x v="0"/>
    <x v="308"/>
    <x v="251"/>
  </r>
  <r>
    <x v="1416"/>
    <x v="0"/>
    <x v="0"/>
    <x v="0"/>
    <x v="1416"/>
    <x v="835"/>
    <x v="0"/>
    <x v="1"/>
    <x v="0"/>
    <x v="1279"/>
    <x v="0"/>
    <x v="2"/>
    <x v="364"/>
    <x v="364"/>
    <x v="998"/>
    <x v="6"/>
    <x v="1361"/>
    <x v="0"/>
    <x v="1320"/>
    <x v="0"/>
    <x v="0"/>
    <x v="0"/>
    <x v="0"/>
    <x v="0"/>
    <x v="0"/>
    <x v="0"/>
    <x v="0"/>
    <x v="0"/>
    <x v="0"/>
    <x v="0"/>
    <x v="0"/>
    <x v="0"/>
    <x v="416"/>
    <x v="271"/>
  </r>
  <r>
    <x v="1417"/>
    <x v="0"/>
    <x v="0"/>
    <x v="0"/>
    <x v="1417"/>
    <x v="793"/>
    <x v="0"/>
    <x v="0"/>
    <x v="0"/>
    <x v="1280"/>
    <x v="0"/>
    <x v="2"/>
    <x v="364"/>
    <x v="364"/>
    <x v="1297"/>
    <x v="6"/>
    <x v="1362"/>
    <x v="0"/>
    <x v="1321"/>
    <x v="0"/>
    <x v="0"/>
    <x v="0"/>
    <x v="0"/>
    <x v="0"/>
    <x v="0"/>
    <x v="0"/>
    <x v="0"/>
    <x v="0"/>
    <x v="0"/>
    <x v="0"/>
    <x v="0"/>
    <x v="0"/>
    <x v="308"/>
    <x v="251"/>
  </r>
  <r>
    <x v="1418"/>
    <x v="0"/>
    <x v="0"/>
    <x v="0"/>
    <x v="1418"/>
    <x v="836"/>
    <x v="0"/>
    <x v="0"/>
    <x v="0"/>
    <x v="1281"/>
    <x v="0"/>
    <x v="2"/>
    <x v="364"/>
    <x v="364"/>
    <x v="1298"/>
    <x v="8"/>
    <x v="1363"/>
    <x v="0"/>
    <x v="1322"/>
    <x v="0"/>
    <x v="0"/>
    <x v="0"/>
    <x v="0"/>
    <x v="0"/>
    <x v="0"/>
    <x v="0"/>
    <x v="0"/>
    <x v="0"/>
    <x v="0"/>
    <x v="0"/>
    <x v="0"/>
    <x v="0"/>
    <x v="308"/>
    <x v="251"/>
  </r>
  <r>
    <x v="1419"/>
    <x v="0"/>
    <x v="0"/>
    <x v="2"/>
    <x v="1419"/>
    <x v="200"/>
    <x v="0"/>
    <x v="2"/>
    <x v="0"/>
    <x v="1282"/>
    <x v="0"/>
    <x v="2"/>
    <x v="365"/>
    <x v="365"/>
    <x v="107"/>
    <x v="8"/>
    <x v="281"/>
    <x v="0"/>
    <x v="1323"/>
    <x v="0"/>
    <x v="0"/>
    <x v="0"/>
    <x v="0"/>
    <x v="0"/>
    <x v="0"/>
    <x v="0"/>
    <x v="0"/>
    <x v="0"/>
    <x v="0"/>
    <x v="0"/>
    <x v="0"/>
    <x v="0"/>
    <x v="460"/>
    <x v="164"/>
  </r>
  <r>
    <x v="1420"/>
    <x v="0"/>
    <x v="0"/>
    <x v="2"/>
    <x v="1420"/>
    <x v="194"/>
    <x v="0"/>
    <x v="2"/>
    <x v="0"/>
    <x v="1283"/>
    <x v="0"/>
    <x v="2"/>
    <x v="365"/>
    <x v="365"/>
    <x v="1299"/>
    <x v="2"/>
    <x v="1364"/>
    <x v="0"/>
    <x v="265"/>
    <x v="0"/>
    <x v="0"/>
    <x v="0"/>
    <x v="0"/>
    <x v="0"/>
    <x v="0"/>
    <x v="0"/>
    <x v="0"/>
    <x v="0"/>
    <x v="0"/>
    <x v="0"/>
    <x v="0"/>
    <x v="0"/>
    <x v="460"/>
    <x v="164"/>
  </r>
  <r>
    <x v="1421"/>
    <x v="0"/>
    <x v="0"/>
    <x v="9"/>
    <x v="1421"/>
    <x v="837"/>
    <x v="0"/>
    <x v="1"/>
    <x v="0"/>
    <x v="1284"/>
    <x v="0"/>
    <x v="2"/>
    <x v="365"/>
    <x v="365"/>
    <x v="1300"/>
    <x v="36"/>
    <x v="1365"/>
    <x v="0"/>
    <x v="1324"/>
    <x v="0"/>
    <x v="0"/>
    <x v="0"/>
    <x v="0"/>
    <x v="0"/>
    <x v="0"/>
    <x v="0"/>
    <x v="0"/>
    <x v="0"/>
    <x v="0"/>
    <x v="0"/>
    <x v="0"/>
    <x v="0"/>
    <x v="461"/>
    <x v="104"/>
  </r>
  <r>
    <x v="1422"/>
    <x v="0"/>
    <x v="0"/>
    <x v="6"/>
    <x v="1422"/>
    <x v="838"/>
    <x v="0"/>
    <x v="1"/>
    <x v="0"/>
    <x v="1285"/>
    <x v="0"/>
    <x v="2"/>
    <x v="365"/>
    <x v="365"/>
    <x v="1301"/>
    <x v="2"/>
    <x v="1366"/>
    <x v="0"/>
    <x v="1325"/>
    <x v="0"/>
    <x v="0"/>
    <x v="0"/>
    <x v="0"/>
    <x v="0"/>
    <x v="0"/>
    <x v="0"/>
    <x v="0"/>
    <x v="0"/>
    <x v="0"/>
    <x v="0"/>
    <x v="0"/>
    <x v="0"/>
    <x v="462"/>
    <x v="483"/>
  </r>
  <r>
    <x v="1423"/>
    <x v="0"/>
    <x v="0"/>
    <x v="5"/>
    <x v="1423"/>
    <x v="542"/>
    <x v="0"/>
    <x v="0"/>
    <x v="0"/>
    <x v="1286"/>
    <x v="0"/>
    <x v="2"/>
    <x v="366"/>
    <x v="366"/>
    <x v="1302"/>
    <x v="6"/>
    <x v="1367"/>
    <x v="0"/>
    <x v="1326"/>
    <x v="0"/>
    <x v="0"/>
    <x v="0"/>
    <x v="0"/>
    <x v="0"/>
    <x v="0"/>
    <x v="0"/>
    <x v="0"/>
    <x v="0"/>
    <x v="0"/>
    <x v="0"/>
    <x v="0"/>
    <x v="0"/>
    <x v="253"/>
    <x v="555"/>
  </r>
  <r>
    <x v="1424"/>
    <x v="0"/>
    <x v="0"/>
    <x v="1"/>
    <x v="1424"/>
    <x v="839"/>
    <x v="0"/>
    <x v="1"/>
    <x v="0"/>
    <x v="1287"/>
    <x v="0"/>
    <x v="2"/>
    <x v="366"/>
    <x v="366"/>
    <x v="1303"/>
    <x v="1"/>
    <x v="1368"/>
    <x v="0"/>
    <x v="1327"/>
    <x v="0"/>
    <x v="0"/>
    <x v="0"/>
    <x v="0"/>
    <x v="0"/>
    <x v="0"/>
    <x v="0"/>
    <x v="0"/>
    <x v="0"/>
    <x v="0"/>
    <x v="0"/>
    <x v="0"/>
    <x v="0"/>
    <x v="425"/>
    <x v="556"/>
  </r>
  <r>
    <x v="1425"/>
    <x v="0"/>
    <x v="0"/>
    <x v="0"/>
    <x v="1425"/>
    <x v="840"/>
    <x v="0"/>
    <x v="0"/>
    <x v="0"/>
    <x v="1288"/>
    <x v="0"/>
    <x v="2"/>
    <x v="367"/>
    <x v="367"/>
    <x v="1304"/>
    <x v="6"/>
    <x v="1369"/>
    <x v="0"/>
    <x v="1328"/>
    <x v="0"/>
    <x v="0"/>
    <x v="0"/>
    <x v="0"/>
    <x v="0"/>
    <x v="0"/>
    <x v="0"/>
    <x v="0"/>
    <x v="0"/>
    <x v="0"/>
    <x v="0"/>
    <x v="0"/>
    <x v="0"/>
    <x v="463"/>
    <x v="557"/>
  </r>
  <r>
    <x v="1426"/>
    <x v="0"/>
    <x v="0"/>
    <x v="0"/>
    <x v="1426"/>
    <x v="841"/>
    <x v="0"/>
    <x v="0"/>
    <x v="0"/>
    <x v="1289"/>
    <x v="0"/>
    <x v="2"/>
    <x v="367"/>
    <x v="367"/>
    <x v="1305"/>
    <x v="6"/>
    <x v="1370"/>
    <x v="0"/>
    <x v="1329"/>
    <x v="0"/>
    <x v="0"/>
    <x v="0"/>
    <x v="0"/>
    <x v="0"/>
    <x v="0"/>
    <x v="0"/>
    <x v="0"/>
    <x v="0"/>
    <x v="0"/>
    <x v="0"/>
    <x v="0"/>
    <x v="0"/>
    <x v="463"/>
    <x v="557"/>
  </r>
  <r>
    <x v="1427"/>
    <x v="0"/>
    <x v="0"/>
    <x v="0"/>
    <x v="1427"/>
    <x v="842"/>
    <x v="0"/>
    <x v="0"/>
    <x v="0"/>
    <x v="1290"/>
    <x v="0"/>
    <x v="2"/>
    <x v="367"/>
    <x v="367"/>
    <x v="1306"/>
    <x v="8"/>
    <x v="1371"/>
    <x v="0"/>
    <x v="1330"/>
    <x v="0"/>
    <x v="0"/>
    <x v="0"/>
    <x v="0"/>
    <x v="0"/>
    <x v="0"/>
    <x v="0"/>
    <x v="0"/>
    <x v="0"/>
    <x v="0"/>
    <x v="0"/>
    <x v="0"/>
    <x v="0"/>
    <x v="463"/>
    <x v="557"/>
  </r>
  <r>
    <x v="1428"/>
    <x v="0"/>
    <x v="0"/>
    <x v="4"/>
    <x v="1428"/>
    <x v="843"/>
    <x v="0"/>
    <x v="2"/>
    <x v="0"/>
    <x v="1291"/>
    <x v="0"/>
    <x v="2"/>
    <x v="368"/>
    <x v="368"/>
    <x v="1307"/>
    <x v="6"/>
    <x v="1372"/>
    <x v="0"/>
    <x v="1331"/>
    <x v="0"/>
    <x v="0"/>
    <x v="0"/>
    <x v="0"/>
    <x v="0"/>
    <x v="0"/>
    <x v="0"/>
    <x v="0"/>
    <x v="0"/>
    <x v="0"/>
    <x v="0"/>
    <x v="0"/>
    <x v="0"/>
    <x v="354"/>
    <x v="424"/>
  </r>
  <r>
    <x v="1429"/>
    <x v="0"/>
    <x v="0"/>
    <x v="0"/>
    <x v="1429"/>
    <x v="844"/>
    <x v="0"/>
    <x v="1"/>
    <x v="0"/>
    <x v="505"/>
    <x v="0"/>
    <x v="2"/>
    <x v="368"/>
    <x v="368"/>
    <x v="1308"/>
    <x v="6"/>
    <x v="1373"/>
    <x v="0"/>
    <x v="1332"/>
    <x v="0"/>
    <x v="0"/>
    <x v="0"/>
    <x v="0"/>
    <x v="0"/>
    <x v="0"/>
    <x v="0"/>
    <x v="0"/>
    <x v="0"/>
    <x v="0"/>
    <x v="0"/>
    <x v="0"/>
    <x v="0"/>
    <x v="447"/>
    <x v="537"/>
  </r>
  <r>
    <x v="1430"/>
    <x v="0"/>
    <x v="0"/>
    <x v="2"/>
    <x v="1430"/>
    <x v="845"/>
    <x v="0"/>
    <x v="2"/>
    <x v="0"/>
    <x v="1292"/>
    <x v="0"/>
    <x v="2"/>
    <x v="368"/>
    <x v="368"/>
    <x v="1309"/>
    <x v="8"/>
    <x v="1374"/>
    <x v="0"/>
    <x v="1333"/>
    <x v="0"/>
    <x v="0"/>
    <x v="0"/>
    <x v="0"/>
    <x v="0"/>
    <x v="0"/>
    <x v="0"/>
    <x v="0"/>
    <x v="0"/>
    <x v="0"/>
    <x v="0"/>
    <x v="0"/>
    <x v="0"/>
    <x v="464"/>
    <x v="558"/>
  </r>
  <r>
    <x v="1431"/>
    <x v="0"/>
    <x v="0"/>
    <x v="4"/>
    <x v="1431"/>
    <x v="846"/>
    <x v="0"/>
    <x v="0"/>
    <x v="0"/>
    <x v="1293"/>
    <x v="0"/>
    <x v="2"/>
    <x v="369"/>
    <x v="369"/>
    <x v="1310"/>
    <x v="6"/>
    <x v="1375"/>
    <x v="0"/>
    <x v="1334"/>
    <x v="0"/>
    <x v="0"/>
    <x v="0"/>
    <x v="0"/>
    <x v="0"/>
    <x v="0"/>
    <x v="0"/>
    <x v="0"/>
    <x v="0"/>
    <x v="0"/>
    <x v="0"/>
    <x v="0"/>
    <x v="0"/>
    <x v="425"/>
    <x v="556"/>
  </r>
  <r>
    <x v="1432"/>
    <x v="0"/>
    <x v="0"/>
    <x v="2"/>
    <x v="1432"/>
    <x v="197"/>
    <x v="0"/>
    <x v="2"/>
    <x v="0"/>
    <x v="1294"/>
    <x v="0"/>
    <x v="2"/>
    <x v="369"/>
    <x v="369"/>
    <x v="530"/>
    <x v="1"/>
    <x v="549"/>
    <x v="0"/>
    <x v="1335"/>
    <x v="0"/>
    <x v="0"/>
    <x v="0"/>
    <x v="0"/>
    <x v="0"/>
    <x v="0"/>
    <x v="0"/>
    <x v="0"/>
    <x v="0"/>
    <x v="0"/>
    <x v="0"/>
    <x v="0"/>
    <x v="0"/>
    <x v="354"/>
    <x v="116"/>
  </r>
  <r>
    <x v="1433"/>
    <x v="0"/>
    <x v="0"/>
    <x v="2"/>
    <x v="1433"/>
    <x v="521"/>
    <x v="0"/>
    <x v="2"/>
    <x v="0"/>
    <x v="1295"/>
    <x v="0"/>
    <x v="2"/>
    <x v="369"/>
    <x v="369"/>
    <x v="1311"/>
    <x v="2"/>
    <x v="1376"/>
    <x v="0"/>
    <x v="1336"/>
    <x v="0"/>
    <x v="0"/>
    <x v="0"/>
    <x v="0"/>
    <x v="0"/>
    <x v="0"/>
    <x v="0"/>
    <x v="0"/>
    <x v="0"/>
    <x v="0"/>
    <x v="0"/>
    <x v="0"/>
    <x v="0"/>
    <x v="354"/>
    <x v="116"/>
  </r>
  <r>
    <x v="1434"/>
    <x v="0"/>
    <x v="0"/>
    <x v="0"/>
    <x v="1434"/>
    <x v="847"/>
    <x v="0"/>
    <x v="0"/>
    <x v="0"/>
    <x v="1296"/>
    <x v="0"/>
    <x v="2"/>
    <x v="370"/>
    <x v="370"/>
    <x v="1312"/>
    <x v="8"/>
    <x v="1377"/>
    <x v="0"/>
    <x v="1337"/>
    <x v="0"/>
    <x v="0"/>
    <x v="0"/>
    <x v="0"/>
    <x v="0"/>
    <x v="0"/>
    <x v="0"/>
    <x v="0"/>
    <x v="0"/>
    <x v="0"/>
    <x v="0"/>
    <x v="0"/>
    <x v="0"/>
    <x v="465"/>
    <x v="559"/>
  </r>
  <r>
    <x v="1435"/>
    <x v="0"/>
    <x v="0"/>
    <x v="3"/>
    <x v="1435"/>
    <x v="848"/>
    <x v="0"/>
    <x v="1"/>
    <x v="0"/>
    <x v="1297"/>
    <x v="0"/>
    <x v="2"/>
    <x v="371"/>
    <x v="371"/>
    <x v="1313"/>
    <x v="8"/>
    <x v="1378"/>
    <x v="0"/>
    <x v="1338"/>
    <x v="0"/>
    <x v="0"/>
    <x v="0"/>
    <x v="0"/>
    <x v="0"/>
    <x v="0"/>
    <x v="0"/>
    <x v="0"/>
    <x v="0"/>
    <x v="0"/>
    <x v="0"/>
    <x v="0"/>
    <x v="0"/>
    <x v="335"/>
    <x v="403"/>
  </r>
  <r>
    <x v="1436"/>
    <x v="0"/>
    <x v="0"/>
    <x v="3"/>
    <x v="1436"/>
    <x v="849"/>
    <x v="0"/>
    <x v="1"/>
    <x v="0"/>
    <x v="1298"/>
    <x v="0"/>
    <x v="2"/>
    <x v="371"/>
    <x v="371"/>
    <x v="1314"/>
    <x v="8"/>
    <x v="1379"/>
    <x v="0"/>
    <x v="1339"/>
    <x v="0"/>
    <x v="0"/>
    <x v="0"/>
    <x v="0"/>
    <x v="0"/>
    <x v="0"/>
    <x v="0"/>
    <x v="0"/>
    <x v="0"/>
    <x v="0"/>
    <x v="0"/>
    <x v="0"/>
    <x v="0"/>
    <x v="335"/>
    <x v="403"/>
  </r>
  <r>
    <x v="1437"/>
    <x v="0"/>
    <x v="0"/>
    <x v="2"/>
    <x v="1437"/>
    <x v="850"/>
    <x v="0"/>
    <x v="2"/>
    <x v="0"/>
    <x v="1299"/>
    <x v="0"/>
    <x v="2"/>
    <x v="371"/>
    <x v="371"/>
    <x v="1315"/>
    <x v="8"/>
    <x v="1380"/>
    <x v="0"/>
    <x v="1340"/>
    <x v="0"/>
    <x v="0"/>
    <x v="0"/>
    <x v="0"/>
    <x v="0"/>
    <x v="0"/>
    <x v="0"/>
    <x v="0"/>
    <x v="0"/>
    <x v="0"/>
    <x v="0"/>
    <x v="0"/>
    <x v="0"/>
    <x v="230"/>
    <x v="560"/>
  </r>
  <r>
    <x v="1438"/>
    <x v="0"/>
    <x v="0"/>
    <x v="3"/>
    <x v="1438"/>
    <x v="851"/>
    <x v="0"/>
    <x v="1"/>
    <x v="0"/>
    <x v="1300"/>
    <x v="0"/>
    <x v="2"/>
    <x v="371"/>
    <x v="371"/>
    <x v="1316"/>
    <x v="8"/>
    <x v="1381"/>
    <x v="0"/>
    <x v="1341"/>
    <x v="0"/>
    <x v="0"/>
    <x v="0"/>
    <x v="0"/>
    <x v="0"/>
    <x v="0"/>
    <x v="0"/>
    <x v="0"/>
    <x v="0"/>
    <x v="0"/>
    <x v="0"/>
    <x v="0"/>
    <x v="0"/>
    <x v="455"/>
    <x v="252"/>
  </r>
  <r>
    <x v="1439"/>
    <x v="0"/>
    <x v="0"/>
    <x v="7"/>
    <x v="1439"/>
    <x v="852"/>
    <x v="0"/>
    <x v="1"/>
    <x v="0"/>
    <x v="1301"/>
    <x v="0"/>
    <x v="2"/>
    <x v="372"/>
    <x v="372"/>
    <x v="1317"/>
    <x v="1"/>
    <x v="1382"/>
    <x v="0"/>
    <x v="1342"/>
    <x v="0"/>
    <x v="0"/>
    <x v="0"/>
    <x v="0"/>
    <x v="0"/>
    <x v="0"/>
    <x v="0"/>
    <x v="0"/>
    <x v="0"/>
    <x v="0"/>
    <x v="0"/>
    <x v="0"/>
    <x v="0"/>
    <x v="466"/>
    <x v="561"/>
  </r>
  <r>
    <x v="1440"/>
    <x v="0"/>
    <x v="0"/>
    <x v="0"/>
    <x v="1440"/>
    <x v="853"/>
    <x v="0"/>
    <x v="0"/>
    <x v="0"/>
    <x v="1302"/>
    <x v="0"/>
    <x v="2"/>
    <x v="372"/>
    <x v="372"/>
    <x v="1318"/>
    <x v="6"/>
    <x v="1383"/>
    <x v="0"/>
    <x v="1343"/>
    <x v="0"/>
    <x v="0"/>
    <x v="0"/>
    <x v="0"/>
    <x v="0"/>
    <x v="0"/>
    <x v="0"/>
    <x v="0"/>
    <x v="0"/>
    <x v="0"/>
    <x v="0"/>
    <x v="0"/>
    <x v="0"/>
    <x v="467"/>
    <x v="562"/>
  </r>
  <r>
    <x v="1441"/>
    <x v="0"/>
    <x v="0"/>
    <x v="2"/>
    <x v="1441"/>
    <x v="854"/>
    <x v="0"/>
    <x v="2"/>
    <x v="0"/>
    <x v="1303"/>
    <x v="0"/>
    <x v="2"/>
    <x v="372"/>
    <x v="372"/>
    <x v="1319"/>
    <x v="8"/>
    <x v="1384"/>
    <x v="0"/>
    <x v="1344"/>
    <x v="0"/>
    <x v="0"/>
    <x v="0"/>
    <x v="0"/>
    <x v="0"/>
    <x v="0"/>
    <x v="0"/>
    <x v="0"/>
    <x v="0"/>
    <x v="0"/>
    <x v="0"/>
    <x v="0"/>
    <x v="0"/>
    <x v="468"/>
    <x v="277"/>
  </r>
  <r>
    <x v="1442"/>
    <x v="0"/>
    <x v="0"/>
    <x v="2"/>
    <x v="1442"/>
    <x v="420"/>
    <x v="0"/>
    <x v="0"/>
    <x v="0"/>
    <x v="1173"/>
    <x v="0"/>
    <x v="2"/>
    <x v="372"/>
    <x v="372"/>
    <x v="1189"/>
    <x v="2"/>
    <x v="1385"/>
    <x v="0"/>
    <x v="604"/>
    <x v="0"/>
    <x v="0"/>
    <x v="0"/>
    <x v="0"/>
    <x v="0"/>
    <x v="0"/>
    <x v="0"/>
    <x v="0"/>
    <x v="0"/>
    <x v="0"/>
    <x v="0"/>
    <x v="0"/>
    <x v="0"/>
    <x v="468"/>
    <x v="277"/>
  </r>
  <r>
    <x v="1443"/>
    <x v="0"/>
    <x v="0"/>
    <x v="1"/>
    <x v="1443"/>
    <x v="855"/>
    <x v="0"/>
    <x v="1"/>
    <x v="0"/>
    <x v="300"/>
    <x v="0"/>
    <x v="2"/>
    <x v="372"/>
    <x v="372"/>
    <x v="1320"/>
    <x v="11"/>
    <x v="1386"/>
    <x v="0"/>
    <x v="1345"/>
    <x v="0"/>
    <x v="0"/>
    <x v="0"/>
    <x v="0"/>
    <x v="0"/>
    <x v="0"/>
    <x v="0"/>
    <x v="0"/>
    <x v="0"/>
    <x v="0"/>
    <x v="0"/>
    <x v="0"/>
    <x v="0"/>
    <x v="469"/>
    <x v="563"/>
  </r>
  <r>
    <x v="1444"/>
    <x v="0"/>
    <x v="0"/>
    <x v="0"/>
    <x v="1444"/>
    <x v="856"/>
    <x v="0"/>
    <x v="1"/>
    <x v="0"/>
    <x v="1304"/>
    <x v="0"/>
    <x v="2"/>
    <x v="373"/>
    <x v="373"/>
    <x v="1321"/>
    <x v="6"/>
    <x v="1387"/>
    <x v="0"/>
    <x v="1346"/>
    <x v="0"/>
    <x v="0"/>
    <x v="0"/>
    <x v="0"/>
    <x v="0"/>
    <x v="0"/>
    <x v="0"/>
    <x v="0"/>
    <x v="0"/>
    <x v="0"/>
    <x v="0"/>
    <x v="0"/>
    <x v="0"/>
    <x v="447"/>
    <x v="537"/>
  </r>
  <r>
    <x v="1445"/>
    <x v="0"/>
    <x v="0"/>
    <x v="0"/>
    <x v="1445"/>
    <x v="857"/>
    <x v="0"/>
    <x v="1"/>
    <x v="0"/>
    <x v="1305"/>
    <x v="0"/>
    <x v="2"/>
    <x v="373"/>
    <x v="373"/>
    <x v="1322"/>
    <x v="33"/>
    <x v="1388"/>
    <x v="0"/>
    <x v="1347"/>
    <x v="0"/>
    <x v="0"/>
    <x v="0"/>
    <x v="0"/>
    <x v="0"/>
    <x v="0"/>
    <x v="0"/>
    <x v="0"/>
    <x v="0"/>
    <x v="0"/>
    <x v="0"/>
    <x v="0"/>
    <x v="0"/>
    <x v="470"/>
    <x v="564"/>
  </r>
  <r>
    <x v="1446"/>
    <x v="0"/>
    <x v="0"/>
    <x v="2"/>
    <x v="1446"/>
    <x v="525"/>
    <x v="0"/>
    <x v="2"/>
    <x v="0"/>
    <x v="1306"/>
    <x v="0"/>
    <x v="2"/>
    <x v="373"/>
    <x v="373"/>
    <x v="1323"/>
    <x v="2"/>
    <x v="1389"/>
    <x v="0"/>
    <x v="1348"/>
    <x v="0"/>
    <x v="0"/>
    <x v="0"/>
    <x v="0"/>
    <x v="0"/>
    <x v="0"/>
    <x v="0"/>
    <x v="0"/>
    <x v="0"/>
    <x v="0"/>
    <x v="0"/>
    <x v="0"/>
    <x v="0"/>
    <x v="471"/>
    <x v="565"/>
  </r>
  <r>
    <x v="1447"/>
    <x v="0"/>
    <x v="0"/>
    <x v="2"/>
    <x v="1447"/>
    <x v="203"/>
    <x v="0"/>
    <x v="2"/>
    <x v="0"/>
    <x v="1307"/>
    <x v="0"/>
    <x v="2"/>
    <x v="373"/>
    <x v="373"/>
    <x v="1324"/>
    <x v="1"/>
    <x v="410"/>
    <x v="0"/>
    <x v="1349"/>
    <x v="0"/>
    <x v="0"/>
    <x v="0"/>
    <x v="0"/>
    <x v="0"/>
    <x v="0"/>
    <x v="0"/>
    <x v="0"/>
    <x v="0"/>
    <x v="0"/>
    <x v="0"/>
    <x v="0"/>
    <x v="0"/>
    <x v="225"/>
    <x v="280"/>
  </r>
  <r>
    <x v="1448"/>
    <x v="0"/>
    <x v="0"/>
    <x v="2"/>
    <x v="1448"/>
    <x v="646"/>
    <x v="0"/>
    <x v="2"/>
    <x v="0"/>
    <x v="1308"/>
    <x v="0"/>
    <x v="2"/>
    <x v="374"/>
    <x v="374"/>
    <x v="1325"/>
    <x v="2"/>
    <x v="1390"/>
    <x v="0"/>
    <x v="1034"/>
    <x v="0"/>
    <x v="0"/>
    <x v="0"/>
    <x v="0"/>
    <x v="0"/>
    <x v="0"/>
    <x v="0"/>
    <x v="0"/>
    <x v="0"/>
    <x v="0"/>
    <x v="0"/>
    <x v="0"/>
    <x v="0"/>
    <x v="321"/>
    <x v="279"/>
  </r>
  <r>
    <x v="1449"/>
    <x v="0"/>
    <x v="0"/>
    <x v="2"/>
    <x v="1449"/>
    <x v="646"/>
    <x v="0"/>
    <x v="2"/>
    <x v="0"/>
    <x v="1309"/>
    <x v="0"/>
    <x v="2"/>
    <x v="374"/>
    <x v="374"/>
    <x v="1326"/>
    <x v="2"/>
    <x v="1391"/>
    <x v="0"/>
    <x v="1015"/>
    <x v="0"/>
    <x v="0"/>
    <x v="0"/>
    <x v="0"/>
    <x v="0"/>
    <x v="0"/>
    <x v="0"/>
    <x v="0"/>
    <x v="0"/>
    <x v="0"/>
    <x v="0"/>
    <x v="0"/>
    <x v="0"/>
    <x v="321"/>
    <x v="279"/>
  </r>
  <r>
    <x v="1450"/>
    <x v="0"/>
    <x v="0"/>
    <x v="0"/>
    <x v="1450"/>
    <x v="858"/>
    <x v="0"/>
    <x v="0"/>
    <x v="0"/>
    <x v="1310"/>
    <x v="0"/>
    <x v="2"/>
    <x v="374"/>
    <x v="374"/>
    <x v="1327"/>
    <x v="6"/>
    <x v="1392"/>
    <x v="0"/>
    <x v="1350"/>
    <x v="0"/>
    <x v="0"/>
    <x v="0"/>
    <x v="0"/>
    <x v="0"/>
    <x v="0"/>
    <x v="0"/>
    <x v="0"/>
    <x v="0"/>
    <x v="0"/>
    <x v="0"/>
    <x v="0"/>
    <x v="0"/>
    <x v="446"/>
    <x v="536"/>
  </r>
  <r>
    <x v="1451"/>
    <x v="0"/>
    <x v="0"/>
    <x v="7"/>
    <x v="1451"/>
    <x v="859"/>
    <x v="0"/>
    <x v="1"/>
    <x v="0"/>
    <x v="1311"/>
    <x v="0"/>
    <x v="2"/>
    <x v="375"/>
    <x v="375"/>
    <x v="1328"/>
    <x v="9"/>
    <x v="1393"/>
    <x v="0"/>
    <x v="1351"/>
    <x v="0"/>
    <x v="0"/>
    <x v="0"/>
    <x v="0"/>
    <x v="0"/>
    <x v="0"/>
    <x v="0"/>
    <x v="0"/>
    <x v="0"/>
    <x v="0"/>
    <x v="0"/>
    <x v="0"/>
    <x v="0"/>
    <x v="472"/>
    <x v="566"/>
  </r>
  <r>
    <x v="1452"/>
    <x v="0"/>
    <x v="0"/>
    <x v="7"/>
    <x v="1452"/>
    <x v="859"/>
    <x v="0"/>
    <x v="1"/>
    <x v="0"/>
    <x v="1312"/>
    <x v="0"/>
    <x v="2"/>
    <x v="375"/>
    <x v="375"/>
    <x v="1329"/>
    <x v="9"/>
    <x v="1394"/>
    <x v="0"/>
    <x v="1351"/>
    <x v="0"/>
    <x v="0"/>
    <x v="0"/>
    <x v="0"/>
    <x v="0"/>
    <x v="0"/>
    <x v="0"/>
    <x v="0"/>
    <x v="0"/>
    <x v="0"/>
    <x v="0"/>
    <x v="0"/>
    <x v="0"/>
    <x v="316"/>
    <x v="566"/>
  </r>
  <r>
    <x v="1453"/>
    <x v="0"/>
    <x v="0"/>
    <x v="2"/>
    <x v="1453"/>
    <x v="5"/>
    <x v="0"/>
    <x v="0"/>
    <x v="0"/>
    <x v="1313"/>
    <x v="0"/>
    <x v="2"/>
    <x v="375"/>
    <x v="375"/>
    <x v="1330"/>
    <x v="2"/>
    <x v="1395"/>
    <x v="0"/>
    <x v="1352"/>
    <x v="0"/>
    <x v="0"/>
    <x v="0"/>
    <x v="0"/>
    <x v="0"/>
    <x v="0"/>
    <x v="0"/>
    <x v="0"/>
    <x v="0"/>
    <x v="0"/>
    <x v="0"/>
    <x v="0"/>
    <x v="0"/>
    <x v="473"/>
    <x v="290"/>
  </r>
  <r>
    <x v="1454"/>
    <x v="0"/>
    <x v="0"/>
    <x v="2"/>
    <x v="1454"/>
    <x v="203"/>
    <x v="0"/>
    <x v="2"/>
    <x v="0"/>
    <x v="1314"/>
    <x v="0"/>
    <x v="2"/>
    <x v="376"/>
    <x v="376"/>
    <x v="1331"/>
    <x v="1"/>
    <x v="1396"/>
    <x v="0"/>
    <x v="1353"/>
    <x v="0"/>
    <x v="0"/>
    <x v="0"/>
    <x v="0"/>
    <x v="0"/>
    <x v="0"/>
    <x v="0"/>
    <x v="0"/>
    <x v="0"/>
    <x v="0"/>
    <x v="0"/>
    <x v="0"/>
    <x v="0"/>
    <x v="474"/>
    <x v="293"/>
  </r>
  <r>
    <x v="1455"/>
    <x v="0"/>
    <x v="0"/>
    <x v="2"/>
    <x v="1455"/>
    <x v="461"/>
    <x v="0"/>
    <x v="2"/>
    <x v="0"/>
    <x v="1315"/>
    <x v="0"/>
    <x v="2"/>
    <x v="376"/>
    <x v="376"/>
    <x v="271"/>
    <x v="2"/>
    <x v="274"/>
    <x v="0"/>
    <x v="1354"/>
    <x v="0"/>
    <x v="0"/>
    <x v="0"/>
    <x v="0"/>
    <x v="0"/>
    <x v="0"/>
    <x v="0"/>
    <x v="0"/>
    <x v="0"/>
    <x v="0"/>
    <x v="0"/>
    <x v="0"/>
    <x v="0"/>
    <x v="474"/>
    <x v="293"/>
  </r>
  <r>
    <x v="1456"/>
    <x v="0"/>
    <x v="0"/>
    <x v="0"/>
    <x v="1456"/>
    <x v="860"/>
    <x v="0"/>
    <x v="1"/>
    <x v="0"/>
    <x v="1316"/>
    <x v="0"/>
    <x v="2"/>
    <x v="376"/>
    <x v="376"/>
    <x v="1332"/>
    <x v="1"/>
    <x v="1397"/>
    <x v="0"/>
    <x v="1355"/>
    <x v="0"/>
    <x v="0"/>
    <x v="0"/>
    <x v="0"/>
    <x v="0"/>
    <x v="0"/>
    <x v="0"/>
    <x v="0"/>
    <x v="0"/>
    <x v="0"/>
    <x v="0"/>
    <x v="0"/>
    <x v="0"/>
    <x v="459"/>
    <x v="243"/>
  </r>
  <r>
    <x v="1457"/>
    <x v="0"/>
    <x v="0"/>
    <x v="2"/>
    <x v="1457"/>
    <x v="461"/>
    <x v="0"/>
    <x v="2"/>
    <x v="0"/>
    <x v="1317"/>
    <x v="0"/>
    <x v="2"/>
    <x v="376"/>
    <x v="376"/>
    <x v="1333"/>
    <x v="2"/>
    <x v="1398"/>
    <x v="0"/>
    <x v="1356"/>
    <x v="0"/>
    <x v="0"/>
    <x v="0"/>
    <x v="0"/>
    <x v="0"/>
    <x v="0"/>
    <x v="0"/>
    <x v="0"/>
    <x v="0"/>
    <x v="0"/>
    <x v="0"/>
    <x v="0"/>
    <x v="0"/>
    <x v="474"/>
    <x v="293"/>
  </r>
  <r>
    <x v="1458"/>
    <x v="0"/>
    <x v="0"/>
    <x v="2"/>
    <x v="1458"/>
    <x v="5"/>
    <x v="0"/>
    <x v="0"/>
    <x v="0"/>
    <x v="1318"/>
    <x v="0"/>
    <x v="2"/>
    <x v="376"/>
    <x v="376"/>
    <x v="1334"/>
    <x v="16"/>
    <x v="1399"/>
    <x v="0"/>
    <x v="1357"/>
    <x v="0"/>
    <x v="0"/>
    <x v="0"/>
    <x v="0"/>
    <x v="0"/>
    <x v="0"/>
    <x v="0"/>
    <x v="0"/>
    <x v="0"/>
    <x v="0"/>
    <x v="0"/>
    <x v="0"/>
    <x v="0"/>
    <x v="474"/>
    <x v="293"/>
  </r>
  <r>
    <x v="1459"/>
    <x v="0"/>
    <x v="0"/>
    <x v="2"/>
    <x v="1459"/>
    <x v="771"/>
    <x v="0"/>
    <x v="0"/>
    <x v="0"/>
    <x v="1319"/>
    <x v="0"/>
    <x v="2"/>
    <x v="376"/>
    <x v="376"/>
    <x v="1335"/>
    <x v="15"/>
    <x v="1400"/>
    <x v="0"/>
    <x v="1358"/>
    <x v="0"/>
    <x v="0"/>
    <x v="0"/>
    <x v="0"/>
    <x v="0"/>
    <x v="0"/>
    <x v="0"/>
    <x v="0"/>
    <x v="0"/>
    <x v="0"/>
    <x v="0"/>
    <x v="0"/>
    <x v="0"/>
    <x v="474"/>
    <x v="293"/>
  </r>
  <r>
    <x v="1460"/>
    <x v="0"/>
    <x v="0"/>
    <x v="2"/>
    <x v="1460"/>
    <x v="5"/>
    <x v="0"/>
    <x v="0"/>
    <x v="0"/>
    <x v="1320"/>
    <x v="0"/>
    <x v="2"/>
    <x v="376"/>
    <x v="376"/>
    <x v="34"/>
    <x v="15"/>
    <x v="1401"/>
    <x v="0"/>
    <x v="1359"/>
    <x v="0"/>
    <x v="0"/>
    <x v="0"/>
    <x v="0"/>
    <x v="0"/>
    <x v="0"/>
    <x v="0"/>
    <x v="0"/>
    <x v="0"/>
    <x v="0"/>
    <x v="0"/>
    <x v="0"/>
    <x v="0"/>
    <x v="474"/>
    <x v="293"/>
  </r>
  <r>
    <x v="1461"/>
    <x v="0"/>
    <x v="0"/>
    <x v="2"/>
    <x v="1461"/>
    <x v="11"/>
    <x v="0"/>
    <x v="2"/>
    <x v="0"/>
    <x v="1321"/>
    <x v="0"/>
    <x v="2"/>
    <x v="377"/>
    <x v="377"/>
    <x v="1336"/>
    <x v="1"/>
    <x v="1402"/>
    <x v="0"/>
    <x v="1360"/>
    <x v="0"/>
    <x v="0"/>
    <x v="0"/>
    <x v="0"/>
    <x v="0"/>
    <x v="0"/>
    <x v="0"/>
    <x v="0"/>
    <x v="0"/>
    <x v="0"/>
    <x v="0"/>
    <x v="0"/>
    <x v="0"/>
    <x v="475"/>
    <x v="567"/>
  </r>
  <r>
    <x v="1462"/>
    <x v="0"/>
    <x v="0"/>
    <x v="2"/>
    <x v="1462"/>
    <x v="11"/>
    <x v="0"/>
    <x v="2"/>
    <x v="0"/>
    <x v="1322"/>
    <x v="0"/>
    <x v="2"/>
    <x v="377"/>
    <x v="377"/>
    <x v="134"/>
    <x v="1"/>
    <x v="268"/>
    <x v="0"/>
    <x v="1361"/>
    <x v="0"/>
    <x v="0"/>
    <x v="0"/>
    <x v="0"/>
    <x v="0"/>
    <x v="0"/>
    <x v="0"/>
    <x v="0"/>
    <x v="0"/>
    <x v="0"/>
    <x v="0"/>
    <x v="0"/>
    <x v="0"/>
    <x v="476"/>
    <x v="568"/>
  </r>
  <r>
    <x v="1463"/>
    <x v="0"/>
    <x v="0"/>
    <x v="2"/>
    <x v="1463"/>
    <x v="658"/>
    <x v="0"/>
    <x v="2"/>
    <x v="0"/>
    <x v="1323"/>
    <x v="0"/>
    <x v="2"/>
    <x v="377"/>
    <x v="377"/>
    <x v="1337"/>
    <x v="2"/>
    <x v="1403"/>
    <x v="0"/>
    <x v="1362"/>
    <x v="0"/>
    <x v="0"/>
    <x v="0"/>
    <x v="0"/>
    <x v="0"/>
    <x v="0"/>
    <x v="0"/>
    <x v="0"/>
    <x v="0"/>
    <x v="0"/>
    <x v="0"/>
    <x v="0"/>
    <x v="0"/>
    <x v="477"/>
    <x v="569"/>
  </r>
  <r>
    <x v="1464"/>
    <x v="0"/>
    <x v="0"/>
    <x v="2"/>
    <x v="1464"/>
    <x v="771"/>
    <x v="0"/>
    <x v="0"/>
    <x v="0"/>
    <x v="1324"/>
    <x v="0"/>
    <x v="2"/>
    <x v="377"/>
    <x v="377"/>
    <x v="1338"/>
    <x v="7"/>
    <x v="1404"/>
    <x v="0"/>
    <x v="1363"/>
    <x v="0"/>
    <x v="0"/>
    <x v="0"/>
    <x v="0"/>
    <x v="0"/>
    <x v="0"/>
    <x v="0"/>
    <x v="0"/>
    <x v="0"/>
    <x v="0"/>
    <x v="0"/>
    <x v="0"/>
    <x v="0"/>
    <x v="477"/>
    <x v="569"/>
  </r>
  <r>
    <x v="1465"/>
    <x v="0"/>
    <x v="0"/>
    <x v="0"/>
    <x v="1465"/>
    <x v="861"/>
    <x v="0"/>
    <x v="0"/>
    <x v="0"/>
    <x v="1325"/>
    <x v="0"/>
    <x v="2"/>
    <x v="377"/>
    <x v="377"/>
    <x v="1339"/>
    <x v="8"/>
    <x v="1405"/>
    <x v="0"/>
    <x v="1364"/>
    <x v="0"/>
    <x v="0"/>
    <x v="0"/>
    <x v="0"/>
    <x v="0"/>
    <x v="0"/>
    <x v="0"/>
    <x v="0"/>
    <x v="0"/>
    <x v="0"/>
    <x v="0"/>
    <x v="0"/>
    <x v="0"/>
    <x v="478"/>
    <x v="570"/>
  </r>
  <r>
    <x v="1466"/>
    <x v="0"/>
    <x v="0"/>
    <x v="2"/>
    <x v="1466"/>
    <x v="420"/>
    <x v="0"/>
    <x v="0"/>
    <x v="0"/>
    <x v="1326"/>
    <x v="0"/>
    <x v="2"/>
    <x v="377"/>
    <x v="377"/>
    <x v="882"/>
    <x v="2"/>
    <x v="918"/>
    <x v="0"/>
    <x v="1365"/>
    <x v="0"/>
    <x v="0"/>
    <x v="0"/>
    <x v="0"/>
    <x v="0"/>
    <x v="0"/>
    <x v="0"/>
    <x v="0"/>
    <x v="0"/>
    <x v="0"/>
    <x v="0"/>
    <x v="0"/>
    <x v="0"/>
    <x v="477"/>
    <x v="569"/>
  </r>
  <r>
    <x v="1467"/>
    <x v="0"/>
    <x v="0"/>
    <x v="0"/>
    <x v="1467"/>
    <x v="862"/>
    <x v="0"/>
    <x v="0"/>
    <x v="0"/>
    <x v="1327"/>
    <x v="0"/>
    <x v="2"/>
    <x v="377"/>
    <x v="377"/>
    <x v="1340"/>
    <x v="1"/>
    <x v="1406"/>
    <x v="0"/>
    <x v="1366"/>
    <x v="0"/>
    <x v="0"/>
    <x v="0"/>
    <x v="0"/>
    <x v="0"/>
    <x v="0"/>
    <x v="0"/>
    <x v="0"/>
    <x v="0"/>
    <x v="0"/>
    <x v="0"/>
    <x v="0"/>
    <x v="0"/>
    <x v="478"/>
    <x v="570"/>
  </r>
  <r>
    <x v="1468"/>
    <x v="0"/>
    <x v="0"/>
    <x v="0"/>
    <x v="1468"/>
    <x v="863"/>
    <x v="0"/>
    <x v="0"/>
    <x v="0"/>
    <x v="1328"/>
    <x v="0"/>
    <x v="2"/>
    <x v="377"/>
    <x v="377"/>
    <x v="1341"/>
    <x v="6"/>
    <x v="1407"/>
    <x v="0"/>
    <x v="1367"/>
    <x v="0"/>
    <x v="0"/>
    <x v="0"/>
    <x v="0"/>
    <x v="0"/>
    <x v="0"/>
    <x v="0"/>
    <x v="0"/>
    <x v="0"/>
    <x v="0"/>
    <x v="0"/>
    <x v="0"/>
    <x v="0"/>
    <x v="478"/>
    <x v="570"/>
  </r>
  <r>
    <x v="1469"/>
    <x v="0"/>
    <x v="0"/>
    <x v="0"/>
    <x v="1469"/>
    <x v="864"/>
    <x v="0"/>
    <x v="0"/>
    <x v="0"/>
    <x v="1329"/>
    <x v="0"/>
    <x v="2"/>
    <x v="377"/>
    <x v="377"/>
    <x v="1342"/>
    <x v="6"/>
    <x v="1408"/>
    <x v="0"/>
    <x v="1368"/>
    <x v="0"/>
    <x v="0"/>
    <x v="0"/>
    <x v="0"/>
    <x v="0"/>
    <x v="0"/>
    <x v="0"/>
    <x v="0"/>
    <x v="0"/>
    <x v="0"/>
    <x v="0"/>
    <x v="0"/>
    <x v="0"/>
    <x v="478"/>
    <x v="570"/>
  </r>
  <r>
    <x v="1470"/>
    <x v="0"/>
    <x v="0"/>
    <x v="2"/>
    <x v="1470"/>
    <x v="646"/>
    <x v="0"/>
    <x v="2"/>
    <x v="0"/>
    <x v="1330"/>
    <x v="0"/>
    <x v="2"/>
    <x v="377"/>
    <x v="377"/>
    <x v="1343"/>
    <x v="2"/>
    <x v="1409"/>
    <x v="0"/>
    <x v="1369"/>
    <x v="0"/>
    <x v="0"/>
    <x v="0"/>
    <x v="0"/>
    <x v="0"/>
    <x v="0"/>
    <x v="0"/>
    <x v="0"/>
    <x v="0"/>
    <x v="0"/>
    <x v="0"/>
    <x v="0"/>
    <x v="0"/>
    <x v="131"/>
    <x v="569"/>
  </r>
  <r>
    <x v="1471"/>
    <x v="0"/>
    <x v="0"/>
    <x v="2"/>
    <x v="1471"/>
    <x v="5"/>
    <x v="0"/>
    <x v="0"/>
    <x v="0"/>
    <x v="1331"/>
    <x v="0"/>
    <x v="2"/>
    <x v="378"/>
    <x v="378"/>
    <x v="1344"/>
    <x v="2"/>
    <x v="1410"/>
    <x v="0"/>
    <x v="1370"/>
    <x v="0"/>
    <x v="0"/>
    <x v="0"/>
    <x v="0"/>
    <x v="0"/>
    <x v="0"/>
    <x v="0"/>
    <x v="0"/>
    <x v="0"/>
    <x v="0"/>
    <x v="0"/>
    <x v="0"/>
    <x v="0"/>
    <x v="479"/>
    <x v="148"/>
  </r>
  <r>
    <x v="1472"/>
    <x v="0"/>
    <x v="0"/>
    <x v="2"/>
    <x v="1472"/>
    <x v="865"/>
    <x v="0"/>
    <x v="0"/>
    <x v="0"/>
    <x v="1332"/>
    <x v="0"/>
    <x v="2"/>
    <x v="378"/>
    <x v="378"/>
    <x v="1345"/>
    <x v="16"/>
    <x v="1411"/>
    <x v="0"/>
    <x v="1371"/>
    <x v="0"/>
    <x v="0"/>
    <x v="0"/>
    <x v="0"/>
    <x v="0"/>
    <x v="0"/>
    <x v="0"/>
    <x v="0"/>
    <x v="0"/>
    <x v="0"/>
    <x v="0"/>
    <x v="0"/>
    <x v="0"/>
    <x v="479"/>
    <x v="148"/>
  </r>
  <r>
    <x v="1473"/>
    <x v="0"/>
    <x v="0"/>
    <x v="0"/>
    <x v="1473"/>
    <x v="866"/>
    <x v="0"/>
    <x v="0"/>
    <x v="0"/>
    <x v="1333"/>
    <x v="0"/>
    <x v="2"/>
    <x v="378"/>
    <x v="378"/>
    <x v="334"/>
    <x v="15"/>
    <x v="341"/>
    <x v="0"/>
    <x v="1372"/>
    <x v="0"/>
    <x v="0"/>
    <x v="0"/>
    <x v="0"/>
    <x v="0"/>
    <x v="0"/>
    <x v="0"/>
    <x v="0"/>
    <x v="0"/>
    <x v="0"/>
    <x v="0"/>
    <x v="0"/>
    <x v="0"/>
    <x v="480"/>
    <x v="571"/>
  </r>
  <r>
    <x v="1474"/>
    <x v="0"/>
    <x v="0"/>
    <x v="2"/>
    <x v="1474"/>
    <x v="131"/>
    <x v="0"/>
    <x v="2"/>
    <x v="0"/>
    <x v="1334"/>
    <x v="0"/>
    <x v="2"/>
    <x v="379"/>
    <x v="379"/>
    <x v="1346"/>
    <x v="2"/>
    <x v="1412"/>
    <x v="0"/>
    <x v="1373"/>
    <x v="0"/>
    <x v="0"/>
    <x v="0"/>
    <x v="0"/>
    <x v="0"/>
    <x v="0"/>
    <x v="0"/>
    <x v="0"/>
    <x v="0"/>
    <x v="0"/>
    <x v="0"/>
    <x v="0"/>
    <x v="0"/>
    <x v="481"/>
    <x v="572"/>
  </r>
  <r>
    <x v="1475"/>
    <x v="0"/>
    <x v="0"/>
    <x v="2"/>
    <x v="1475"/>
    <x v="646"/>
    <x v="0"/>
    <x v="0"/>
    <x v="0"/>
    <x v="1335"/>
    <x v="0"/>
    <x v="2"/>
    <x v="379"/>
    <x v="379"/>
    <x v="1347"/>
    <x v="2"/>
    <x v="1413"/>
    <x v="0"/>
    <x v="1374"/>
    <x v="0"/>
    <x v="0"/>
    <x v="0"/>
    <x v="0"/>
    <x v="0"/>
    <x v="0"/>
    <x v="0"/>
    <x v="0"/>
    <x v="0"/>
    <x v="0"/>
    <x v="0"/>
    <x v="0"/>
    <x v="0"/>
    <x v="481"/>
    <x v="572"/>
  </r>
  <r>
    <x v="1476"/>
    <x v="0"/>
    <x v="0"/>
    <x v="4"/>
    <x v="1476"/>
    <x v="867"/>
    <x v="0"/>
    <x v="2"/>
    <x v="0"/>
    <x v="332"/>
    <x v="0"/>
    <x v="2"/>
    <x v="379"/>
    <x v="379"/>
    <x v="1348"/>
    <x v="6"/>
    <x v="1414"/>
    <x v="0"/>
    <x v="1375"/>
    <x v="0"/>
    <x v="0"/>
    <x v="0"/>
    <x v="0"/>
    <x v="0"/>
    <x v="0"/>
    <x v="0"/>
    <x v="0"/>
    <x v="0"/>
    <x v="0"/>
    <x v="0"/>
    <x v="0"/>
    <x v="0"/>
    <x v="469"/>
    <x v="563"/>
  </r>
  <r>
    <x v="1477"/>
    <x v="0"/>
    <x v="0"/>
    <x v="5"/>
    <x v="1477"/>
    <x v="571"/>
    <x v="0"/>
    <x v="1"/>
    <x v="0"/>
    <x v="1336"/>
    <x v="0"/>
    <x v="2"/>
    <x v="380"/>
    <x v="380"/>
    <x v="1349"/>
    <x v="1"/>
    <x v="1415"/>
    <x v="0"/>
    <x v="1376"/>
    <x v="0"/>
    <x v="0"/>
    <x v="0"/>
    <x v="0"/>
    <x v="0"/>
    <x v="0"/>
    <x v="0"/>
    <x v="0"/>
    <x v="0"/>
    <x v="0"/>
    <x v="0"/>
    <x v="0"/>
    <x v="0"/>
    <x v="373"/>
    <x v="534"/>
  </r>
  <r>
    <x v="1478"/>
    <x v="0"/>
    <x v="0"/>
    <x v="1"/>
    <x v="1478"/>
    <x v="868"/>
    <x v="0"/>
    <x v="1"/>
    <x v="0"/>
    <x v="1337"/>
    <x v="0"/>
    <x v="2"/>
    <x v="380"/>
    <x v="380"/>
    <x v="1350"/>
    <x v="1"/>
    <x v="1416"/>
    <x v="0"/>
    <x v="1377"/>
    <x v="0"/>
    <x v="0"/>
    <x v="0"/>
    <x v="0"/>
    <x v="0"/>
    <x v="0"/>
    <x v="0"/>
    <x v="0"/>
    <x v="0"/>
    <x v="0"/>
    <x v="0"/>
    <x v="0"/>
    <x v="0"/>
    <x v="482"/>
    <x v="573"/>
  </r>
  <r>
    <x v="1479"/>
    <x v="0"/>
    <x v="0"/>
    <x v="0"/>
    <x v="1479"/>
    <x v="869"/>
    <x v="0"/>
    <x v="0"/>
    <x v="0"/>
    <x v="1338"/>
    <x v="0"/>
    <x v="2"/>
    <x v="380"/>
    <x v="380"/>
    <x v="882"/>
    <x v="6"/>
    <x v="1417"/>
    <x v="0"/>
    <x v="1378"/>
    <x v="0"/>
    <x v="0"/>
    <x v="0"/>
    <x v="0"/>
    <x v="0"/>
    <x v="0"/>
    <x v="0"/>
    <x v="0"/>
    <x v="0"/>
    <x v="0"/>
    <x v="0"/>
    <x v="0"/>
    <x v="0"/>
    <x v="454"/>
    <x v="547"/>
  </r>
  <r>
    <x v="1480"/>
    <x v="0"/>
    <x v="0"/>
    <x v="0"/>
    <x v="1480"/>
    <x v="858"/>
    <x v="0"/>
    <x v="0"/>
    <x v="0"/>
    <x v="1339"/>
    <x v="0"/>
    <x v="2"/>
    <x v="380"/>
    <x v="380"/>
    <x v="1351"/>
    <x v="6"/>
    <x v="1418"/>
    <x v="0"/>
    <x v="1379"/>
    <x v="0"/>
    <x v="0"/>
    <x v="0"/>
    <x v="0"/>
    <x v="0"/>
    <x v="0"/>
    <x v="0"/>
    <x v="0"/>
    <x v="0"/>
    <x v="0"/>
    <x v="0"/>
    <x v="0"/>
    <x v="0"/>
    <x v="454"/>
    <x v="547"/>
  </r>
  <r>
    <x v="1481"/>
    <x v="0"/>
    <x v="0"/>
    <x v="5"/>
    <x v="1481"/>
    <x v="571"/>
    <x v="0"/>
    <x v="1"/>
    <x v="0"/>
    <x v="1340"/>
    <x v="0"/>
    <x v="2"/>
    <x v="381"/>
    <x v="381"/>
    <x v="1352"/>
    <x v="1"/>
    <x v="1419"/>
    <x v="0"/>
    <x v="1380"/>
    <x v="0"/>
    <x v="0"/>
    <x v="0"/>
    <x v="0"/>
    <x v="0"/>
    <x v="0"/>
    <x v="0"/>
    <x v="0"/>
    <x v="0"/>
    <x v="0"/>
    <x v="0"/>
    <x v="0"/>
    <x v="0"/>
    <x v="373"/>
    <x v="534"/>
  </r>
  <r>
    <x v="1482"/>
    <x v="0"/>
    <x v="0"/>
    <x v="5"/>
    <x v="1482"/>
    <x v="571"/>
    <x v="0"/>
    <x v="1"/>
    <x v="0"/>
    <x v="1341"/>
    <x v="0"/>
    <x v="2"/>
    <x v="381"/>
    <x v="381"/>
    <x v="1353"/>
    <x v="1"/>
    <x v="1420"/>
    <x v="0"/>
    <x v="1381"/>
    <x v="0"/>
    <x v="0"/>
    <x v="0"/>
    <x v="0"/>
    <x v="0"/>
    <x v="0"/>
    <x v="0"/>
    <x v="0"/>
    <x v="0"/>
    <x v="0"/>
    <x v="0"/>
    <x v="0"/>
    <x v="0"/>
    <x v="373"/>
    <x v="574"/>
  </r>
  <r>
    <x v="1483"/>
    <x v="0"/>
    <x v="0"/>
    <x v="5"/>
    <x v="1483"/>
    <x v="870"/>
    <x v="0"/>
    <x v="1"/>
    <x v="0"/>
    <x v="1342"/>
    <x v="0"/>
    <x v="2"/>
    <x v="381"/>
    <x v="381"/>
    <x v="1354"/>
    <x v="1"/>
    <x v="1421"/>
    <x v="0"/>
    <x v="1382"/>
    <x v="0"/>
    <x v="0"/>
    <x v="0"/>
    <x v="0"/>
    <x v="0"/>
    <x v="0"/>
    <x v="0"/>
    <x v="0"/>
    <x v="0"/>
    <x v="0"/>
    <x v="0"/>
    <x v="0"/>
    <x v="0"/>
    <x v="373"/>
    <x v="574"/>
  </r>
  <r>
    <x v="1484"/>
    <x v="0"/>
    <x v="0"/>
    <x v="0"/>
    <x v="1484"/>
    <x v="871"/>
    <x v="0"/>
    <x v="1"/>
    <x v="0"/>
    <x v="224"/>
    <x v="0"/>
    <x v="2"/>
    <x v="382"/>
    <x v="382"/>
    <x v="1355"/>
    <x v="1"/>
    <x v="1422"/>
    <x v="0"/>
    <x v="1383"/>
    <x v="0"/>
    <x v="0"/>
    <x v="0"/>
    <x v="0"/>
    <x v="0"/>
    <x v="0"/>
    <x v="0"/>
    <x v="0"/>
    <x v="0"/>
    <x v="0"/>
    <x v="0"/>
    <x v="0"/>
    <x v="0"/>
    <x v="416"/>
    <x v="271"/>
  </r>
  <r>
    <x v="1485"/>
    <x v="0"/>
    <x v="0"/>
    <x v="1"/>
    <x v="1485"/>
    <x v="872"/>
    <x v="0"/>
    <x v="1"/>
    <x v="0"/>
    <x v="752"/>
    <x v="0"/>
    <x v="2"/>
    <x v="383"/>
    <x v="383"/>
    <x v="617"/>
    <x v="1"/>
    <x v="638"/>
    <x v="0"/>
    <x v="1384"/>
    <x v="0"/>
    <x v="0"/>
    <x v="0"/>
    <x v="0"/>
    <x v="0"/>
    <x v="0"/>
    <x v="0"/>
    <x v="0"/>
    <x v="0"/>
    <x v="0"/>
    <x v="0"/>
    <x v="0"/>
    <x v="0"/>
    <x v="483"/>
    <x v="575"/>
  </r>
  <r>
    <x v="1486"/>
    <x v="1"/>
    <x v="0"/>
    <x v="7"/>
    <x v="1486"/>
    <x v="873"/>
    <x v="0"/>
    <x v="1"/>
    <x v="0"/>
    <x v="1343"/>
    <x v="0"/>
    <x v="2"/>
    <x v="383"/>
    <x v="383"/>
    <x v="1356"/>
    <x v="1"/>
    <x v="1423"/>
    <x v="0"/>
    <x v="1385"/>
    <x v="0"/>
    <x v="0"/>
    <x v="0"/>
    <x v="0"/>
    <x v="0"/>
    <x v="0"/>
    <x v="0"/>
    <x v="0"/>
    <x v="0"/>
    <x v="0"/>
    <x v="0"/>
    <x v="0"/>
    <x v="0"/>
    <x v="484"/>
    <x v="407"/>
  </r>
  <r>
    <x v="1487"/>
    <x v="0"/>
    <x v="0"/>
    <x v="1"/>
    <x v="1487"/>
    <x v="874"/>
    <x v="0"/>
    <x v="1"/>
    <x v="0"/>
    <x v="1344"/>
    <x v="0"/>
    <x v="2"/>
    <x v="383"/>
    <x v="383"/>
    <x v="1357"/>
    <x v="1"/>
    <x v="1424"/>
    <x v="0"/>
    <x v="1386"/>
    <x v="0"/>
    <x v="0"/>
    <x v="0"/>
    <x v="0"/>
    <x v="0"/>
    <x v="0"/>
    <x v="0"/>
    <x v="0"/>
    <x v="0"/>
    <x v="0"/>
    <x v="0"/>
    <x v="0"/>
    <x v="0"/>
    <x v="483"/>
    <x v="575"/>
  </r>
  <r>
    <x v="1488"/>
    <x v="0"/>
    <x v="0"/>
    <x v="0"/>
    <x v="1488"/>
    <x v="875"/>
    <x v="0"/>
    <x v="1"/>
    <x v="0"/>
    <x v="1345"/>
    <x v="0"/>
    <x v="2"/>
    <x v="384"/>
    <x v="384"/>
    <x v="1358"/>
    <x v="6"/>
    <x v="1425"/>
    <x v="0"/>
    <x v="1387"/>
    <x v="0"/>
    <x v="0"/>
    <x v="0"/>
    <x v="0"/>
    <x v="0"/>
    <x v="0"/>
    <x v="0"/>
    <x v="0"/>
    <x v="0"/>
    <x v="0"/>
    <x v="0"/>
    <x v="0"/>
    <x v="0"/>
    <x v="485"/>
    <x v="576"/>
  </r>
  <r>
    <x v="1489"/>
    <x v="0"/>
    <x v="0"/>
    <x v="0"/>
    <x v="1489"/>
    <x v="876"/>
    <x v="0"/>
    <x v="1"/>
    <x v="0"/>
    <x v="682"/>
    <x v="0"/>
    <x v="2"/>
    <x v="384"/>
    <x v="384"/>
    <x v="1359"/>
    <x v="15"/>
    <x v="1426"/>
    <x v="0"/>
    <x v="1388"/>
    <x v="0"/>
    <x v="0"/>
    <x v="0"/>
    <x v="0"/>
    <x v="0"/>
    <x v="0"/>
    <x v="0"/>
    <x v="0"/>
    <x v="0"/>
    <x v="0"/>
    <x v="0"/>
    <x v="0"/>
    <x v="0"/>
    <x v="416"/>
    <x v="271"/>
  </r>
  <r>
    <x v="1490"/>
    <x v="0"/>
    <x v="0"/>
    <x v="1"/>
    <x v="1490"/>
    <x v="877"/>
    <x v="0"/>
    <x v="1"/>
    <x v="0"/>
    <x v="753"/>
    <x v="0"/>
    <x v="2"/>
    <x v="385"/>
    <x v="385"/>
    <x v="1360"/>
    <x v="1"/>
    <x v="1427"/>
    <x v="0"/>
    <x v="1389"/>
    <x v="0"/>
    <x v="0"/>
    <x v="0"/>
    <x v="0"/>
    <x v="0"/>
    <x v="0"/>
    <x v="0"/>
    <x v="0"/>
    <x v="0"/>
    <x v="0"/>
    <x v="0"/>
    <x v="0"/>
    <x v="0"/>
    <x v="486"/>
    <x v="577"/>
  </r>
  <r>
    <x v="1491"/>
    <x v="0"/>
    <x v="0"/>
    <x v="2"/>
    <x v="1491"/>
    <x v="11"/>
    <x v="0"/>
    <x v="2"/>
    <x v="0"/>
    <x v="1346"/>
    <x v="0"/>
    <x v="2"/>
    <x v="386"/>
    <x v="386"/>
    <x v="1361"/>
    <x v="1"/>
    <x v="1428"/>
    <x v="0"/>
    <x v="1390"/>
    <x v="0"/>
    <x v="0"/>
    <x v="0"/>
    <x v="0"/>
    <x v="0"/>
    <x v="0"/>
    <x v="0"/>
    <x v="0"/>
    <x v="0"/>
    <x v="0"/>
    <x v="0"/>
    <x v="0"/>
    <x v="0"/>
    <x v="487"/>
    <x v="434"/>
  </r>
  <r>
    <x v="1492"/>
    <x v="0"/>
    <x v="0"/>
    <x v="2"/>
    <x v="1492"/>
    <x v="11"/>
    <x v="0"/>
    <x v="2"/>
    <x v="0"/>
    <x v="1347"/>
    <x v="0"/>
    <x v="2"/>
    <x v="386"/>
    <x v="386"/>
    <x v="1362"/>
    <x v="1"/>
    <x v="1429"/>
    <x v="0"/>
    <x v="1391"/>
    <x v="0"/>
    <x v="0"/>
    <x v="0"/>
    <x v="0"/>
    <x v="0"/>
    <x v="0"/>
    <x v="0"/>
    <x v="0"/>
    <x v="0"/>
    <x v="0"/>
    <x v="0"/>
    <x v="0"/>
    <x v="0"/>
    <x v="488"/>
    <x v="423"/>
  </r>
  <r>
    <x v="1493"/>
    <x v="0"/>
    <x v="0"/>
    <x v="2"/>
    <x v="1493"/>
    <x v="11"/>
    <x v="0"/>
    <x v="2"/>
    <x v="0"/>
    <x v="1348"/>
    <x v="0"/>
    <x v="2"/>
    <x v="387"/>
    <x v="387"/>
    <x v="1363"/>
    <x v="1"/>
    <x v="1430"/>
    <x v="0"/>
    <x v="1392"/>
    <x v="0"/>
    <x v="0"/>
    <x v="0"/>
    <x v="0"/>
    <x v="0"/>
    <x v="0"/>
    <x v="0"/>
    <x v="0"/>
    <x v="0"/>
    <x v="0"/>
    <x v="0"/>
    <x v="0"/>
    <x v="0"/>
    <x v="488"/>
    <x v="578"/>
  </r>
  <r>
    <x v="1494"/>
    <x v="0"/>
    <x v="0"/>
    <x v="7"/>
    <x v="1494"/>
    <x v="878"/>
    <x v="0"/>
    <x v="1"/>
    <x v="0"/>
    <x v="1349"/>
    <x v="0"/>
    <x v="2"/>
    <x v="387"/>
    <x v="387"/>
    <x v="1364"/>
    <x v="1"/>
    <x v="1431"/>
    <x v="0"/>
    <x v="1393"/>
    <x v="0"/>
    <x v="0"/>
    <x v="0"/>
    <x v="0"/>
    <x v="0"/>
    <x v="0"/>
    <x v="0"/>
    <x v="0"/>
    <x v="0"/>
    <x v="0"/>
    <x v="0"/>
    <x v="0"/>
    <x v="0"/>
    <x v="489"/>
    <x v="579"/>
  </r>
  <r>
    <x v="1495"/>
    <x v="0"/>
    <x v="0"/>
    <x v="4"/>
    <x v="1495"/>
    <x v="879"/>
    <x v="0"/>
    <x v="0"/>
    <x v="0"/>
    <x v="1350"/>
    <x v="0"/>
    <x v="2"/>
    <x v="387"/>
    <x v="387"/>
    <x v="1365"/>
    <x v="6"/>
    <x v="1432"/>
    <x v="0"/>
    <x v="1394"/>
    <x v="0"/>
    <x v="0"/>
    <x v="0"/>
    <x v="0"/>
    <x v="0"/>
    <x v="0"/>
    <x v="0"/>
    <x v="0"/>
    <x v="0"/>
    <x v="0"/>
    <x v="0"/>
    <x v="0"/>
    <x v="0"/>
    <x v="490"/>
    <x v="580"/>
  </r>
  <r>
    <x v="1496"/>
    <x v="0"/>
    <x v="0"/>
    <x v="0"/>
    <x v="1496"/>
    <x v="880"/>
    <x v="0"/>
    <x v="1"/>
    <x v="0"/>
    <x v="881"/>
    <x v="0"/>
    <x v="2"/>
    <x v="388"/>
    <x v="388"/>
    <x v="1366"/>
    <x v="6"/>
    <x v="1433"/>
    <x v="0"/>
    <x v="1395"/>
    <x v="0"/>
    <x v="0"/>
    <x v="0"/>
    <x v="0"/>
    <x v="0"/>
    <x v="0"/>
    <x v="0"/>
    <x v="0"/>
    <x v="0"/>
    <x v="0"/>
    <x v="0"/>
    <x v="0"/>
    <x v="0"/>
    <x v="416"/>
    <x v="271"/>
  </r>
  <r>
    <x v="1497"/>
    <x v="0"/>
    <x v="0"/>
    <x v="5"/>
    <x v="1497"/>
    <x v="195"/>
    <x v="0"/>
    <x v="0"/>
    <x v="0"/>
    <x v="1351"/>
    <x v="0"/>
    <x v="2"/>
    <x v="389"/>
    <x v="389"/>
    <x v="1367"/>
    <x v="6"/>
    <x v="1434"/>
    <x v="0"/>
    <x v="1396"/>
    <x v="0"/>
    <x v="0"/>
    <x v="0"/>
    <x v="0"/>
    <x v="0"/>
    <x v="0"/>
    <x v="0"/>
    <x v="0"/>
    <x v="0"/>
    <x v="0"/>
    <x v="0"/>
    <x v="0"/>
    <x v="0"/>
    <x v="491"/>
    <x v="581"/>
  </r>
  <r>
    <x v="1498"/>
    <x v="0"/>
    <x v="0"/>
    <x v="5"/>
    <x v="1498"/>
    <x v="571"/>
    <x v="0"/>
    <x v="1"/>
    <x v="0"/>
    <x v="1352"/>
    <x v="0"/>
    <x v="2"/>
    <x v="390"/>
    <x v="390"/>
    <x v="1368"/>
    <x v="1"/>
    <x v="1435"/>
    <x v="0"/>
    <x v="1397"/>
    <x v="0"/>
    <x v="0"/>
    <x v="0"/>
    <x v="0"/>
    <x v="0"/>
    <x v="0"/>
    <x v="0"/>
    <x v="0"/>
    <x v="0"/>
    <x v="0"/>
    <x v="0"/>
    <x v="0"/>
    <x v="0"/>
    <x v="492"/>
    <x v="582"/>
  </r>
  <r>
    <x v="1499"/>
    <x v="0"/>
    <x v="0"/>
    <x v="5"/>
    <x v="1499"/>
    <x v="571"/>
    <x v="0"/>
    <x v="1"/>
    <x v="0"/>
    <x v="1353"/>
    <x v="0"/>
    <x v="2"/>
    <x v="390"/>
    <x v="390"/>
    <x v="1369"/>
    <x v="1"/>
    <x v="1436"/>
    <x v="0"/>
    <x v="1398"/>
    <x v="0"/>
    <x v="0"/>
    <x v="0"/>
    <x v="0"/>
    <x v="0"/>
    <x v="0"/>
    <x v="0"/>
    <x v="0"/>
    <x v="0"/>
    <x v="0"/>
    <x v="0"/>
    <x v="0"/>
    <x v="0"/>
    <x v="492"/>
    <x v="582"/>
  </r>
  <r>
    <x v="1500"/>
    <x v="0"/>
    <x v="0"/>
    <x v="5"/>
    <x v="1500"/>
    <x v="571"/>
    <x v="0"/>
    <x v="1"/>
    <x v="0"/>
    <x v="1354"/>
    <x v="0"/>
    <x v="2"/>
    <x v="390"/>
    <x v="390"/>
    <x v="1370"/>
    <x v="1"/>
    <x v="1437"/>
    <x v="0"/>
    <x v="1399"/>
    <x v="0"/>
    <x v="0"/>
    <x v="0"/>
    <x v="0"/>
    <x v="0"/>
    <x v="0"/>
    <x v="0"/>
    <x v="0"/>
    <x v="0"/>
    <x v="0"/>
    <x v="0"/>
    <x v="0"/>
    <x v="0"/>
    <x v="492"/>
    <x v="582"/>
  </r>
  <r>
    <x v="1501"/>
    <x v="0"/>
    <x v="0"/>
    <x v="5"/>
    <x v="1501"/>
    <x v="541"/>
    <x v="0"/>
    <x v="0"/>
    <x v="0"/>
    <x v="1355"/>
    <x v="0"/>
    <x v="2"/>
    <x v="391"/>
    <x v="391"/>
    <x v="1371"/>
    <x v="17"/>
    <x v="1438"/>
    <x v="0"/>
    <x v="833"/>
    <x v="0"/>
    <x v="0"/>
    <x v="0"/>
    <x v="0"/>
    <x v="0"/>
    <x v="0"/>
    <x v="0"/>
    <x v="0"/>
    <x v="0"/>
    <x v="0"/>
    <x v="0"/>
    <x v="0"/>
    <x v="0"/>
    <x v="493"/>
    <x v="583"/>
  </r>
  <r>
    <x v="1502"/>
    <x v="0"/>
    <x v="0"/>
    <x v="6"/>
    <x v="1502"/>
    <x v="881"/>
    <x v="0"/>
    <x v="1"/>
    <x v="0"/>
    <x v="1356"/>
    <x v="0"/>
    <x v="2"/>
    <x v="391"/>
    <x v="391"/>
    <x v="1372"/>
    <x v="1"/>
    <x v="1439"/>
    <x v="0"/>
    <x v="1400"/>
    <x v="0"/>
    <x v="0"/>
    <x v="0"/>
    <x v="0"/>
    <x v="0"/>
    <x v="0"/>
    <x v="0"/>
    <x v="0"/>
    <x v="0"/>
    <x v="0"/>
    <x v="0"/>
    <x v="0"/>
    <x v="0"/>
    <x v="470"/>
    <x v="584"/>
  </r>
  <r>
    <x v="1503"/>
    <x v="0"/>
    <x v="0"/>
    <x v="2"/>
    <x v="1503"/>
    <x v="11"/>
    <x v="0"/>
    <x v="2"/>
    <x v="0"/>
    <x v="1357"/>
    <x v="0"/>
    <x v="2"/>
    <x v="392"/>
    <x v="392"/>
    <x v="1373"/>
    <x v="1"/>
    <x v="1440"/>
    <x v="0"/>
    <x v="1401"/>
    <x v="0"/>
    <x v="0"/>
    <x v="0"/>
    <x v="0"/>
    <x v="0"/>
    <x v="0"/>
    <x v="0"/>
    <x v="0"/>
    <x v="0"/>
    <x v="0"/>
    <x v="0"/>
    <x v="0"/>
    <x v="0"/>
    <x v="494"/>
    <x v="585"/>
  </r>
  <r>
    <x v="1504"/>
    <x v="0"/>
    <x v="0"/>
    <x v="0"/>
    <x v="1504"/>
    <x v="860"/>
    <x v="0"/>
    <x v="1"/>
    <x v="0"/>
    <x v="594"/>
    <x v="0"/>
    <x v="2"/>
    <x v="392"/>
    <x v="392"/>
    <x v="1374"/>
    <x v="1"/>
    <x v="1441"/>
    <x v="0"/>
    <x v="1402"/>
    <x v="0"/>
    <x v="0"/>
    <x v="0"/>
    <x v="0"/>
    <x v="0"/>
    <x v="0"/>
    <x v="0"/>
    <x v="0"/>
    <x v="0"/>
    <x v="0"/>
    <x v="0"/>
    <x v="0"/>
    <x v="0"/>
    <x v="459"/>
    <x v="243"/>
  </r>
  <r>
    <x v="1505"/>
    <x v="0"/>
    <x v="0"/>
    <x v="2"/>
    <x v="1505"/>
    <x v="882"/>
    <x v="0"/>
    <x v="0"/>
    <x v="0"/>
    <x v="1358"/>
    <x v="0"/>
    <x v="2"/>
    <x v="392"/>
    <x v="392"/>
    <x v="1375"/>
    <x v="16"/>
    <x v="1442"/>
    <x v="0"/>
    <x v="1403"/>
    <x v="0"/>
    <x v="0"/>
    <x v="0"/>
    <x v="0"/>
    <x v="0"/>
    <x v="0"/>
    <x v="0"/>
    <x v="0"/>
    <x v="0"/>
    <x v="0"/>
    <x v="0"/>
    <x v="0"/>
    <x v="0"/>
    <x v="495"/>
    <x v="307"/>
  </r>
  <r>
    <x v="1506"/>
    <x v="0"/>
    <x v="0"/>
    <x v="0"/>
    <x v="1506"/>
    <x v="883"/>
    <x v="0"/>
    <x v="0"/>
    <x v="0"/>
    <x v="1359"/>
    <x v="0"/>
    <x v="2"/>
    <x v="392"/>
    <x v="392"/>
    <x v="1376"/>
    <x v="6"/>
    <x v="1443"/>
    <x v="0"/>
    <x v="1404"/>
    <x v="0"/>
    <x v="0"/>
    <x v="0"/>
    <x v="0"/>
    <x v="0"/>
    <x v="0"/>
    <x v="0"/>
    <x v="0"/>
    <x v="0"/>
    <x v="0"/>
    <x v="0"/>
    <x v="0"/>
    <x v="0"/>
    <x v="473"/>
    <x v="586"/>
  </r>
  <r>
    <x v="1507"/>
    <x v="0"/>
    <x v="0"/>
    <x v="0"/>
    <x v="1507"/>
    <x v="860"/>
    <x v="0"/>
    <x v="1"/>
    <x v="0"/>
    <x v="259"/>
    <x v="0"/>
    <x v="2"/>
    <x v="393"/>
    <x v="393"/>
    <x v="367"/>
    <x v="1"/>
    <x v="1055"/>
    <x v="0"/>
    <x v="1405"/>
    <x v="0"/>
    <x v="0"/>
    <x v="0"/>
    <x v="0"/>
    <x v="0"/>
    <x v="0"/>
    <x v="0"/>
    <x v="0"/>
    <x v="0"/>
    <x v="0"/>
    <x v="0"/>
    <x v="0"/>
    <x v="0"/>
    <x v="459"/>
    <x v="243"/>
  </r>
  <r>
    <x v="1508"/>
    <x v="0"/>
    <x v="0"/>
    <x v="2"/>
    <x v="1508"/>
    <x v="11"/>
    <x v="0"/>
    <x v="2"/>
    <x v="0"/>
    <x v="1203"/>
    <x v="0"/>
    <x v="2"/>
    <x v="394"/>
    <x v="394"/>
    <x v="1377"/>
    <x v="1"/>
    <x v="1444"/>
    <x v="0"/>
    <x v="1406"/>
    <x v="0"/>
    <x v="0"/>
    <x v="0"/>
    <x v="0"/>
    <x v="0"/>
    <x v="0"/>
    <x v="0"/>
    <x v="0"/>
    <x v="0"/>
    <x v="0"/>
    <x v="0"/>
    <x v="0"/>
    <x v="0"/>
    <x v="494"/>
    <x v="585"/>
  </r>
  <r>
    <x v="1509"/>
    <x v="0"/>
    <x v="0"/>
    <x v="5"/>
    <x v="1509"/>
    <x v="195"/>
    <x v="0"/>
    <x v="1"/>
    <x v="0"/>
    <x v="1360"/>
    <x v="0"/>
    <x v="2"/>
    <x v="394"/>
    <x v="394"/>
    <x v="1378"/>
    <x v="8"/>
    <x v="1445"/>
    <x v="0"/>
    <x v="1407"/>
    <x v="0"/>
    <x v="0"/>
    <x v="0"/>
    <x v="0"/>
    <x v="0"/>
    <x v="0"/>
    <x v="0"/>
    <x v="0"/>
    <x v="0"/>
    <x v="0"/>
    <x v="0"/>
    <x v="0"/>
    <x v="0"/>
    <x v="496"/>
    <x v="587"/>
  </r>
  <r>
    <x v="1510"/>
    <x v="0"/>
    <x v="0"/>
    <x v="5"/>
    <x v="1510"/>
    <x v="195"/>
    <x v="0"/>
    <x v="1"/>
    <x v="0"/>
    <x v="1361"/>
    <x v="0"/>
    <x v="2"/>
    <x v="394"/>
    <x v="394"/>
    <x v="1379"/>
    <x v="6"/>
    <x v="1446"/>
    <x v="0"/>
    <x v="1408"/>
    <x v="0"/>
    <x v="0"/>
    <x v="0"/>
    <x v="0"/>
    <x v="0"/>
    <x v="0"/>
    <x v="0"/>
    <x v="0"/>
    <x v="0"/>
    <x v="0"/>
    <x v="0"/>
    <x v="0"/>
    <x v="0"/>
    <x v="496"/>
    <x v="588"/>
  </r>
  <r>
    <x v="1511"/>
    <x v="0"/>
    <x v="0"/>
    <x v="5"/>
    <x v="1511"/>
    <x v="298"/>
    <x v="0"/>
    <x v="1"/>
    <x v="0"/>
    <x v="1362"/>
    <x v="0"/>
    <x v="2"/>
    <x v="394"/>
    <x v="394"/>
    <x v="1380"/>
    <x v="6"/>
    <x v="1447"/>
    <x v="0"/>
    <x v="1409"/>
    <x v="0"/>
    <x v="0"/>
    <x v="0"/>
    <x v="0"/>
    <x v="0"/>
    <x v="0"/>
    <x v="0"/>
    <x v="0"/>
    <x v="0"/>
    <x v="0"/>
    <x v="0"/>
    <x v="0"/>
    <x v="0"/>
    <x v="496"/>
    <x v="588"/>
  </r>
  <r>
    <x v="1512"/>
    <x v="0"/>
    <x v="0"/>
    <x v="8"/>
    <x v="1512"/>
    <x v="884"/>
    <x v="0"/>
    <x v="1"/>
    <x v="0"/>
    <x v="1363"/>
    <x v="0"/>
    <x v="2"/>
    <x v="394"/>
    <x v="394"/>
    <x v="1381"/>
    <x v="1"/>
    <x v="1448"/>
    <x v="0"/>
    <x v="1410"/>
    <x v="0"/>
    <x v="0"/>
    <x v="0"/>
    <x v="0"/>
    <x v="0"/>
    <x v="0"/>
    <x v="0"/>
    <x v="0"/>
    <x v="0"/>
    <x v="0"/>
    <x v="0"/>
    <x v="0"/>
    <x v="0"/>
    <x v="497"/>
    <x v="589"/>
  </r>
  <r>
    <x v="1513"/>
    <x v="0"/>
    <x v="0"/>
    <x v="5"/>
    <x v="1513"/>
    <x v="33"/>
    <x v="0"/>
    <x v="0"/>
    <x v="0"/>
    <x v="1364"/>
    <x v="0"/>
    <x v="2"/>
    <x v="395"/>
    <x v="395"/>
    <x v="1382"/>
    <x v="6"/>
    <x v="1449"/>
    <x v="0"/>
    <x v="1411"/>
    <x v="0"/>
    <x v="0"/>
    <x v="0"/>
    <x v="0"/>
    <x v="0"/>
    <x v="0"/>
    <x v="0"/>
    <x v="0"/>
    <x v="0"/>
    <x v="0"/>
    <x v="0"/>
    <x v="0"/>
    <x v="0"/>
    <x v="498"/>
    <x v="590"/>
  </r>
  <r>
    <x v="1514"/>
    <x v="0"/>
    <x v="0"/>
    <x v="0"/>
    <x v="1514"/>
    <x v="885"/>
    <x v="0"/>
    <x v="0"/>
    <x v="0"/>
    <x v="1365"/>
    <x v="0"/>
    <x v="2"/>
    <x v="395"/>
    <x v="395"/>
    <x v="1383"/>
    <x v="8"/>
    <x v="1450"/>
    <x v="0"/>
    <x v="1412"/>
    <x v="0"/>
    <x v="0"/>
    <x v="0"/>
    <x v="0"/>
    <x v="0"/>
    <x v="0"/>
    <x v="0"/>
    <x v="0"/>
    <x v="0"/>
    <x v="0"/>
    <x v="0"/>
    <x v="0"/>
    <x v="0"/>
    <x v="499"/>
    <x v="591"/>
  </r>
  <r>
    <x v="1515"/>
    <x v="0"/>
    <x v="0"/>
    <x v="0"/>
    <x v="1515"/>
    <x v="886"/>
    <x v="0"/>
    <x v="1"/>
    <x v="0"/>
    <x v="1366"/>
    <x v="0"/>
    <x v="2"/>
    <x v="395"/>
    <x v="395"/>
    <x v="1384"/>
    <x v="1"/>
    <x v="1451"/>
    <x v="0"/>
    <x v="1413"/>
    <x v="0"/>
    <x v="0"/>
    <x v="0"/>
    <x v="0"/>
    <x v="0"/>
    <x v="0"/>
    <x v="0"/>
    <x v="0"/>
    <x v="0"/>
    <x v="0"/>
    <x v="0"/>
    <x v="0"/>
    <x v="0"/>
    <x v="433"/>
    <x v="592"/>
  </r>
  <r>
    <x v="1516"/>
    <x v="0"/>
    <x v="0"/>
    <x v="0"/>
    <x v="1516"/>
    <x v="887"/>
    <x v="0"/>
    <x v="0"/>
    <x v="0"/>
    <x v="1367"/>
    <x v="0"/>
    <x v="2"/>
    <x v="395"/>
    <x v="395"/>
    <x v="407"/>
    <x v="8"/>
    <x v="1452"/>
    <x v="0"/>
    <x v="1412"/>
    <x v="0"/>
    <x v="0"/>
    <x v="0"/>
    <x v="0"/>
    <x v="0"/>
    <x v="0"/>
    <x v="0"/>
    <x v="0"/>
    <x v="0"/>
    <x v="0"/>
    <x v="0"/>
    <x v="0"/>
    <x v="0"/>
    <x v="499"/>
    <x v="591"/>
  </r>
  <r>
    <x v="1517"/>
    <x v="0"/>
    <x v="0"/>
    <x v="5"/>
    <x v="1517"/>
    <x v="338"/>
    <x v="0"/>
    <x v="0"/>
    <x v="0"/>
    <x v="1368"/>
    <x v="0"/>
    <x v="2"/>
    <x v="395"/>
    <x v="395"/>
    <x v="1385"/>
    <x v="6"/>
    <x v="1453"/>
    <x v="0"/>
    <x v="1414"/>
    <x v="0"/>
    <x v="0"/>
    <x v="0"/>
    <x v="0"/>
    <x v="0"/>
    <x v="0"/>
    <x v="0"/>
    <x v="0"/>
    <x v="0"/>
    <x v="0"/>
    <x v="0"/>
    <x v="0"/>
    <x v="0"/>
    <x v="498"/>
    <x v="590"/>
  </r>
  <r>
    <x v="1518"/>
    <x v="0"/>
    <x v="0"/>
    <x v="1"/>
    <x v="1518"/>
    <x v="888"/>
    <x v="0"/>
    <x v="1"/>
    <x v="0"/>
    <x v="1369"/>
    <x v="0"/>
    <x v="2"/>
    <x v="396"/>
    <x v="396"/>
    <x v="1386"/>
    <x v="11"/>
    <x v="1454"/>
    <x v="0"/>
    <x v="1415"/>
    <x v="0"/>
    <x v="0"/>
    <x v="0"/>
    <x v="0"/>
    <x v="0"/>
    <x v="0"/>
    <x v="0"/>
    <x v="0"/>
    <x v="0"/>
    <x v="0"/>
    <x v="0"/>
    <x v="0"/>
    <x v="0"/>
    <x v="500"/>
    <x v="593"/>
  </r>
  <r>
    <x v="1519"/>
    <x v="0"/>
    <x v="0"/>
    <x v="2"/>
    <x v="1519"/>
    <x v="11"/>
    <x v="0"/>
    <x v="2"/>
    <x v="0"/>
    <x v="1370"/>
    <x v="0"/>
    <x v="2"/>
    <x v="397"/>
    <x v="397"/>
    <x v="1387"/>
    <x v="1"/>
    <x v="1455"/>
    <x v="0"/>
    <x v="1416"/>
    <x v="0"/>
    <x v="0"/>
    <x v="0"/>
    <x v="0"/>
    <x v="0"/>
    <x v="0"/>
    <x v="0"/>
    <x v="0"/>
    <x v="0"/>
    <x v="0"/>
    <x v="0"/>
    <x v="0"/>
    <x v="0"/>
    <x v="501"/>
    <x v="594"/>
  </r>
  <r>
    <x v="1520"/>
    <x v="0"/>
    <x v="0"/>
    <x v="1"/>
    <x v="1520"/>
    <x v="110"/>
    <x v="0"/>
    <x v="1"/>
    <x v="0"/>
    <x v="1371"/>
    <x v="0"/>
    <x v="2"/>
    <x v="397"/>
    <x v="397"/>
    <x v="1388"/>
    <x v="1"/>
    <x v="1456"/>
    <x v="0"/>
    <x v="1417"/>
    <x v="0"/>
    <x v="0"/>
    <x v="0"/>
    <x v="0"/>
    <x v="0"/>
    <x v="0"/>
    <x v="0"/>
    <x v="0"/>
    <x v="0"/>
    <x v="0"/>
    <x v="0"/>
    <x v="0"/>
    <x v="0"/>
    <x v="502"/>
    <x v="310"/>
  </r>
  <r>
    <x v="1521"/>
    <x v="0"/>
    <x v="0"/>
    <x v="0"/>
    <x v="1521"/>
    <x v="889"/>
    <x v="0"/>
    <x v="1"/>
    <x v="0"/>
    <x v="1372"/>
    <x v="0"/>
    <x v="2"/>
    <x v="397"/>
    <x v="397"/>
    <x v="1389"/>
    <x v="6"/>
    <x v="722"/>
    <x v="0"/>
    <x v="1418"/>
    <x v="0"/>
    <x v="0"/>
    <x v="0"/>
    <x v="0"/>
    <x v="0"/>
    <x v="0"/>
    <x v="0"/>
    <x v="0"/>
    <x v="0"/>
    <x v="0"/>
    <x v="0"/>
    <x v="0"/>
    <x v="0"/>
    <x v="503"/>
    <x v="595"/>
  </r>
  <r>
    <x v="1522"/>
    <x v="0"/>
    <x v="0"/>
    <x v="2"/>
    <x v="1522"/>
    <x v="572"/>
    <x v="0"/>
    <x v="0"/>
    <x v="0"/>
    <x v="1373"/>
    <x v="0"/>
    <x v="2"/>
    <x v="397"/>
    <x v="397"/>
    <x v="1390"/>
    <x v="15"/>
    <x v="1457"/>
    <x v="0"/>
    <x v="1419"/>
    <x v="0"/>
    <x v="0"/>
    <x v="0"/>
    <x v="0"/>
    <x v="0"/>
    <x v="0"/>
    <x v="0"/>
    <x v="0"/>
    <x v="0"/>
    <x v="0"/>
    <x v="0"/>
    <x v="0"/>
    <x v="0"/>
    <x v="504"/>
    <x v="596"/>
  </r>
  <r>
    <x v="1523"/>
    <x v="0"/>
    <x v="0"/>
    <x v="2"/>
    <x v="1523"/>
    <x v="25"/>
    <x v="0"/>
    <x v="0"/>
    <x v="0"/>
    <x v="1374"/>
    <x v="0"/>
    <x v="2"/>
    <x v="398"/>
    <x v="398"/>
    <x v="1391"/>
    <x v="2"/>
    <x v="1458"/>
    <x v="0"/>
    <x v="468"/>
    <x v="0"/>
    <x v="0"/>
    <x v="0"/>
    <x v="0"/>
    <x v="0"/>
    <x v="0"/>
    <x v="0"/>
    <x v="0"/>
    <x v="0"/>
    <x v="0"/>
    <x v="0"/>
    <x v="0"/>
    <x v="0"/>
    <x v="505"/>
    <x v="313"/>
  </r>
  <r>
    <x v="1524"/>
    <x v="0"/>
    <x v="0"/>
    <x v="2"/>
    <x v="1524"/>
    <x v="890"/>
    <x v="0"/>
    <x v="0"/>
    <x v="0"/>
    <x v="1375"/>
    <x v="0"/>
    <x v="2"/>
    <x v="398"/>
    <x v="398"/>
    <x v="1392"/>
    <x v="8"/>
    <x v="1459"/>
    <x v="0"/>
    <x v="1420"/>
    <x v="0"/>
    <x v="0"/>
    <x v="0"/>
    <x v="0"/>
    <x v="0"/>
    <x v="0"/>
    <x v="0"/>
    <x v="0"/>
    <x v="0"/>
    <x v="0"/>
    <x v="0"/>
    <x v="0"/>
    <x v="0"/>
    <x v="505"/>
    <x v="313"/>
  </r>
  <r>
    <x v="1525"/>
    <x v="0"/>
    <x v="0"/>
    <x v="2"/>
    <x v="1525"/>
    <x v="355"/>
    <x v="0"/>
    <x v="0"/>
    <x v="0"/>
    <x v="1376"/>
    <x v="0"/>
    <x v="2"/>
    <x v="399"/>
    <x v="399"/>
    <x v="1393"/>
    <x v="8"/>
    <x v="1460"/>
    <x v="0"/>
    <x v="1421"/>
    <x v="0"/>
    <x v="0"/>
    <x v="0"/>
    <x v="0"/>
    <x v="0"/>
    <x v="0"/>
    <x v="0"/>
    <x v="0"/>
    <x v="0"/>
    <x v="0"/>
    <x v="0"/>
    <x v="0"/>
    <x v="0"/>
    <x v="506"/>
    <x v="597"/>
  </r>
  <r>
    <x v="1526"/>
    <x v="0"/>
    <x v="0"/>
    <x v="2"/>
    <x v="1526"/>
    <x v="891"/>
    <x v="0"/>
    <x v="0"/>
    <x v="0"/>
    <x v="1377"/>
    <x v="0"/>
    <x v="2"/>
    <x v="399"/>
    <x v="399"/>
    <x v="1394"/>
    <x v="13"/>
    <x v="1461"/>
    <x v="0"/>
    <x v="1422"/>
    <x v="0"/>
    <x v="0"/>
    <x v="0"/>
    <x v="0"/>
    <x v="0"/>
    <x v="0"/>
    <x v="0"/>
    <x v="0"/>
    <x v="0"/>
    <x v="0"/>
    <x v="0"/>
    <x v="0"/>
    <x v="0"/>
    <x v="506"/>
    <x v="597"/>
  </r>
  <r>
    <x v="1527"/>
    <x v="0"/>
    <x v="0"/>
    <x v="0"/>
    <x v="1527"/>
    <x v="860"/>
    <x v="0"/>
    <x v="1"/>
    <x v="0"/>
    <x v="1378"/>
    <x v="0"/>
    <x v="2"/>
    <x v="399"/>
    <x v="399"/>
    <x v="1395"/>
    <x v="1"/>
    <x v="1462"/>
    <x v="0"/>
    <x v="1423"/>
    <x v="0"/>
    <x v="0"/>
    <x v="0"/>
    <x v="0"/>
    <x v="0"/>
    <x v="0"/>
    <x v="0"/>
    <x v="0"/>
    <x v="0"/>
    <x v="0"/>
    <x v="0"/>
    <x v="0"/>
    <x v="0"/>
    <x v="459"/>
    <x v="243"/>
  </r>
  <r>
    <x v="1528"/>
    <x v="0"/>
    <x v="0"/>
    <x v="2"/>
    <x v="1528"/>
    <x v="122"/>
    <x v="0"/>
    <x v="0"/>
    <x v="0"/>
    <x v="1379"/>
    <x v="0"/>
    <x v="2"/>
    <x v="399"/>
    <x v="399"/>
    <x v="1396"/>
    <x v="15"/>
    <x v="1463"/>
    <x v="0"/>
    <x v="1424"/>
    <x v="0"/>
    <x v="0"/>
    <x v="0"/>
    <x v="0"/>
    <x v="0"/>
    <x v="0"/>
    <x v="0"/>
    <x v="0"/>
    <x v="0"/>
    <x v="0"/>
    <x v="0"/>
    <x v="0"/>
    <x v="0"/>
    <x v="506"/>
    <x v="597"/>
  </r>
  <r>
    <x v="1529"/>
    <x v="0"/>
    <x v="0"/>
    <x v="2"/>
    <x v="1529"/>
    <x v="777"/>
    <x v="0"/>
    <x v="0"/>
    <x v="0"/>
    <x v="1380"/>
    <x v="0"/>
    <x v="2"/>
    <x v="399"/>
    <x v="399"/>
    <x v="1397"/>
    <x v="2"/>
    <x v="1464"/>
    <x v="0"/>
    <x v="27"/>
    <x v="0"/>
    <x v="0"/>
    <x v="0"/>
    <x v="0"/>
    <x v="0"/>
    <x v="0"/>
    <x v="0"/>
    <x v="0"/>
    <x v="0"/>
    <x v="0"/>
    <x v="0"/>
    <x v="0"/>
    <x v="0"/>
    <x v="506"/>
    <x v="597"/>
  </r>
  <r>
    <x v="1530"/>
    <x v="0"/>
    <x v="0"/>
    <x v="6"/>
    <x v="1530"/>
    <x v="892"/>
    <x v="0"/>
    <x v="1"/>
    <x v="0"/>
    <x v="1381"/>
    <x v="0"/>
    <x v="2"/>
    <x v="400"/>
    <x v="400"/>
    <x v="1398"/>
    <x v="12"/>
    <x v="1465"/>
    <x v="0"/>
    <x v="1425"/>
    <x v="0"/>
    <x v="0"/>
    <x v="0"/>
    <x v="0"/>
    <x v="0"/>
    <x v="0"/>
    <x v="0"/>
    <x v="0"/>
    <x v="0"/>
    <x v="0"/>
    <x v="0"/>
    <x v="0"/>
    <x v="0"/>
    <x v="507"/>
    <x v="533"/>
  </r>
  <r>
    <x v="1531"/>
    <x v="0"/>
    <x v="0"/>
    <x v="6"/>
    <x v="1531"/>
    <x v="892"/>
    <x v="0"/>
    <x v="1"/>
    <x v="0"/>
    <x v="1382"/>
    <x v="0"/>
    <x v="2"/>
    <x v="400"/>
    <x v="400"/>
    <x v="1399"/>
    <x v="12"/>
    <x v="1466"/>
    <x v="0"/>
    <x v="1426"/>
    <x v="0"/>
    <x v="0"/>
    <x v="0"/>
    <x v="0"/>
    <x v="0"/>
    <x v="0"/>
    <x v="0"/>
    <x v="0"/>
    <x v="0"/>
    <x v="0"/>
    <x v="0"/>
    <x v="0"/>
    <x v="0"/>
    <x v="507"/>
    <x v="533"/>
  </r>
  <r>
    <x v="1532"/>
    <x v="0"/>
    <x v="0"/>
    <x v="2"/>
    <x v="1532"/>
    <x v="352"/>
    <x v="0"/>
    <x v="0"/>
    <x v="0"/>
    <x v="1383"/>
    <x v="0"/>
    <x v="2"/>
    <x v="400"/>
    <x v="400"/>
    <x v="1400"/>
    <x v="8"/>
    <x v="1467"/>
    <x v="0"/>
    <x v="1427"/>
    <x v="0"/>
    <x v="0"/>
    <x v="0"/>
    <x v="0"/>
    <x v="0"/>
    <x v="0"/>
    <x v="0"/>
    <x v="0"/>
    <x v="0"/>
    <x v="0"/>
    <x v="0"/>
    <x v="0"/>
    <x v="0"/>
    <x v="344"/>
    <x v="598"/>
  </r>
  <r>
    <x v="1533"/>
    <x v="0"/>
    <x v="0"/>
    <x v="2"/>
    <x v="1533"/>
    <x v="352"/>
    <x v="0"/>
    <x v="0"/>
    <x v="0"/>
    <x v="1384"/>
    <x v="0"/>
    <x v="2"/>
    <x v="400"/>
    <x v="400"/>
    <x v="67"/>
    <x v="8"/>
    <x v="1468"/>
    <x v="0"/>
    <x v="1427"/>
    <x v="0"/>
    <x v="0"/>
    <x v="0"/>
    <x v="0"/>
    <x v="0"/>
    <x v="0"/>
    <x v="0"/>
    <x v="0"/>
    <x v="0"/>
    <x v="0"/>
    <x v="0"/>
    <x v="0"/>
    <x v="0"/>
    <x v="344"/>
    <x v="598"/>
  </r>
  <r>
    <x v="1534"/>
    <x v="0"/>
    <x v="0"/>
    <x v="2"/>
    <x v="1534"/>
    <x v="893"/>
    <x v="0"/>
    <x v="0"/>
    <x v="0"/>
    <x v="1385"/>
    <x v="0"/>
    <x v="2"/>
    <x v="400"/>
    <x v="400"/>
    <x v="1173"/>
    <x v="8"/>
    <x v="1469"/>
    <x v="0"/>
    <x v="1428"/>
    <x v="0"/>
    <x v="0"/>
    <x v="0"/>
    <x v="0"/>
    <x v="0"/>
    <x v="0"/>
    <x v="0"/>
    <x v="0"/>
    <x v="0"/>
    <x v="0"/>
    <x v="0"/>
    <x v="0"/>
    <x v="0"/>
    <x v="344"/>
    <x v="598"/>
  </r>
  <r>
    <x v="1535"/>
    <x v="0"/>
    <x v="0"/>
    <x v="2"/>
    <x v="1535"/>
    <x v="894"/>
    <x v="0"/>
    <x v="0"/>
    <x v="0"/>
    <x v="1386"/>
    <x v="0"/>
    <x v="2"/>
    <x v="400"/>
    <x v="400"/>
    <x v="1401"/>
    <x v="8"/>
    <x v="1470"/>
    <x v="0"/>
    <x v="1429"/>
    <x v="0"/>
    <x v="0"/>
    <x v="0"/>
    <x v="0"/>
    <x v="0"/>
    <x v="0"/>
    <x v="0"/>
    <x v="0"/>
    <x v="0"/>
    <x v="0"/>
    <x v="0"/>
    <x v="0"/>
    <x v="0"/>
    <x v="344"/>
    <x v="598"/>
  </r>
  <r>
    <x v="1536"/>
    <x v="0"/>
    <x v="0"/>
    <x v="2"/>
    <x v="1536"/>
    <x v="895"/>
    <x v="0"/>
    <x v="0"/>
    <x v="0"/>
    <x v="1387"/>
    <x v="0"/>
    <x v="2"/>
    <x v="400"/>
    <x v="400"/>
    <x v="1402"/>
    <x v="8"/>
    <x v="1471"/>
    <x v="0"/>
    <x v="1430"/>
    <x v="0"/>
    <x v="0"/>
    <x v="0"/>
    <x v="0"/>
    <x v="0"/>
    <x v="0"/>
    <x v="0"/>
    <x v="0"/>
    <x v="0"/>
    <x v="0"/>
    <x v="0"/>
    <x v="0"/>
    <x v="0"/>
    <x v="344"/>
    <x v="598"/>
  </r>
  <r>
    <x v="1537"/>
    <x v="0"/>
    <x v="0"/>
    <x v="6"/>
    <x v="1537"/>
    <x v="892"/>
    <x v="0"/>
    <x v="1"/>
    <x v="0"/>
    <x v="1388"/>
    <x v="0"/>
    <x v="2"/>
    <x v="400"/>
    <x v="400"/>
    <x v="1403"/>
    <x v="12"/>
    <x v="1472"/>
    <x v="0"/>
    <x v="1431"/>
    <x v="0"/>
    <x v="0"/>
    <x v="0"/>
    <x v="0"/>
    <x v="0"/>
    <x v="0"/>
    <x v="0"/>
    <x v="0"/>
    <x v="0"/>
    <x v="0"/>
    <x v="0"/>
    <x v="0"/>
    <x v="0"/>
    <x v="508"/>
    <x v="599"/>
  </r>
  <r>
    <x v="1538"/>
    <x v="0"/>
    <x v="0"/>
    <x v="4"/>
    <x v="1538"/>
    <x v="896"/>
    <x v="0"/>
    <x v="2"/>
    <x v="0"/>
    <x v="1389"/>
    <x v="0"/>
    <x v="2"/>
    <x v="401"/>
    <x v="401"/>
    <x v="251"/>
    <x v="8"/>
    <x v="1473"/>
    <x v="0"/>
    <x v="1432"/>
    <x v="0"/>
    <x v="0"/>
    <x v="0"/>
    <x v="0"/>
    <x v="0"/>
    <x v="0"/>
    <x v="0"/>
    <x v="0"/>
    <x v="0"/>
    <x v="0"/>
    <x v="0"/>
    <x v="0"/>
    <x v="0"/>
    <x v="509"/>
    <x v="331"/>
  </r>
  <r>
    <x v="1539"/>
    <x v="0"/>
    <x v="0"/>
    <x v="4"/>
    <x v="1539"/>
    <x v="897"/>
    <x v="0"/>
    <x v="2"/>
    <x v="0"/>
    <x v="1390"/>
    <x v="0"/>
    <x v="2"/>
    <x v="401"/>
    <x v="401"/>
    <x v="1404"/>
    <x v="8"/>
    <x v="1474"/>
    <x v="0"/>
    <x v="233"/>
    <x v="0"/>
    <x v="0"/>
    <x v="0"/>
    <x v="0"/>
    <x v="0"/>
    <x v="0"/>
    <x v="0"/>
    <x v="0"/>
    <x v="0"/>
    <x v="0"/>
    <x v="0"/>
    <x v="0"/>
    <x v="0"/>
    <x v="509"/>
    <x v="331"/>
  </r>
  <r>
    <x v="1540"/>
    <x v="0"/>
    <x v="0"/>
    <x v="2"/>
    <x v="1540"/>
    <x v="828"/>
    <x v="0"/>
    <x v="0"/>
    <x v="0"/>
    <x v="1391"/>
    <x v="0"/>
    <x v="2"/>
    <x v="401"/>
    <x v="401"/>
    <x v="551"/>
    <x v="8"/>
    <x v="914"/>
    <x v="0"/>
    <x v="1433"/>
    <x v="0"/>
    <x v="0"/>
    <x v="0"/>
    <x v="0"/>
    <x v="0"/>
    <x v="0"/>
    <x v="0"/>
    <x v="0"/>
    <x v="0"/>
    <x v="0"/>
    <x v="0"/>
    <x v="0"/>
    <x v="0"/>
    <x v="510"/>
    <x v="162"/>
  </r>
  <r>
    <x v="1541"/>
    <x v="0"/>
    <x v="0"/>
    <x v="2"/>
    <x v="1541"/>
    <x v="893"/>
    <x v="0"/>
    <x v="0"/>
    <x v="0"/>
    <x v="1392"/>
    <x v="0"/>
    <x v="2"/>
    <x v="401"/>
    <x v="401"/>
    <x v="1405"/>
    <x v="8"/>
    <x v="1475"/>
    <x v="0"/>
    <x v="1434"/>
    <x v="0"/>
    <x v="0"/>
    <x v="0"/>
    <x v="0"/>
    <x v="0"/>
    <x v="0"/>
    <x v="0"/>
    <x v="0"/>
    <x v="0"/>
    <x v="0"/>
    <x v="0"/>
    <x v="0"/>
    <x v="0"/>
    <x v="510"/>
    <x v="162"/>
  </r>
  <r>
    <x v="1542"/>
    <x v="0"/>
    <x v="0"/>
    <x v="2"/>
    <x v="1542"/>
    <x v="898"/>
    <x v="0"/>
    <x v="0"/>
    <x v="0"/>
    <x v="1393"/>
    <x v="0"/>
    <x v="2"/>
    <x v="401"/>
    <x v="401"/>
    <x v="1406"/>
    <x v="8"/>
    <x v="1476"/>
    <x v="0"/>
    <x v="1435"/>
    <x v="0"/>
    <x v="0"/>
    <x v="0"/>
    <x v="0"/>
    <x v="0"/>
    <x v="0"/>
    <x v="0"/>
    <x v="0"/>
    <x v="0"/>
    <x v="0"/>
    <x v="0"/>
    <x v="0"/>
    <x v="0"/>
    <x v="510"/>
    <x v="162"/>
  </r>
  <r>
    <x v="1543"/>
    <x v="0"/>
    <x v="0"/>
    <x v="2"/>
    <x v="1543"/>
    <x v="899"/>
    <x v="0"/>
    <x v="0"/>
    <x v="0"/>
    <x v="1394"/>
    <x v="0"/>
    <x v="2"/>
    <x v="401"/>
    <x v="401"/>
    <x v="1407"/>
    <x v="7"/>
    <x v="1477"/>
    <x v="0"/>
    <x v="1436"/>
    <x v="0"/>
    <x v="0"/>
    <x v="0"/>
    <x v="0"/>
    <x v="0"/>
    <x v="0"/>
    <x v="0"/>
    <x v="0"/>
    <x v="0"/>
    <x v="0"/>
    <x v="0"/>
    <x v="0"/>
    <x v="0"/>
    <x v="510"/>
    <x v="162"/>
  </r>
  <r>
    <x v="1544"/>
    <x v="0"/>
    <x v="0"/>
    <x v="1"/>
    <x v="1544"/>
    <x v="900"/>
    <x v="0"/>
    <x v="1"/>
    <x v="0"/>
    <x v="1395"/>
    <x v="0"/>
    <x v="2"/>
    <x v="401"/>
    <x v="401"/>
    <x v="1408"/>
    <x v="1"/>
    <x v="1478"/>
    <x v="0"/>
    <x v="227"/>
    <x v="0"/>
    <x v="0"/>
    <x v="0"/>
    <x v="0"/>
    <x v="0"/>
    <x v="0"/>
    <x v="0"/>
    <x v="0"/>
    <x v="0"/>
    <x v="0"/>
    <x v="0"/>
    <x v="0"/>
    <x v="0"/>
    <x v="502"/>
    <x v="310"/>
  </r>
  <r>
    <x v="1545"/>
    <x v="0"/>
    <x v="0"/>
    <x v="2"/>
    <x v="1545"/>
    <x v="828"/>
    <x v="0"/>
    <x v="0"/>
    <x v="0"/>
    <x v="1396"/>
    <x v="0"/>
    <x v="2"/>
    <x v="401"/>
    <x v="401"/>
    <x v="1409"/>
    <x v="8"/>
    <x v="1479"/>
    <x v="0"/>
    <x v="1437"/>
    <x v="0"/>
    <x v="0"/>
    <x v="0"/>
    <x v="0"/>
    <x v="0"/>
    <x v="0"/>
    <x v="0"/>
    <x v="0"/>
    <x v="0"/>
    <x v="0"/>
    <x v="0"/>
    <x v="0"/>
    <x v="0"/>
    <x v="510"/>
    <x v="162"/>
  </r>
  <r>
    <x v="1546"/>
    <x v="0"/>
    <x v="0"/>
    <x v="2"/>
    <x v="1546"/>
    <x v="828"/>
    <x v="0"/>
    <x v="0"/>
    <x v="0"/>
    <x v="1397"/>
    <x v="0"/>
    <x v="2"/>
    <x v="401"/>
    <x v="401"/>
    <x v="1410"/>
    <x v="8"/>
    <x v="1480"/>
    <x v="0"/>
    <x v="1438"/>
    <x v="0"/>
    <x v="0"/>
    <x v="0"/>
    <x v="0"/>
    <x v="0"/>
    <x v="0"/>
    <x v="0"/>
    <x v="0"/>
    <x v="0"/>
    <x v="0"/>
    <x v="0"/>
    <x v="0"/>
    <x v="0"/>
    <x v="510"/>
    <x v="162"/>
  </r>
  <r>
    <x v="1547"/>
    <x v="0"/>
    <x v="0"/>
    <x v="2"/>
    <x v="1547"/>
    <x v="901"/>
    <x v="0"/>
    <x v="0"/>
    <x v="0"/>
    <x v="541"/>
    <x v="0"/>
    <x v="2"/>
    <x v="401"/>
    <x v="401"/>
    <x v="1411"/>
    <x v="8"/>
    <x v="1237"/>
    <x v="0"/>
    <x v="1439"/>
    <x v="0"/>
    <x v="0"/>
    <x v="0"/>
    <x v="0"/>
    <x v="0"/>
    <x v="0"/>
    <x v="0"/>
    <x v="0"/>
    <x v="0"/>
    <x v="0"/>
    <x v="0"/>
    <x v="0"/>
    <x v="0"/>
    <x v="510"/>
    <x v="162"/>
  </r>
  <r>
    <x v="1548"/>
    <x v="0"/>
    <x v="0"/>
    <x v="2"/>
    <x v="1548"/>
    <x v="902"/>
    <x v="0"/>
    <x v="0"/>
    <x v="0"/>
    <x v="1398"/>
    <x v="0"/>
    <x v="2"/>
    <x v="401"/>
    <x v="401"/>
    <x v="1412"/>
    <x v="8"/>
    <x v="1481"/>
    <x v="0"/>
    <x v="346"/>
    <x v="0"/>
    <x v="0"/>
    <x v="0"/>
    <x v="0"/>
    <x v="0"/>
    <x v="0"/>
    <x v="0"/>
    <x v="0"/>
    <x v="0"/>
    <x v="0"/>
    <x v="0"/>
    <x v="0"/>
    <x v="0"/>
    <x v="510"/>
    <x v="162"/>
  </r>
  <r>
    <x v="1549"/>
    <x v="1"/>
    <x v="0"/>
    <x v="2"/>
    <x v="1549"/>
    <x v="828"/>
    <x v="0"/>
    <x v="0"/>
    <x v="0"/>
    <x v="1393"/>
    <x v="0"/>
    <x v="2"/>
    <x v="401"/>
    <x v="401"/>
    <x v="1406"/>
    <x v="8"/>
    <x v="1476"/>
    <x v="0"/>
    <x v="1440"/>
    <x v="0"/>
    <x v="0"/>
    <x v="0"/>
    <x v="0"/>
    <x v="0"/>
    <x v="0"/>
    <x v="0"/>
    <x v="0"/>
    <x v="0"/>
    <x v="0"/>
    <x v="0"/>
    <x v="0"/>
    <x v="0"/>
    <x v="510"/>
    <x v="162"/>
  </r>
  <r>
    <x v="1550"/>
    <x v="0"/>
    <x v="0"/>
    <x v="2"/>
    <x v="1550"/>
    <x v="288"/>
    <x v="0"/>
    <x v="0"/>
    <x v="0"/>
    <x v="1399"/>
    <x v="0"/>
    <x v="2"/>
    <x v="401"/>
    <x v="401"/>
    <x v="1413"/>
    <x v="15"/>
    <x v="1482"/>
    <x v="0"/>
    <x v="1441"/>
    <x v="0"/>
    <x v="0"/>
    <x v="0"/>
    <x v="0"/>
    <x v="0"/>
    <x v="0"/>
    <x v="0"/>
    <x v="0"/>
    <x v="0"/>
    <x v="0"/>
    <x v="0"/>
    <x v="0"/>
    <x v="0"/>
    <x v="510"/>
    <x v="162"/>
  </r>
  <r>
    <x v="1551"/>
    <x v="0"/>
    <x v="0"/>
    <x v="7"/>
    <x v="1551"/>
    <x v="903"/>
    <x v="0"/>
    <x v="1"/>
    <x v="0"/>
    <x v="1400"/>
    <x v="0"/>
    <x v="2"/>
    <x v="402"/>
    <x v="402"/>
    <x v="1414"/>
    <x v="1"/>
    <x v="1483"/>
    <x v="0"/>
    <x v="1442"/>
    <x v="0"/>
    <x v="0"/>
    <x v="0"/>
    <x v="0"/>
    <x v="0"/>
    <x v="0"/>
    <x v="0"/>
    <x v="0"/>
    <x v="0"/>
    <x v="0"/>
    <x v="0"/>
    <x v="0"/>
    <x v="0"/>
    <x v="511"/>
    <x v="600"/>
  </r>
  <r>
    <x v="1552"/>
    <x v="0"/>
    <x v="0"/>
    <x v="7"/>
    <x v="1552"/>
    <x v="904"/>
    <x v="0"/>
    <x v="1"/>
    <x v="0"/>
    <x v="1401"/>
    <x v="0"/>
    <x v="2"/>
    <x v="402"/>
    <x v="402"/>
    <x v="1415"/>
    <x v="1"/>
    <x v="1484"/>
    <x v="0"/>
    <x v="1443"/>
    <x v="0"/>
    <x v="0"/>
    <x v="0"/>
    <x v="0"/>
    <x v="0"/>
    <x v="0"/>
    <x v="0"/>
    <x v="0"/>
    <x v="0"/>
    <x v="0"/>
    <x v="0"/>
    <x v="0"/>
    <x v="0"/>
    <x v="511"/>
    <x v="600"/>
  </r>
  <r>
    <x v="1553"/>
    <x v="0"/>
    <x v="0"/>
    <x v="7"/>
    <x v="1553"/>
    <x v="905"/>
    <x v="0"/>
    <x v="1"/>
    <x v="0"/>
    <x v="1402"/>
    <x v="0"/>
    <x v="2"/>
    <x v="402"/>
    <x v="402"/>
    <x v="1416"/>
    <x v="1"/>
    <x v="1485"/>
    <x v="0"/>
    <x v="1444"/>
    <x v="0"/>
    <x v="0"/>
    <x v="0"/>
    <x v="0"/>
    <x v="0"/>
    <x v="0"/>
    <x v="0"/>
    <x v="0"/>
    <x v="0"/>
    <x v="0"/>
    <x v="0"/>
    <x v="0"/>
    <x v="0"/>
    <x v="511"/>
    <x v="600"/>
  </r>
  <r>
    <x v="1554"/>
    <x v="0"/>
    <x v="0"/>
    <x v="6"/>
    <x v="1554"/>
    <x v="892"/>
    <x v="0"/>
    <x v="1"/>
    <x v="0"/>
    <x v="1403"/>
    <x v="0"/>
    <x v="2"/>
    <x v="402"/>
    <x v="402"/>
    <x v="1417"/>
    <x v="12"/>
    <x v="1486"/>
    <x v="0"/>
    <x v="1445"/>
    <x v="0"/>
    <x v="0"/>
    <x v="0"/>
    <x v="0"/>
    <x v="0"/>
    <x v="0"/>
    <x v="0"/>
    <x v="0"/>
    <x v="0"/>
    <x v="0"/>
    <x v="0"/>
    <x v="0"/>
    <x v="0"/>
    <x v="507"/>
    <x v="533"/>
  </r>
  <r>
    <x v="1555"/>
    <x v="0"/>
    <x v="0"/>
    <x v="6"/>
    <x v="1555"/>
    <x v="892"/>
    <x v="0"/>
    <x v="1"/>
    <x v="0"/>
    <x v="1404"/>
    <x v="0"/>
    <x v="2"/>
    <x v="402"/>
    <x v="402"/>
    <x v="1418"/>
    <x v="12"/>
    <x v="1487"/>
    <x v="0"/>
    <x v="1446"/>
    <x v="0"/>
    <x v="0"/>
    <x v="0"/>
    <x v="0"/>
    <x v="0"/>
    <x v="0"/>
    <x v="0"/>
    <x v="0"/>
    <x v="0"/>
    <x v="0"/>
    <x v="0"/>
    <x v="0"/>
    <x v="0"/>
    <x v="507"/>
    <x v="533"/>
  </r>
  <r>
    <x v="1556"/>
    <x v="0"/>
    <x v="0"/>
    <x v="2"/>
    <x v="1556"/>
    <x v="899"/>
    <x v="0"/>
    <x v="0"/>
    <x v="0"/>
    <x v="1405"/>
    <x v="0"/>
    <x v="2"/>
    <x v="402"/>
    <x v="402"/>
    <x v="1419"/>
    <x v="2"/>
    <x v="1488"/>
    <x v="0"/>
    <x v="1447"/>
    <x v="0"/>
    <x v="0"/>
    <x v="0"/>
    <x v="0"/>
    <x v="0"/>
    <x v="0"/>
    <x v="0"/>
    <x v="0"/>
    <x v="0"/>
    <x v="0"/>
    <x v="0"/>
    <x v="0"/>
    <x v="0"/>
    <x v="509"/>
    <x v="322"/>
  </r>
  <r>
    <x v="1557"/>
    <x v="1"/>
    <x v="0"/>
    <x v="2"/>
    <x v="1557"/>
    <x v="705"/>
    <x v="0"/>
    <x v="0"/>
    <x v="0"/>
    <x v="1406"/>
    <x v="0"/>
    <x v="2"/>
    <x v="402"/>
    <x v="402"/>
    <x v="1420"/>
    <x v="14"/>
    <x v="1489"/>
    <x v="0"/>
    <x v="1448"/>
    <x v="0"/>
    <x v="0"/>
    <x v="0"/>
    <x v="0"/>
    <x v="0"/>
    <x v="0"/>
    <x v="0"/>
    <x v="0"/>
    <x v="0"/>
    <x v="0"/>
    <x v="0"/>
    <x v="0"/>
    <x v="0"/>
    <x v="509"/>
    <x v="322"/>
  </r>
  <r>
    <x v="1558"/>
    <x v="0"/>
    <x v="0"/>
    <x v="2"/>
    <x v="1558"/>
    <x v="278"/>
    <x v="0"/>
    <x v="2"/>
    <x v="0"/>
    <x v="1407"/>
    <x v="0"/>
    <x v="2"/>
    <x v="402"/>
    <x v="402"/>
    <x v="1421"/>
    <x v="1"/>
    <x v="1490"/>
    <x v="0"/>
    <x v="1449"/>
    <x v="0"/>
    <x v="0"/>
    <x v="0"/>
    <x v="0"/>
    <x v="0"/>
    <x v="0"/>
    <x v="0"/>
    <x v="0"/>
    <x v="0"/>
    <x v="0"/>
    <x v="0"/>
    <x v="0"/>
    <x v="0"/>
    <x v="509"/>
    <x v="322"/>
  </r>
  <r>
    <x v="1559"/>
    <x v="0"/>
    <x v="0"/>
    <x v="1"/>
    <x v="1559"/>
    <x v="906"/>
    <x v="0"/>
    <x v="1"/>
    <x v="0"/>
    <x v="1408"/>
    <x v="0"/>
    <x v="2"/>
    <x v="403"/>
    <x v="403"/>
    <x v="1422"/>
    <x v="11"/>
    <x v="1491"/>
    <x v="0"/>
    <x v="1450"/>
    <x v="0"/>
    <x v="0"/>
    <x v="0"/>
    <x v="0"/>
    <x v="0"/>
    <x v="0"/>
    <x v="0"/>
    <x v="0"/>
    <x v="0"/>
    <x v="0"/>
    <x v="0"/>
    <x v="0"/>
    <x v="0"/>
    <x v="512"/>
    <x v="601"/>
  </r>
  <r>
    <x v="1560"/>
    <x v="0"/>
    <x v="0"/>
    <x v="0"/>
    <x v="1560"/>
    <x v="880"/>
    <x v="0"/>
    <x v="1"/>
    <x v="0"/>
    <x v="450"/>
    <x v="0"/>
    <x v="2"/>
    <x v="404"/>
    <x v="404"/>
    <x v="714"/>
    <x v="6"/>
    <x v="740"/>
    <x v="0"/>
    <x v="1451"/>
    <x v="0"/>
    <x v="0"/>
    <x v="0"/>
    <x v="0"/>
    <x v="0"/>
    <x v="0"/>
    <x v="0"/>
    <x v="0"/>
    <x v="0"/>
    <x v="0"/>
    <x v="0"/>
    <x v="0"/>
    <x v="0"/>
    <x v="464"/>
    <x v="602"/>
  </r>
  <r>
    <x v="1561"/>
    <x v="0"/>
    <x v="0"/>
    <x v="0"/>
    <x v="1561"/>
    <x v="660"/>
    <x v="0"/>
    <x v="1"/>
    <x v="0"/>
    <x v="1409"/>
    <x v="0"/>
    <x v="2"/>
    <x v="405"/>
    <x v="405"/>
    <x v="1423"/>
    <x v="6"/>
    <x v="1492"/>
    <x v="0"/>
    <x v="1452"/>
    <x v="0"/>
    <x v="0"/>
    <x v="0"/>
    <x v="0"/>
    <x v="0"/>
    <x v="0"/>
    <x v="0"/>
    <x v="0"/>
    <x v="0"/>
    <x v="0"/>
    <x v="0"/>
    <x v="0"/>
    <x v="0"/>
    <x v="453"/>
    <x v="603"/>
  </r>
  <r>
    <x v="1562"/>
    <x v="0"/>
    <x v="0"/>
    <x v="5"/>
    <x v="1562"/>
    <x v="571"/>
    <x v="0"/>
    <x v="1"/>
    <x v="0"/>
    <x v="1410"/>
    <x v="0"/>
    <x v="2"/>
    <x v="406"/>
    <x v="406"/>
    <x v="1424"/>
    <x v="6"/>
    <x v="1493"/>
    <x v="0"/>
    <x v="1453"/>
    <x v="0"/>
    <x v="0"/>
    <x v="0"/>
    <x v="0"/>
    <x v="0"/>
    <x v="0"/>
    <x v="0"/>
    <x v="0"/>
    <x v="0"/>
    <x v="0"/>
    <x v="0"/>
    <x v="0"/>
    <x v="0"/>
    <x v="347"/>
    <x v="604"/>
  </r>
  <r>
    <x v="1563"/>
    <x v="0"/>
    <x v="0"/>
    <x v="4"/>
    <x v="1563"/>
    <x v="907"/>
    <x v="0"/>
    <x v="0"/>
    <x v="0"/>
    <x v="1411"/>
    <x v="0"/>
    <x v="2"/>
    <x v="406"/>
    <x v="406"/>
    <x v="1425"/>
    <x v="6"/>
    <x v="1494"/>
    <x v="0"/>
    <x v="1454"/>
    <x v="0"/>
    <x v="0"/>
    <x v="0"/>
    <x v="0"/>
    <x v="0"/>
    <x v="0"/>
    <x v="0"/>
    <x v="0"/>
    <x v="0"/>
    <x v="0"/>
    <x v="0"/>
    <x v="0"/>
    <x v="0"/>
    <x v="513"/>
    <x v="605"/>
  </r>
  <r>
    <x v="1564"/>
    <x v="0"/>
    <x v="0"/>
    <x v="0"/>
    <x v="1564"/>
    <x v="908"/>
    <x v="0"/>
    <x v="1"/>
    <x v="0"/>
    <x v="1412"/>
    <x v="0"/>
    <x v="2"/>
    <x v="406"/>
    <x v="406"/>
    <x v="1426"/>
    <x v="33"/>
    <x v="1495"/>
    <x v="0"/>
    <x v="1455"/>
    <x v="0"/>
    <x v="0"/>
    <x v="0"/>
    <x v="0"/>
    <x v="0"/>
    <x v="0"/>
    <x v="0"/>
    <x v="0"/>
    <x v="0"/>
    <x v="0"/>
    <x v="0"/>
    <x v="0"/>
    <x v="0"/>
    <x v="514"/>
    <x v="606"/>
  </r>
  <r>
    <x v="1565"/>
    <x v="0"/>
    <x v="0"/>
    <x v="2"/>
    <x v="1565"/>
    <x v="263"/>
    <x v="0"/>
    <x v="2"/>
    <x v="0"/>
    <x v="1100"/>
    <x v="0"/>
    <x v="2"/>
    <x v="407"/>
    <x v="407"/>
    <x v="1427"/>
    <x v="8"/>
    <x v="1496"/>
    <x v="0"/>
    <x v="1456"/>
    <x v="0"/>
    <x v="0"/>
    <x v="0"/>
    <x v="0"/>
    <x v="0"/>
    <x v="0"/>
    <x v="0"/>
    <x v="0"/>
    <x v="0"/>
    <x v="0"/>
    <x v="0"/>
    <x v="0"/>
    <x v="0"/>
    <x v="513"/>
    <x v="607"/>
  </r>
  <r>
    <x v="1566"/>
    <x v="0"/>
    <x v="0"/>
    <x v="5"/>
    <x v="1566"/>
    <x v="666"/>
    <x v="0"/>
    <x v="1"/>
    <x v="0"/>
    <x v="1413"/>
    <x v="0"/>
    <x v="2"/>
    <x v="407"/>
    <x v="407"/>
    <x v="1428"/>
    <x v="6"/>
    <x v="1497"/>
    <x v="0"/>
    <x v="1457"/>
    <x v="0"/>
    <x v="0"/>
    <x v="0"/>
    <x v="0"/>
    <x v="0"/>
    <x v="0"/>
    <x v="0"/>
    <x v="0"/>
    <x v="0"/>
    <x v="0"/>
    <x v="0"/>
    <x v="0"/>
    <x v="0"/>
    <x v="347"/>
    <x v="416"/>
  </r>
  <r>
    <x v="1567"/>
    <x v="0"/>
    <x v="0"/>
    <x v="0"/>
    <x v="1567"/>
    <x v="909"/>
    <x v="0"/>
    <x v="1"/>
    <x v="0"/>
    <x v="828"/>
    <x v="0"/>
    <x v="2"/>
    <x v="407"/>
    <x v="407"/>
    <x v="1429"/>
    <x v="6"/>
    <x v="1498"/>
    <x v="0"/>
    <x v="1458"/>
    <x v="0"/>
    <x v="0"/>
    <x v="0"/>
    <x v="0"/>
    <x v="0"/>
    <x v="0"/>
    <x v="0"/>
    <x v="0"/>
    <x v="0"/>
    <x v="0"/>
    <x v="0"/>
    <x v="0"/>
    <x v="0"/>
    <x v="485"/>
    <x v="576"/>
  </r>
  <r>
    <x v="1568"/>
    <x v="0"/>
    <x v="0"/>
    <x v="0"/>
    <x v="1568"/>
    <x v="910"/>
    <x v="0"/>
    <x v="0"/>
    <x v="0"/>
    <x v="1414"/>
    <x v="0"/>
    <x v="2"/>
    <x v="407"/>
    <x v="407"/>
    <x v="1430"/>
    <x v="6"/>
    <x v="1499"/>
    <x v="0"/>
    <x v="1459"/>
    <x v="0"/>
    <x v="0"/>
    <x v="0"/>
    <x v="0"/>
    <x v="0"/>
    <x v="0"/>
    <x v="0"/>
    <x v="0"/>
    <x v="0"/>
    <x v="0"/>
    <x v="0"/>
    <x v="0"/>
    <x v="0"/>
    <x v="493"/>
    <x v="583"/>
  </r>
  <r>
    <x v="1569"/>
    <x v="0"/>
    <x v="0"/>
    <x v="0"/>
    <x v="1569"/>
    <x v="911"/>
    <x v="0"/>
    <x v="0"/>
    <x v="0"/>
    <x v="1415"/>
    <x v="0"/>
    <x v="2"/>
    <x v="407"/>
    <x v="407"/>
    <x v="1431"/>
    <x v="6"/>
    <x v="1500"/>
    <x v="0"/>
    <x v="1460"/>
    <x v="0"/>
    <x v="0"/>
    <x v="0"/>
    <x v="0"/>
    <x v="0"/>
    <x v="0"/>
    <x v="0"/>
    <x v="0"/>
    <x v="0"/>
    <x v="0"/>
    <x v="0"/>
    <x v="0"/>
    <x v="0"/>
    <x v="493"/>
    <x v="583"/>
  </r>
  <r>
    <x v="1570"/>
    <x v="0"/>
    <x v="0"/>
    <x v="0"/>
    <x v="1570"/>
    <x v="912"/>
    <x v="0"/>
    <x v="0"/>
    <x v="0"/>
    <x v="1416"/>
    <x v="0"/>
    <x v="2"/>
    <x v="407"/>
    <x v="407"/>
    <x v="1432"/>
    <x v="6"/>
    <x v="1501"/>
    <x v="0"/>
    <x v="1461"/>
    <x v="0"/>
    <x v="0"/>
    <x v="0"/>
    <x v="0"/>
    <x v="0"/>
    <x v="0"/>
    <x v="0"/>
    <x v="0"/>
    <x v="0"/>
    <x v="0"/>
    <x v="0"/>
    <x v="0"/>
    <x v="0"/>
    <x v="493"/>
    <x v="583"/>
  </r>
  <r>
    <x v="1571"/>
    <x v="0"/>
    <x v="0"/>
    <x v="5"/>
    <x v="1571"/>
    <x v="913"/>
    <x v="0"/>
    <x v="1"/>
    <x v="0"/>
    <x v="1417"/>
    <x v="0"/>
    <x v="2"/>
    <x v="407"/>
    <x v="407"/>
    <x v="857"/>
    <x v="6"/>
    <x v="891"/>
    <x v="0"/>
    <x v="1462"/>
    <x v="0"/>
    <x v="0"/>
    <x v="0"/>
    <x v="0"/>
    <x v="0"/>
    <x v="0"/>
    <x v="0"/>
    <x v="0"/>
    <x v="0"/>
    <x v="0"/>
    <x v="0"/>
    <x v="0"/>
    <x v="0"/>
    <x v="347"/>
    <x v="608"/>
  </r>
  <r>
    <x v="1572"/>
    <x v="0"/>
    <x v="0"/>
    <x v="2"/>
    <x v="1572"/>
    <x v="420"/>
    <x v="0"/>
    <x v="2"/>
    <x v="0"/>
    <x v="1418"/>
    <x v="0"/>
    <x v="2"/>
    <x v="407"/>
    <x v="407"/>
    <x v="1433"/>
    <x v="2"/>
    <x v="1502"/>
    <x v="0"/>
    <x v="1463"/>
    <x v="0"/>
    <x v="0"/>
    <x v="0"/>
    <x v="0"/>
    <x v="0"/>
    <x v="0"/>
    <x v="0"/>
    <x v="0"/>
    <x v="0"/>
    <x v="0"/>
    <x v="0"/>
    <x v="0"/>
    <x v="0"/>
    <x v="513"/>
    <x v="607"/>
  </r>
  <r>
    <x v="1573"/>
    <x v="0"/>
    <x v="0"/>
    <x v="2"/>
    <x v="1573"/>
    <x v="914"/>
    <x v="0"/>
    <x v="2"/>
    <x v="0"/>
    <x v="1419"/>
    <x v="0"/>
    <x v="2"/>
    <x v="407"/>
    <x v="407"/>
    <x v="1434"/>
    <x v="8"/>
    <x v="1503"/>
    <x v="0"/>
    <x v="1464"/>
    <x v="0"/>
    <x v="0"/>
    <x v="0"/>
    <x v="0"/>
    <x v="0"/>
    <x v="0"/>
    <x v="0"/>
    <x v="0"/>
    <x v="0"/>
    <x v="0"/>
    <x v="0"/>
    <x v="0"/>
    <x v="0"/>
    <x v="513"/>
    <x v="607"/>
  </r>
  <r>
    <x v="1574"/>
    <x v="0"/>
    <x v="0"/>
    <x v="0"/>
    <x v="1574"/>
    <x v="915"/>
    <x v="0"/>
    <x v="0"/>
    <x v="0"/>
    <x v="1420"/>
    <x v="0"/>
    <x v="2"/>
    <x v="408"/>
    <x v="408"/>
    <x v="1435"/>
    <x v="6"/>
    <x v="1504"/>
    <x v="0"/>
    <x v="1465"/>
    <x v="0"/>
    <x v="0"/>
    <x v="0"/>
    <x v="0"/>
    <x v="0"/>
    <x v="0"/>
    <x v="0"/>
    <x v="0"/>
    <x v="0"/>
    <x v="0"/>
    <x v="0"/>
    <x v="0"/>
    <x v="0"/>
    <x v="486"/>
    <x v="577"/>
  </r>
  <r>
    <x v="1575"/>
    <x v="0"/>
    <x v="0"/>
    <x v="0"/>
    <x v="1575"/>
    <x v="916"/>
    <x v="0"/>
    <x v="0"/>
    <x v="0"/>
    <x v="1421"/>
    <x v="0"/>
    <x v="2"/>
    <x v="408"/>
    <x v="408"/>
    <x v="1436"/>
    <x v="6"/>
    <x v="1505"/>
    <x v="0"/>
    <x v="1466"/>
    <x v="0"/>
    <x v="0"/>
    <x v="0"/>
    <x v="0"/>
    <x v="0"/>
    <x v="0"/>
    <x v="0"/>
    <x v="0"/>
    <x v="0"/>
    <x v="0"/>
    <x v="0"/>
    <x v="0"/>
    <x v="0"/>
    <x v="486"/>
    <x v="577"/>
  </r>
  <r>
    <x v="1576"/>
    <x v="0"/>
    <x v="0"/>
    <x v="0"/>
    <x v="1576"/>
    <x v="917"/>
    <x v="0"/>
    <x v="1"/>
    <x v="0"/>
    <x v="1422"/>
    <x v="0"/>
    <x v="2"/>
    <x v="409"/>
    <x v="409"/>
    <x v="1437"/>
    <x v="1"/>
    <x v="1506"/>
    <x v="0"/>
    <x v="1467"/>
    <x v="0"/>
    <x v="0"/>
    <x v="0"/>
    <x v="0"/>
    <x v="0"/>
    <x v="0"/>
    <x v="0"/>
    <x v="0"/>
    <x v="0"/>
    <x v="0"/>
    <x v="0"/>
    <x v="0"/>
    <x v="0"/>
    <x v="515"/>
    <x v="609"/>
  </r>
  <r>
    <x v="1577"/>
    <x v="1"/>
    <x v="0"/>
    <x v="2"/>
    <x v="1577"/>
    <x v="405"/>
    <x v="0"/>
    <x v="2"/>
    <x v="0"/>
    <x v="1423"/>
    <x v="0"/>
    <x v="2"/>
    <x v="409"/>
    <x v="409"/>
    <x v="1438"/>
    <x v="6"/>
    <x v="1507"/>
    <x v="0"/>
    <x v="1468"/>
    <x v="0"/>
    <x v="0"/>
    <x v="0"/>
    <x v="0"/>
    <x v="0"/>
    <x v="0"/>
    <x v="0"/>
    <x v="0"/>
    <x v="0"/>
    <x v="0"/>
    <x v="0"/>
    <x v="0"/>
    <x v="0"/>
    <x v="516"/>
    <x v="610"/>
  </r>
  <r>
    <x v="1578"/>
    <x v="0"/>
    <x v="0"/>
    <x v="2"/>
    <x v="1578"/>
    <x v="918"/>
    <x v="0"/>
    <x v="2"/>
    <x v="0"/>
    <x v="1424"/>
    <x v="0"/>
    <x v="2"/>
    <x v="409"/>
    <x v="409"/>
    <x v="1439"/>
    <x v="8"/>
    <x v="1508"/>
    <x v="0"/>
    <x v="1469"/>
    <x v="0"/>
    <x v="0"/>
    <x v="0"/>
    <x v="0"/>
    <x v="0"/>
    <x v="0"/>
    <x v="0"/>
    <x v="0"/>
    <x v="0"/>
    <x v="0"/>
    <x v="0"/>
    <x v="0"/>
    <x v="0"/>
    <x v="516"/>
    <x v="610"/>
  </r>
  <r>
    <x v="1579"/>
    <x v="0"/>
    <x v="0"/>
    <x v="2"/>
    <x v="1579"/>
    <x v="277"/>
    <x v="0"/>
    <x v="2"/>
    <x v="0"/>
    <x v="1425"/>
    <x v="0"/>
    <x v="2"/>
    <x v="409"/>
    <x v="409"/>
    <x v="1440"/>
    <x v="2"/>
    <x v="1509"/>
    <x v="0"/>
    <x v="367"/>
    <x v="0"/>
    <x v="0"/>
    <x v="0"/>
    <x v="0"/>
    <x v="0"/>
    <x v="0"/>
    <x v="0"/>
    <x v="0"/>
    <x v="0"/>
    <x v="0"/>
    <x v="0"/>
    <x v="0"/>
    <x v="0"/>
    <x v="517"/>
    <x v="36"/>
  </r>
  <r>
    <x v="1580"/>
    <x v="0"/>
    <x v="0"/>
    <x v="6"/>
    <x v="1580"/>
    <x v="147"/>
    <x v="0"/>
    <x v="1"/>
    <x v="0"/>
    <x v="1426"/>
    <x v="0"/>
    <x v="2"/>
    <x v="410"/>
    <x v="410"/>
    <x v="1441"/>
    <x v="1"/>
    <x v="1510"/>
    <x v="0"/>
    <x v="1470"/>
    <x v="0"/>
    <x v="0"/>
    <x v="0"/>
    <x v="0"/>
    <x v="0"/>
    <x v="0"/>
    <x v="0"/>
    <x v="0"/>
    <x v="0"/>
    <x v="0"/>
    <x v="0"/>
    <x v="0"/>
    <x v="0"/>
    <x v="472"/>
    <x v="611"/>
  </r>
  <r>
    <x v="1581"/>
    <x v="0"/>
    <x v="0"/>
    <x v="2"/>
    <x v="1581"/>
    <x v="919"/>
    <x v="0"/>
    <x v="2"/>
    <x v="0"/>
    <x v="1427"/>
    <x v="0"/>
    <x v="2"/>
    <x v="410"/>
    <x v="410"/>
    <x v="1442"/>
    <x v="2"/>
    <x v="1511"/>
    <x v="0"/>
    <x v="1471"/>
    <x v="0"/>
    <x v="0"/>
    <x v="0"/>
    <x v="0"/>
    <x v="0"/>
    <x v="0"/>
    <x v="0"/>
    <x v="0"/>
    <x v="0"/>
    <x v="0"/>
    <x v="0"/>
    <x v="0"/>
    <x v="0"/>
    <x v="518"/>
    <x v="381"/>
  </r>
  <r>
    <x v="1582"/>
    <x v="0"/>
    <x v="0"/>
    <x v="5"/>
    <x v="1582"/>
    <x v="920"/>
    <x v="0"/>
    <x v="1"/>
    <x v="0"/>
    <x v="1428"/>
    <x v="0"/>
    <x v="2"/>
    <x v="411"/>
    <x v="411"/>
    <x v="1443"/>
    <x v="1"/>
    <x v="1512"/>
    <x v="0"/>
    <x v="1472"/>
    <x v="0"/>
    <x v="0"/>
    <x v="0"/>
    <x v="0"/>
    <x v="0"/>
    <x v="0"/>
    <x v="0"/>
    <x v="0"/>
    <x v="0"/>
    <x v="0"/>
    <x v="0"/>
    <x v="0"/>
    <x v="0"/>
    <x v="519"/>
    <x v="600"/>
  </r>
  <r>
    <x v="1583"/>
    <x v="0"/>
    <x v="0"/>
    <x v="5"/>
    <x v="1583"/>
    <x v="921"/>
    <x v="0"/>
    <x v="1"/>
    <x v="0"/>
    <x v="1429"/>
    <x v="0"/>
    <x v="2"/>
    <x v="411"/>
    <x v="411"/>
    <x v="1444"/>
    <x v="6"/>
    <x v="1513"/>
    <x v="0"/>
    <x v="1473"/>
    <x v="0"/>
    <x v="0"/>
    <x v="0"/>
    <x v="0"/>
    <x v="0"/>
    <x v="0"/>
    <x v="0"/>
    <x v="0"/>
    <x v="0"/>
    <x v="0"/>
    <x v="0"/>
    <x v="0"/>
    <x v="0"/>
    <x v="519"/>
    <x v="600"/>
  </r>
  <r>
    <x v="1584"/>
    <x v="1"/>
    <x v="0"/>
    <x v="0"/>
    <x v="1584"/>
    <x v="922"/>
    <x v="0"/>
    <x v="1"/>
    <x v="0"/>
    <x v="1430"/>
    <x v="0"/>
    <x v="2"/>
    <x v="411"/>
    <x v="411"/>
    <x v="1445"/>
    <x v="6"/>
    <x v="1514"/>
    <x v="0"/>
    <x v="1474"/>
    <x v="0"/>
    <x v="0"/>
    <x v="0"/>
    <x v="0"/>
    <x v="0"/>
    <x v="0"/>
    <x v="0"/>
    <x v="0"/>
    <x v="0"/>
    <x v="0"/>
    <x v="0"/>
    <x v="0"/>
    <x v="0"/>
    <x v="514"/>
    <x v="606"/>
  </r>
  <r>
    <x v="1585"/>
    <x v="0"/>
    <x v="0"/>
    <x v="0"/>
    <x v="1585"/>
    <x v="923"/>
    <x v="0"/>
    <x v="1"/>
    <x v="0"/>
    <x v="1097"/>
    <x v="0"/>
    <x v="2"/>
    <x v="412"/>
    <x v="412"/>
    <x v="1446"/>
    <x v="6"/>
    <x v="1515"/>
    <x v="0"/>
    <x v="1475"/>
    <x v="0"/>
    <x v="0"/>
    <x v="0"/>
    <x v="0"/>
    <x v="0"/>
    <x v="0"/>
    <x v="0"/>
    <x v="0"/>
    <x v="0"/>
    <x v="0"/>
    <x v="0"/>
    <x v="0"/>
    <x v="0"/>
    <x v="459"/>
    <x v="243"/>
  </r>
  <r>
    <x v="1586"/>
    <x v="1"/>
    <x v="0"/>
    <x v="7"/>
    <x v="1586"/>
    <x v="924"/>
    <x v="0"/>
    <x v="1"/>
    <x v="0"/>
    <x v="1431"/>
    <x v="0"/>
    <x v="2"/>
    <x v="412"/>
    <x v="412"/>
    <x v="1447"/>
    <x v="1"/>
    <x v="1516"/>
    <x v="0"/>
    <x v="1476"/>
    <x v="0"/>
    <x v="0"/>
    <x v="0"/>
    <x v="0"/>
    <x v="0"/>
    <x v="0"/>
    <x v="0"/>
    <x v="0"/>
    <x v="0"/>
    <x v="0"/>
    <x v="0"/>
    <x v="0"/>
    <x v="0"/>
    <x v="520"/>
    <x v="612"/>
  </r>
  <r>
    <x v="1587"/>
    <x v="0"/>
    <x v="0"/>
    <x v="0"/>
    <x v="1587"/>
    <x v="925"/>
    <x v="0"/>
    <x v="0"/>
    <x v="0"/>
    <x v="1432"/>
    <x v="0"/>
    <x v="2"/>
    <x v="413"/>
    <x v="413"/>
    <x v="967"/>
    <x v="6"/>
    <x v="1517"/>
    <x v="0"/>
    <x v="1477"/>
    <x v="0"/>
    <x v="0"/>
    <x v="0"/>
    <x v="0"/>
    <x v="0"/>
    <x v="0"/>
    <x v="0"/>
    <x v="0"/>
    <x v="0"/>
    <x v="0"/>
    <x v="0"/>
    <x v="0"/>
    <x v="0"/>
    <x v="521"/>
    <x v="183"/>
  </r>
  <r>
    <x v="1588"/>
    <x v="0"/>
    <x v="0"/>
    <x v="0"/>
    <x v="1588"/>
    <x v="779"/>
    <x v="0"/>
    <x v="1"/>
    <x v="0"/>
    <x v="686"/>
    <x v="0"/>
    <x v="2"/>
    <x v="413"/>
    <x v="413"/>
    <x v="1448"/>
    <x v="6"/>
    <x v="1518"/>
    <x v="0"/>
    <x v="1478"/>
    <x v="0"/>
    <x v="0"/>
    <x v="0"/>
    <x v="0"/>
    <x v="0"/>
    <x v="0"/>
    <x v="0"/>
    <x v="0"/>
    <x v="0"/>
    <x v="0"/>
    <x v="0"/>
    <x v="0"/>
    <x v="0"/>
    <x v="485"/>
    <x v="576"/>
  </r>
  <r>
    <x v="1589"/>
    <x v="0"/>
    <x v="0"/>
    <x v="0"/>
    <x v="1589"/>
    <x v="926"/>
    <x v="0"/>
    <x v="0"/>
    <x v="0"/>
    <x v="1433"/>
    <x v="0"/>
    <x v="2"/>
    <x v="413"/>
    <x v="413"/>
    <x v="1449"/>
    <x v="1"/>
    <x v="1519"/>
    <x v="0"/>
    <x v="1479"/>
    <x v="0"/>
    <x v="0"/>
    <x v="0"/>
    <x v="0"/>
    <x v="0"/>
    <x v="0"/>
    <x v="0"/>
    <x v="0"/>
    <x v="0"/>
    <x v="0"/>
    <x v="0"/>
    <x v="0"/>
    <x v="0"/>
    <x v="521"/>
    <x v="183"/>
  </r>
  <r>
    <x v="1590"/>
    <x v="0"/>
    <x v="0"/>
    <x v="0"/>
    <x v="1590"/>
    <x v="927"/>
    <x v="0"/>
    <x v="1"/>
    <x v="0"/>
    <x v="1434"/>
    <x v="0"/>
    <x v="2"/>
    <x v="414"/>
    <x v="414"/>
    <x v="1450"/>
    <x v="8"/>
    <x v="1520"/>
    <x v="0"/>
    <x v="1480"/>
    <x v="0"/>
    <x v="0"/>
    <x v="0"/>
    <x v="0"/>
    <x v="0"/>
    <x v="0"/>
    <x v="0"/>
    <x v="0"/>
    <x v="0"/>
    <x v="0"/>
    <x v="0"/>
    <x v="0"/>
    <x v="0"/>
    <x v="522"/>
    <x v="576"/>
  </r>
  <r>
    <x v="1591"/>
    <x v="0"/>
    <x v="0"/>
    <x v="2"/>
    <x v="1591"/>
    <x v="928"/>
    <x v="0"/>
    <x v="2"/>
    <x v="0"/>
    <x v="1435"/>
    <x v="0"/>
    <x v="2"/>
    <x v="414"/>
    <x v="414"/>
    <x v="1451"/>
    <x v="1"/>
    <x v="1521"/>
    <x v="0"/>
    <x v="1481"/>
    <x v="0"/>
    <x v="0"/>
    <x v="0"/>
    <x v="0"/>
    <x v="0"/>
    <x v="0"/>
    <x v="0"/>
    <x v="0"/>
    <x v="0"/>
    <x v="0"/>
    <x v="0"/>
    <x v="0"/>
    <x v="0"/>
    <x v="523"/>
    <x v="613"/>
  </r>
  <r>
    <x v="1592"/>
    <x v="0"/>
    <x v="0"/>
    <x v="0"/>
    <x v="1592"/>
    <x v="929"/>
    <x v="0"/>
    <x v="0"/>
    <x v="0"/>
    <x v="1436"/>
    <x v="0"/>
    <x v="2"/>
    <x v="415"/>
    <x v="415"/>
    <x v="1452"/>
    <x v="6"/>
    <x v="1522"/>
    <x v="0"/>
    <x v="1482"/>
    <x v="0"/>
    <x v="0"/>
    <x v="0"/>
    <x v="0"/>
    <x v="0"/>
    <x v="0"/>
    <x v="0"/>
    <x v="0"/>
    <x v="0"/>
    <x v="0"/>
    <x v="0"/>
    <x v="0"/>
    <x v="0"/>
    <x v="505"/>
    <x v="614"/>
  </r>
  <r>
    <x v="1593"/>
    <x v="0"/>
    <x v="0"/>
    <x v="0"/>
    <x v="1593"/>
    <x v="930"/>
    <x v="0"/>
    <x v="0"/>
    <x v="0"/>
    <x v="1437"/>
    <x v="0"/>
    <x v="2"/>
    <x v="415"/>
    <x v="415"/>
    <x v="1453"/>
    <x v="6"/>
    <x v="1523"/>
    <x v="0"/>
    <x v="1483"/>
    <x v="0"/>
    <x v="0"/>
    <x v="0"/>
    <x v="0"/>
    <x v="0"/>
    <x v="0"/>
    <x v="0"/>
    <x v="0"/>
    <x v="0"/>
    <x v="0"/>
    <x v="0"/>
    <x v="0"/>
    <x v="0"/>
    <x v="505"/>
    <x v="614"/>
  </r>
  <r>
    <x v="1594"/>
    <x v="0"/>
    <x v="0"/>
    <x v="5"/>
    <x v="1594"/>
    <x v="484"/>
    <x v="0"/>
    <x v="0"/>
    <x v="0"/>
    <x v="1438"/>
    <x v="0"/>
    <x v="2"/>
    <x v="416"/>
    <x v="416"/>
    <x v="1318"/>
    <x v="6"/>
    <x v="1383"/>
    <x v="0"/>
    <x v="1484"/>
    <x v="0"/>
    <x v="0"/>
    <x v="0"/>
    <x v="0"/>
    <x v="0"/>
    <x v="0"/>
    <x v="0"/>
    <x v="0"/>
    <x v="0"/>
    <x v="0"/>
    <x v="0"/>
    <x v="0"/>
    <x v="0"/>
    <x v="524"/>
    <x v="615"/>
  </r>
  <r>
    <x v="1595"/>
    <x v="0"/>
    <x v="0"/>
    <x v="5"/>
    <x v="1595"/>
    <x v="585"/>
    <x v="0"/>
    <x v="0"/>
    <x v="0"/>
    <x v="1439"/>
    <x v="0"/>
    <x v="2"/>
    <x v="416"/>
    <x v="416"/>
    <x v="1454"/>
    <x v="6"/>
    <x v="1524"/>
    <x v="0"/>
    <x v="1485"/>
    <x v="0"/>
    <x v="0"/>
    <x v="0"/>
    <x v="0"/>
    <x v="0"/>
    <x v="0"/>
    <x v="0"/>
    <x v="0"/>
    <x v="0"/>
    <x v="0"/>
    <x v="0"/>
    <x v="0"/>
    <x v="0"/>
    <x v="524"/>
    <x v="615"/>
  </r>
  <r>
    <x v="1596"/>
    <x v="0"/>
    <x v="0"/>
    <x v="0"/>
    <x v="1596"/>
    <x v="779"/>
    <x v="0"/>
    <x v="1"/>
    <x v="0"/>
    <x v="1440"/>
    <x v="0"/>
    <x v="2"/>
    <x v="417"/>
    <x v="417"/>
    <x v="1455"/>
    <x v="6"/>
    <x v="1525"/>
    <x v="0"/>
    <x v="1486"/>
    <x v="0"/>
    <x v="0"/>
    <x v="0"/>
    <x v="0"/>
    <x v="0"/>
    <x v="0"/>
    <x v="0"/>
    <x v="0"/>
    <x v="0"/>
    <x v="0"/>
    <x v="0"/>
    <x v="0"/>
    <x v="0"/>
    <x v="485"/>
    <x v="576"/>
  </r>
  <r>
    <x v="1597"/>
    <x v="0"/>
    <x v="0"/>
    <x v="0"/>
    <x v="1597"/>
    <x v="931"/>
    <x v="0"/>
    <x v="1"/>
    <x v="0"/>
    <x v="1441"/>
    <x v="0"/>
    <x v="2"/>
    <x v="418"/>
    <x v="418"/>
    <x v="1456"/>
    <x v="6"/>
    <x v="1526"/>
    <x v="0"/>
    <x v="1487"/>
    <x v="0"/>
    <x v="0"/>
    <x v="0"/>
    <x v="0"/>
    <x v="0"/>
    <x v="0"/>
    <x v="0"/>
    <x v="0"/>
    <x v="0"/>
    <x v="0"/>
    <x v="0"/>
    <x v="0"/>
    <x v="0"/>
    <x v="485"/>
    <x v="576"/>
  </r>
  <r>
    <x v="1598"/>
    <x v="1"/>
    <x v="0"/>
    <x v="2"/>
    <x v="1598"/>
    <x v="405"/>
    <x v="0"/>
    <x v="2"/>
    <x v="0"/>
    <x v="1442"/>
    <x v="0"/>
    <x v="2"/>
    <x v="419"/>
    <x v="419"/>
    <x v="1457"/>
    <x v="6"/>
    <x v="1527"/>
    <x v="0"/>
    <x v="1010"/>
    <x v="0"/>
    <x v="0"/>
    <x v="0"/>
    <x v="0"/>
    <x v="0"/>
    <x v="0"/>
    <x v="0"/>
    <x v="0"/>
    <x v="0"/>
    <x v="0"/>
    <x v="0"/>
    <x v="0"/>
    <x v="0"/>
    <x v="525"/>
    <x v="364"/>
  </r>
  <r>
    <x v="1599"/>
    <x v="0"/>
    <x v="0"/>
    <x v="1"/>
    <x v="1599"/>
    <x v="766"/>
    <x v="0"/>
    <x v="0"/>
    <x v="0"/>
    <x v="1443"/>
    <x v="0"/>
    <x v="2"/>
    <x v="420"/>
    <x v="420"/>
    <x v="551"/>
    <x v="11"/>
    <x v="1528"/>
    <x v="0"/>
    <x v="1181"/>
    <x v="0"/>
    <x v="0"/>
    <x v="0"/>
    <x v="0"/>
    <x v="0"/>
    <x v="0"/>
    <x v="0"/>
    <x v="0"/>
    <x v="0"/>
    <x v="0"/>
    <x v="0"/>
    <x v="0"/>
    <x v="0"/>
    <x v="526"/>
    <x v="616"/>
  </r>
  <r>
    <x v="1600"/>
    <x v="0"/>
    <x v="0"/>
    <x v="0"/>
    <x v="1600"/>
    <x v="779"/>
    <x v="0"/>
    <x v="1"/>
    <x v="0"/>
    <x v="1369"/>
    <x v="0"/>
    <x v="2"/>
    <x v="421"/>
    <x v="421"/>
    <x v="1458"/>
    <x v="6"/>
    <x v="1529"/>
    <x v="0"/>
    <x v="1488"/>
    <x v="0"/>
    <x v="0"/>
    <x v="0"/>
    <x v="0"/>
    <x v="0"/>
    <x v="0"/>
    <x v="0"/>
    <x v="0"/>
    <x v="0"/>
    <x v="0"/>
    <x v="0"/>
    <x v="0"/>
    <x v="0"/>
    <x v="485"/>
    <x v="576"/>
  </r>
  <r>
    <x v="1601"/>
    <x v="0"/>
    <x v="0"/>
    <x v="0"/>
    <x v="1601"/>
    <x v="779"/>
    <x v="0"/>
    <x v="1"/>
    <x v="0"/>
    <x v="1253"/>
    <x v="0"/>
    <x v="2"/>
    <x v="421"/>
    <x v="421"/>
    <x v="1459"/>
    <x v="6"/>
    <x v="1530"/>
    <x v="0"/>
    <x v="1489"/>
    <x v="0"/>
    <x v="0"/>
    <x v="0"/>
    <x v="0"/>
    <x v="0"/>
    <x v="0"/>
    <x v="0"/>
    <x v="0"/>
    <x v="0"/>
    <x v="0"/>
    <x v="0"/>
    <x v="0"/>
    <x v="0"/>
    <x v="485"/>
    <x v="576"/>
  </r>
  <r>
    <x v="1602"/>
    <x v="0"/>
    <x v="0"/>
    <x v="2"/>
    <x v="1602"/>
    <x v="93"/>
    <x v="0"/>
    <x v="2"/>
    <x v="0"/>
    <x v="1444"/>
    <x v="0"/>
    <x v="2"/>
    <x v="422"/>
    <x v="422"/>
    <x v="1460"/>
    <x v="8"/>
    <x v="1531"/>
    <x v="0"/>
    <x v="1490"/>
    <x v="0"/>
    <x v="0"/>
    <x v="0"/>
    <x v="0"/>
    <x v="0"/>
    <x v="0"/>
    <x v="0"/>
    <x v="0"/>
    <x v="0"/>
    <x v="0"/>
    <x v="0"/>
    <x v="0"/>
    <x v="0"/>
    <x v="527"/>
    <x v="617"/>
  </r>
  <r>
    <x v="1603"/>
    <x v="0"/>
    <x v="0"/>
    <x v="5"/>
    <x v="1603"/>
    <x v="484"/>
    <x v="0"/>
    <x v="0"/>
    <x v="0"/>
    <x v="1445"/>
    <x v="0"/>
    <x v="2"/>
    <x v="422"/>
    <x v="422"/>
    <x v="1461"/>
    <x v="6"/>
    <x v="1532"/>
    <x v="0"/>
    <x v="1491"/>
    <x v="0"/>
    <x v="0"/>
    <x v="0"/>
    <x v="0"/>
    <x v="0"/>
    <x v="0"/>
    <x v="0"/>
    <x v="0"/>
    <x v="0"/>
    <x v="0"/>
    <x v="0"/>
    <x v="0"/>
    <x v="0"/>
    <x v="395"/>
    <x v="618"/>
  </r>
  <r>
    <x v="1604"/>
    <x v="0"/>
    <x v="0"/>
    <x v="5"/>
    <x v="1604"/>
    <x v="479"/>
    <x v="0"/>
    <x v="0"/>
    <x v="0"/>
    <x v="1446"/>
    <x v="0"/>
    <x v="2"/>
    <x v="422"/>
    <x v="422"/>
    <x v="1462"/>
    <x v="9"/>
    <x v="1533"/>
    <x v="0"/>
    <x v="716"/>
    <x v="0"/>
    <x v="0"/>
    <x v="0"/>
    <x v="0"/>
    <x v="0"/>
    <x v="0"/>
    <x v="0"/>
    <x v="0"/>
    <x v="0"/>
    <x v="0"/>
    <x v="0"/>
    <x v="0"/>
    <x v="0"/>
    <x v="395"/>
    <x v="618"/>
  </r>
  <r>
    <x v="1605"/>
    <x v="0"/>
    <x v="0"/>
    <x v="0"/>
    <x v="1605"/>
    <x v="576"/>
    <x v="0"/>
    <x v="1"/>
    <x v="0"/>
    <x v="1447"/>
    <x v="0"/>
    <x v="2"/>
    <x v="422"/>
    <x v="422"/>
    <x v="1463"/>
    <x v="8"/>
    <x v="1534"/>
    <x v="0"/>
    <x v="1492"/>
    <x v="0"/>
    <x v="0"/>
    <x v="0"/>
    <x v="0"/>
    <x v="0"/>
    <x v="0"/>
    <x v="0"/>
    <x v="0"/>
    <x v="0"/>
    <x v="0"/>
    <x v="0"/>
    <x v="0"/>
    <x v="0"/>
    <x v="305"/>
    <x v="619"/>
  </r>
  <r>
    <x v="1606"/>
    <x v="0"/>
    <x v="0"/>
    <x v="0"/>
    <x v="1606"/>
    <x v="576"/>
    <x v="0"/>
    <x v="1"/>
    <x v="0"/>
    <x v="1448"/>
    <x v="0"/>
    <x v="2"/>
    <x v="422"/>
    <x v="422"/>
    <x v="1464"/>
    <x v="8"/>
    <x v="1535"/>
    <x v="0"/>
    <x v="1492"/>
    <x v="0"/>
    <x v="0"/>
    <x v="0"/>
    <x v="0"/>
    <x v="0"/>
    <x v="0"/>
    <x v="0"/>
    <x v="0"/>
    <x v="0"/>
    <x v="0"/>
    <x v="0"/>
    <x v="0"/>
    <x v="0"/>
    <x v="305"/>
    <x v="619"/>
  </r>
  <r>
    <x v="1607"/>
    <x v="0"/>
    <x v="0"/>
    <x v="1"/>
    <x v="1607"/>
    <x v="932"/>
    <x v="0"/>
    <x v="1"/>
    <x v="0"/>
    <x v="981"/>
    <x v="0"/>
    <x v="2"/>
    <x v="422"/>
    <x v="422"/>
    <x v="1465"/>
    <x v="1"/>
    <x v="1536"/>
    <x v="0"/>
    <x v="1493"/>
    <x v="0"/>
    <x v="0"/>
    <x v="0"/>
    <x v="0"/>
    <x v="0"/>
    <x v="0"/>
    <x v="0"/>
    <x v="0"/>
    <x v="0"/>
    <x v="0"/>
    <x v="0"/>
    <x v="0"/>
    <x v="0"/>
    <x v="527"/>
    <x v="617"/>
  </r>
  <r>
    <x v="1608"/>
    <x v="0"/>
    <x v="0"/>
    <x v="2"/>
    <x v="1608"/>
    <x v="346"/>
    <x v="0"/>
    <x v="0"/>
    <x v="0"/>
    <x v="1449"/>
    <x v="0"/>
    <x v="2"/>
    <x v="423"/>
    <x v="423"/>
    <x v="1466"/>
    <x v="16"/>
    <x v="1537"/>
    <x v="0"/>
    <x v="1494"/>
    <x v="0"/>
    <x v="0"/>
    <x v="0"/>
    <x v="0"/>
    <x v="0"/>
    <x v="0"/>
    <x v="0"/>
    <x v="0"/>
    <x v="0"/>
    <x v="0"/>
    <x v="0"/>
    <x v="0"/>
    <x v="0"/>
    <x v="528"/>
    <x v="336"/>
  </r>
  <r>
    <x v="1609"/>
    <x v="0"/>
    <x v="0"/>
    <x v="0"/>
    <x v="1609"/>
    <x v="933"/>
    <x v="0"/>
    <x v="0"/>
    <x v="0"/>
    <x v="1450"/>
    <x v="0"/>
    <x v="2"/>
    <x v="423"/>
    <x v="423"/>
    <x v="1467"/>
    <x v="15"/>
    <x v="1538"/>
    <x v="0"/>
    <x v="1495"/>
    <x v="0"/>
    <x v="0"/>
    <x v="0"/>
    <x v="0"/>
    <x v="0"/>
    <x v="0"/>
    <x v="0"/>
    <x v="0"/>
    <x v="0"/>
    <x v="0"/>
    <x v="0"/>
    <x v="0"/>
    <x v="0"/>
    <x v="403"/>
    <x v="620"/>
  </r>
  <r>
    <x v="1610"/>
    <x v="0"/>
    <x v="0"/>
    <x v="0"/>
    <x v="1610"/>
    <x v="934"/>
    <x v="0"/>
    <x v="1"/>
    <x v="0"/>
    <x v="1451"/>
    <x v="0"/>
    <x v="2"/>
    <x v="423"/>
    <x v="423"/>
    <x v="1468"/>
    <x v="8"/>
    <x v="1539"/>
    <x v="0"/>
    <x v="1492"/>
    <x v="0"/>
    <x v="0"/>
    <x v="0"/>
    <x v="0"/>
    <x v="0"/>
    <x v="0"/>
    <x v="0"/>
    <x v="0"/>
    <x v="0"/>
    <x v="0"/>
    <x v="0"/>
    <x v="0"/>
    <x v="0"/>
    <x v="529"/>
    <x v="621"/>
  </r>
  <r>
    <x v="1611"/>
    <x v="0"/>
    <x v="0"/>
    <x v="5"/>
    <x v="1611"/>
    <x v="486"/>
    <x v="0"/>
    <x v="0"/>
    <x v="0"/>
    <x v="1452"/>
    <x v="0"/>
    <x v="2"/>
    <x v="424"/>
    <x v="424"/>
    <x v="1469"/>
    <x v="6"/>
    <x v="1540"/>
    <x v="0"/>
    <x v="1496"/>
    <x v="0"/>
    <x v="0"/>
    <x v="0"/>
    <x v="0"/>
    <x v="0"/>
    <x v="0"/>
    <x v="0"/>
    <x v="0"/>
    <x v="0"/>
    <x v="0"/>
    <x v="0"/>
    <x v="0"/>
    <x v="0"/>
    <x v="526"/>
    <x v="613"/>
  </r>
  <r>
    <x v="1612"/>
    <x v="0"/>
    <x v="0"/>
    <x v="5"/>
    <x v="1612"/>
    <x v="513"/>
    <x v="0"/>
    <x v="0"/>
    <x v="0"/>
    <x v="1453"/>
    <x v="0"/>
    <x v="2"/>
    <x v="424"/>
    <x v="424"/>
    <x v="1470"/>
    <x v="6"/>
    <x v="1541"/>
    <x v="0"/>
    <x v="1497"/>
    <x v="0"/>
    <x v="0"/>
    <x v="0"/>
    <x v="0"/>
    <x v="0"/>
    <x v="0"/>
    <x v="0"/>
    <x v="0"/>
    <x v="0"/>
    <x v="0"/>
    <x v="0"/>
    <x v="0"/>
    <x v="0"/>
    <x v="526"/>
    <x v="613"/>
  </r>
  <r>
    <x v="1613"/>
    <x v="1"/>
    <x v="0"/>
    <x v="2"/>
    <x v="1613"/>
    <x v="405"/>
    <x v="0"/>
    <x v="2"/>
    <x v="0"/>
    <x v="1454"/>
    <x v="0"/>
    <x v="2"/>
    <x v="424"/>
    <x v="424"/>
    <x v="1471"/>
    <x v="6"/>
    <x v="1542"/>
    <x v="0"/>
    <x v="1498"/>
    <x v="0"/>
    <x v="0"/>
    <x v="0"/>
    <x v="0"/>
    <x v="0"/>
    <x v="0"/>
    <x v="0"/>
    <x v="0"/>
    <x v="0"/>
    <x v="0"/>
    <x v="0"/>
    <x v="0"/>
    <x v="0"/>
    <x v="530"/>
    <x v="622"/>
  </r>
  <r>
    <x v="1614"/>
    <x v="0"/>
    <x v="0"/>
    <x v="1"/>
    <x v="1614"/>
    <x v="935"/>
    <x v="0"/>
    <x v="0"/>
    <x v="0"/>
    <x v="782"/>
    <x v="0"/>
    <x v="2"/>
    <x v="425"/>
    <x v="425"/>
    <x v="1472"/>
    <x v="11"/>
    <x v="1543"/>
    <x v="0"/>
    <x v="1499"/>
    <x v="0"/>
    <x v="0"/>
    <x v="0"/>
    <x v="0"/>
    <x v="0"/>
    <x v="0"/>
    <x v="0"/>
    <x v="0"/>
    <x v="0"/>
    <x v="0"/>
    <x v="0"/>
    <x v="0"/>
    <x v="0"/>
    <x v="531"/>
    <x v="623"/>
  </r>
  <r>
    <x v="1615"/>
    <x v="0"/>
    <x v="0"/>
    <x v="0"/>
    <x v="1615"/>
    <x v="936"/>
    <x v="0"/>
    <x v="0"/>
    <x v="0"/>
    <x v="1455"/>
    <x v="0"/>
    <x v="2"/>
    <x v="425"/>
    <x v="425"/>
    <x v="1473"/>
    <x v="6"/>
    <x v="1544"/>
    <x v="0"/>
    <x v="1500"/>
    <x v="0"/>
    <x v="0"/>
    <x v="0"/>
    <x v="0"/>
    <x v="0"/>
    <x v="0"/>
    <x v="0"/>
    <x v="0"/>
    <x v="0"/>
    <x v="0"/>
    <x v="0"/>
    <x v="0"/>
    <x v="0"/>
    <x v="371"/>
    <x v="624"/>
  </r>
  <r>
    <x v="1616"/>
    <x v="0"/>
    <x v="0"/>
    <x v="2"/>
    <x v="1616"/>
    <x v="937"/>
    <x v="0"/>
    <x v="2"/>
    <x v="0"/>
    <x v="1456"/>
    <x v="0"/>
    <x v="2"/>
    <x v="425"/>
    <x v="425"/>
    <x v="1474"/>
    <x v="2"/>
    <x v="1545"/>
    <x v="0"/>
    <x v="1501"/>
    <x v="0"/>
    <x v="0"/>
    <x v="0"/>
    <x v="0"/>
    <x v="0"/>
    <x v="0"/>
    <x v="0"/>
    <x v="0"/>
    <x v="0"/>
    <x v="0"/>
    <x v="0"/>
    <x v="0"/>
    <x v="0"/>
    <x v="531"/>
    <x v="354"/>
  </r>
  <r>
    <x v="1617"/>
    <x v="0"/>
    <x v="0"/>
    <x v="2"/>
    <x v="1617"/>
    <x v="461"/>
    <x v="0"/>
    <x v="2"/>
    <x v="0"/>
    <x v="1457"/>
    <x v="0"/>
    <x v="2"/>
    <x v="425"/>
    <x v="425"/>
    <x v="1475"/>
    <x v="2"/>
    <x v="1546"/>
    <x v="0"/>
    <x v="1502"/>
    <x v="0"/>
    <x v="0"/>
    <x v="0"/>
    <x v="0"/>
    <x v="0"/>
    <x v="0"/>
    <x v="0"/>
    <x v="0"/>
    <x v="0"/>
    <x v="0"/>
    <x v="0"/>
    <x v="0"/>
    <x v="0"/>
    <x v="531"/>
    <x v="354"/>
  </r>
  <r>
    <x v="1618"/>
    <x v="0"/>
    <x v="0"/>
    <x v="2"/>
    <x v="1618"/>
    <x v="646"/>
    <x v="0"/>
    <x v="2"/>
    <x v="0"/>
    <x v="910"/>
    <x v="0"/>
    <x v="2"/>
    <x v="426"/>
    <x v="426"/>
    <x v="1476"/>
    <x v="2"/>
    <x v="1547"/>
    <x v="0"/>
    <x v="1503"/>
    <x v="0"/>
    <x v="0"/>
    <x v="0"/>
    <x v="0"/>
    <x v="0"/>
    <x v="0"/>
    <x v="0"/>
    <x v="0"/>
    <x v="0"/>
    <x v="0"/>
    <x v="0"/>
    <x v="0"/>
    <x v="0"/>
    <x v="532"/>
    <x v="221"/>
  </r>
  <r>
    <x v="1619"/>
    <x v="0"/>
    <x v="0"/>
    <x v="2"/>
    <x v="1619"/>
    <x v="646"/>
    <x v="0"/>
    <x v="2"/>
    <x v="0"/>
    <x v="1458"/>
    <x v="0"/>
    <x v="2"/>
    <x v="426"/>
    <x v="426"/>
    <x v="1477"/>
    <x v="2"/>
    <x v="1548"/>
    <x v="0"/>
    <x v="1504"/>
    <x v="0"/>
    <x v="0"/>
    <x v="0"/>
    <x v="0"/>
    <x v="0"/>
    <x v="0"/>
    <x v="0"/>
    <x v="0"/>
    <x v="0"/>
    <x v="0"/>
    <x v="0"/>
    <x v="0"/>
    <x v="0"/>
    <x v="532"/>
    <x v="221"/>
  </r>
  <r>
    <x v="1620"/>
    <x v="0"/>
    <x v="0"/>
    <x v="2"/>
    <x v="1620"/>
    <x v="646"/>
    <x v="0"/>
    <x v="2"/>
    <x v="0"/>
    <x v="1459"/>
    <x v="0"/>
    <x v="2"/>
    <x v="426"/>
    <x v="426"/>
    <x v="813"/>
    <x v="2"/>
    <x v="1549"/>
    <x v="0"/>
    <x v="1505"/>
    <x v="0"/>
    <x v="0"/>
    <x v="0"/>
    <x v="0"/>
    <x v="0"/>
    <x v="0"/>
    <x v="0"/>
    <x v="0"/>
    <x v="0"/>
    <x v="0"/>
    <x v="0"/>
    <x v="0"/>
    <x v="0"/>
    <x v="532"/>
    <x v="221"/>
  </r>
  <r>
    <x v="1621"/>
    <x v="0"/>
    <x v="0"/>
    <x v="2"/>
    <x v="1621"/>
    <x v="646"/>
    <x v="0"/>
    <x v="2"/>
    <x v="0"/>
    <x v="1460"/>
    <x v="0"/>
    <x v="2"/>
    <x v="426"/>
    <x v="426"/>
    <x v="1478"/>
    <x v="2"/>
    <x v="1550"/>
    <x v="0"/>
    <x v="1506"/>
    <x v="0"/>
    <x v="0"/>
    <x v="0"/>
    <x v="0"/>
    <x v="0"/>
    <x v="0"/>
    <x v="0"/>
    <x v="0"/>
    <x v="0"/>
    <x v="0"/>
    <x v="0"/>
    <x v="0"/>
    <x v="0"/>
    <x v="189"/>
    <x v="58"/>
  </r>
  <r>
    <x v="1622"/>
    <x v="0"/>
    <x v="0"/>
    <x v="2"/>
    <x v="1622"/>
    <x v="461"/>
    <x v="0"/>
    <x v="2"/>
    <x v="0"/>
    <x v="1461"/>
    <x v="0"/>
    <x v="2"/>
    <x v="427"/>
    <x v="427"/>
    <x v="1479"/>
    <x v="2"/>
    <x v="1551"/>
    <x v="0"/>
    <x v="1507"/>
    <x v="0"/>
    <x v="0"/>
    <x v="0"/>
    <x v="0"/>
    <x v="0"/>
    <x v="0"/>
    <x v="0"/>
    <x v="0"/>
    <x v="0"/>
    <x v="0"/>
    <x v="0"/>
    <x v="0"/>
    <x v="0"/>
    <x v="533"/>
    <x v="625"/>
  </r>
  <r>
    <x v="1623"/>
    <x v="0"/>
    <x v="0"/>
    <x v="5"/>
    <x v="1623"/>
    <x v="42"/>
    <x v="0"/>
    <x v="1"/>
    <x v="0"/>
    <x v="1462"/>
    <x v="0"/>
    <x v="2"/>
    <x v="428"/>
    <x v="428"/>
    <x v="1480"/>
    <x v="10"/>
    <x v="1552"/>
    <x v="0"/>
    <x v="545"/>
    <x v="0"/>
    <x v="0"/>
    <x v="0"/>
    <x v="0"/>
    <x v="0"/>
    <x v="0"/>
    <x v="0"/>
    <x v="0"/>
    <x v="0"/>
    <x v="0"/>
    <x v="0"/>
    <x v="0"/>
    <x v="0"/>
    <x v="534"/>
    <x v="626"/>
  </r>
  <r>
    <x v="1624"/>
    <x v="0"/>
    <x v="0"/>
    <x v="2"/>
    <x v="1624"/>
    <x v="937"/>
    <x v="0"/>
    <x v="2"/>
    <x v="0"/>
    <x v="1463"/>
    <x v="0"/>
    <x v="2"/>
    <x v="428"/>
    <x v="428"/>
    <x v="103"/>
    <x v="2"/>
    <x v="1553"/>
    <x v="0"/>
    <x v="1508"/>
    <x v="0"/>
    <x v="0"/>
    <x v="0"/>
    <x v="0"/>
    <x v="0"/>
    <x v="0"/>
    <x v="0"/>
    <x v="0"/>
    <x v="0"/>
    <x v="0"/>
    <x v="0"/>
    <x v="0"/>
    <x v="0"/>
    <x v="535"/>
    <x v="201"/>
  </r>
  <r>
    <x v="1625"/>
    <x v="0"/>
    <x v="0"/>
    <x v="2"/>
    <x v="1625"/>
    <x v="937"/>
    <x v="0"/>
    <x v="2"/>
    <x v="0"/>
    <x v="1464"/>
    <x v="0"/>
    <x v="2"/>
    <x v="428"/>
    <x v="428"/>
    <x v="1481"/>
    <x v="2"/>
    <x v="1554"/>
    <x v="0"/>
    <x v="1508"/>
    <x v="0"/>
    <x v="0"/>
    <x v="0"/>
    <x v="0"/>
    <x v="0"/>
    <x v="0"/>
    <x v="0"/>
    <x v="0"/>
    <x v="0"/>
    <x v="0"/>
    <x v="0"/>
    <x v="0"/>
    <x v="0"/>
    <x v="535"/>
    <x v="201"/>
  </r>
  <r>
    <x v="1626"/>
    <x v="0"/>
    <x v="0"/>
    <x v="0"/>
    <x v="1626"/>
    <x v="938"/>
    <x v="0"/>
    <x v="0"/>
    <x v="0"/>
    <x v="1465"/>
    <x v="0"/>
    <x v="2"/>
    <x v="428"/>
    <x v="428"/>
    <x v="1482"/>
    <x v="6"/>
    <x v="1279"/>
    <x v="0"/>
    <x v="1509"/>
    <x v="0"/>
    <x v="0"/>
    <x v="0"/>
    <x v="0"/>
    <x v="0"/>
    <x v="0"/>
    <x v="0"/>
    <x v="0"/>
    <x v="0"/>
    <x v="0"/>
    <x v="0"/>
    <x v="0"/>
    <x v="0"/>
    <x v="512"/>
    <x v="601"/>
  </r>
  <r>
    <x v="1627"/>
    <x v="0"/>
    <x v="0"/>
    <x v="1"/>
    <x v="1627"/>
    <x v="939"/>
    <x v="0"/>
    <x v="1"/>
    <x v="0"/>
    <x v="231"/>
    <x v="0"/>
    <x v="2"/>
    <x v="429"/>
    <x v="429"/>
    <x v="346"/>
    <x v="1"/>
    <x v="1555"/>
    <x v="0"/>
    <x v="253"/>
    <x v="0"/>
    <x v="0"/>
    <x v="0"/>
    <x v="0"/>
    <x v="0"/>
    <x v="0"/>
    <x v="0"/>
    <x v="0"/>
    <x v="0"/>
    <x v="0"/>
    <x v="0"/>
    <x v="0"/>
    <x v="0"/>
    <x v="536"/>
    <x v="359"/>
  </r>
  <r>
    <x v="1628"/>
    <x v="0"/>
    <x v="0"/>
    <x v="2"/>
    <x v="1628"/>
    <x v="461"/>
    <x v="0"/>
    <x v="2"/>
    <x v="0"/>
    <x v="1466"/>
    <x v="0"/>
    <x v="2"/>
    <x v="429"/>
    <x v="429"/>
    <x v="1483"/>
    <x v="2"/>
    <x v="1151"/>
    <x v="0"/>
    <x v="1510"/>
    <x v="0"/>
    <x v="0"/>
    <x v="0"/>
    <x v="0"/>
    <x v="0"/>
    <x v="0"/>
    <x v="0"/>
    <x v="0"/>
    <x v="0"/>
    <x v="0"/>
    <x v="0"/>
    <x v="0"/>
    <x v="0"/>
    <x v="537"/>
    <x v="627"/>
  </r>
  <r>
    <x v="1629"/>
    <x v="0"/>
    <x v="0"/>
    <x v="1"/>
    <x v="1629"/>
    <x v="940"/>
    <x v="0"/>
    <x v="1"/>
    <x v="0"/>
    <x v="1467"/>
    <x v="0"/>
    <x v="2"/>
    <x v="430"/>
    <x v="430"/>
    <x v="1484"/>
    <x v="11"/>
    <x v="1556"/>
    <x v="0"/>
    <x v="1511"/>
    <x v="0"/>
    <x v="0"/>
    <x v="0"/>
    <x v="0"/>
    <x v="0"/>
    <x v="0"/>
    <x v="0"/>
    <x v="0"/>
    <x v="0"/>
    <x v="0"/>
    <x v="0"/>
    <x v="0"/>
    <x v="0"/>
    <x v="538"/>
    <x v="385"/>
  </r>
  <r>
    <x v="1630"/>
    <x v="0"/>
    <x v="0"/>
    <x v="0"/>
    <x v="1630"/>
    <x v="941"/>
    <x v="0"/>
    <x v="0"/>
    <x v="0"/>
    <x v="1468"/>
    <x v="0"/>
    <x v="2"/>
    <x v="430"/>
    <x v="430"/>
    <x v="1485"/>
    <x v="17"/>
    <x v="1557"/>
    <x v="0"/>
    <x v="1512"/>
    <x v="0"/>
    <x v="0"/>
    <x v="0"/>
    <x v="0"/>
    <x v="0"/>
    <x v="0"/>
    <x v="0"/>
    <x v="0"/>
    <x v="0"/>
    <x v="0"/>
    <x v="0"/>
    <x v="0"/>
    <x v="0"/>
    <x v="392"/>
    <x v="477"/>
  </r>
  <r>
    <x v="1631"/>
    <x v="0"/>
    <x v="0"/>
    <x v="2"/>
    <x v="1631"/>
    <x v="937"/>
    <x v="0"/>
    <x v="0"/>
    <x v="0"/>
    <x v="1469"/>
    <x v="0"/>
    <x v="2"/>
    <x v="431"/>
    <x v="431"/>
    <x v="1486"/>
    <x v="9"/>
    <x v="1558"/>
    <x v="0"/>
    <x v="1513"/>
    <x v="0"/>
    <x v="0"/>
    <x v="0"/>
    <x v="0"/>
    <x v="0"/>
    <x v="0"/>
    <x v="0"/>
    <x v="0"/>
    <x v="0"/>
    <x v="0"/>
    <x v="0"/>
    <x v="0"/>
    <x v="0"/>
    <x v="539"/>
    <x v="362"/>
  </r>
  <r>
    <x v="1632"/>
    <x v="0"/>
    <x v="0"/>
    <x v="7"/>
    <x v="1632"/>
    <x v="942"/>
    <x v="0"/>
    <x v="1"/>
    <x v="0"/>
    <x v="1470"/>
    <x v="0"/>
    <x v="2"/>
    <x v="432"/>
    <x v="432"/>
    <x v="1487"/>
    <x v="1"/>
    <x v="1559"/>
    <x v="0"/>
    <x v="1514"/>
    <x v="0"/>
    <x v="0"/>
    <x v="0"/>
    <x v="0"/>
    <x v="0"/>
    <x v="0"/>
    <x v="0"/>
    <x v="0"/>
    <x v="0"/>
    <x v="0"/>
    <x v="0"/>
    <x v="0"/>
    <x v="0"/>
    <x v="540"/>
    <x v="628"/>
  </r>
  <r>
    <x v="1633"/>
    <x v="0"/>
    <x v="0"/>
    <x v="2"/>
    <x v="1633"/>
    <x v="5"/>
    <x v="0"/>
    <x v="0"/>
    <x v="0"/>
    <x v="1471"/>
    <x v="0"/>
    <x v="2"/>
    <x v="432"/>
    <x v="432"/>
    <x v="1488"/>
    <x v="2"/>
    <x v="1560"/>
    <x v="0"/>
    <x v="1515"/>
    <x v="0"/>
    <x v="0"/>
    <x v="0"/>
    <x v="0"/>
    <x v="0"/>
    <x v="0"/>
    <x v="0"/>
    <x v="0"/>
    <x v="0"/>
    <x v="0"/>
    <x v="0"/>
    <x v="0"/>
    <x v="0"/>
    <x v="541"/>
    <x v="126"/>
  </r>
  <r>
    <x v="1634"/>
    <x v="0"/>
    <x v="0"/>
    <x v="0"/>
    <x v="1634"/>
    <x v="943"/>
    <x v="0"/>
    <x v="0"/>
    <x v="0"/>
    <x v="1472"/>
    <x v="0"/>
    <x v="2"/>
    <x v="433"/>
    <x v="433"/>
    <x v="93"/>
    <x v="6"/>
    <x v="93"/>
    <x v="0"/>
    <x v="1516"/>
    <x v="0"/>
    <x v="0"/>
    <x v="0"/>
    <x v="0"/>
    <x v="0"/>
    <x v="0"/>
    <x v="0"/>
    <x v="0"/>
    <x v="0"/>
    <x v="0"/>
    <x v="0"/>
    <x v="0"/>
    <x v="0"/>
    <x v="542"/>
    <x v="629"/>
  </r>
  <r>
    <x v="1635"/>
    <x v="0"/>
    <x v="0"/>
    <x v="0"/>
    <x v="1635"/>
    <x v="944"/>
    <x v="0"/>
    <x v="0"/>
    <x v="0"/>
    <x v="1473"/>
    <x v="0"/>
    <x v="2"/>
    <x v="433"/>
    <x v="433"/>
    <x v="1489"/>
    <x v="8"/>
    <x v="1561"/>
    <x v="0"/>
    <x v="1517"/>
    <x v="0"/>
    <x v="0"/>
    <x v="0"/>
    <x v="0"/>
    <x v="0"/>
    <x v="0"/>
    <x v="0"/>
    <x v="0"/>
    <x v="0"/>
    <x v="0"/>
    <x v="0"/>
    <x v="0"/>
    <x v="0"/>
    <x v="542"/>
    <x v="629"/>
  </r>
  <r>
    <x v="1636"/>
    <x v="0"/>
    <x v="0"/>
    <x v="2"/>
    <x v="1636"/>
    <x v="282"/>
    <x v="0"/>
    <x v="0"/>
    <x v="0"/>
    <x v="972"/>
    <x v="0"/>
    <x v="2"/>
    <x v="433"/>
    <x v="433"/>
    <x v="1490"/>
    <x v="16"/>
    <x v="1562"/>
    <x v="0"/>
    <x v="1518"/>
    <x v="0"/>
    <x v="0"/>
    <x v="0"/>
    <x v="0"/>
    <x v="0"/>
    <x v="0"/>
    <x v="0"/>
    <x v="0"/>
    <x v="0"/>
    <x v="0"/>
    <x v="0"/>
    <x v="0"/>
    <x v="0"/>
    <x v="543"/>
    <x v="630"/>
  </r>
  <r>
    <x v="1637"/>
    <x v="0"/>
    <x v="0"/>
    <x v="0"/>
    <x v="1637"/>
    <x v="945"/>
    <x v="0"/>
    <x v="1"/>
    <x v="0"/>
    <x v="1474"/>
    <x v="0"/>
    <x v="2"/>
    <x v="434"/>
    <x v="434"/>
    <x v="1491"/>
    <x v="6"/>
    <x v="1563"/>
    <x v="0"/>
    <x v="1519"/>
    <x v="0"/>
    <x v="0"/>
    <x v="0"/>
    <x v="0"/>
    <x v="0"/>
    <x v="0"/>
    <x v="0"/>
    <x v="0"/>
    <x v="0"/>
    <x v="0"/>
    <x v="0"/>
    <x v="0"/>
    <x v="0"/>
    <x v="544"/>
    <x v="631"/>
  </r>
  <r>
    <x v="1638"/>
    <x v="0"/>
    <x v="0"/>
    <x v="4"/>
    <x v="1638"/>
    <x v="946"/>
    <x v="0"/>
    <x v="2"/>
    <x v="0"/>
    <x v="1475"/>
    <x v="0"/>
    <x v="2"/>
    <x v="435"/>
    <x v="435"/>
    <x v="1492"/>
    <x v="6"/>
    <x v="1564"/>
    <x v="0"/>
    <x v="1520"/>
    <x v="0"/>
    <x v="0"/>
    <x v="0"/>
    <x v="0"/>
    <x v="0"/>
    <x v="0"/>
    <x v="0"/>
    <x v="0"/>
    <x v="0"/>
    <x v="0"/>
    <x v="0"/>
    <x v="0"/>
    <x v="0"/>
    <x v="545"/>
    <x v="632"/>
  </r>
  <r>
    <x v="1639"/>
    <x v="0"/>
    <x v="0"/>
    <x v="5"/>
    <x v="1639"/>
    <x v="371"/>
    <x v="0"/>
    <x v="0"/>
    <x v="0"/>
    <x v="1476"/>
    <x v="0"/>
    <x v="2"/>
    <x v="435"/>
    <x v="435"/>
    <x v="1493"/>
    <x v="6"/>
    <x v="1565"/>
    <x v="0"/>
    <x v="1521"/>
    <x v="0"/>
    <x v="0"/>
    <x v="0"/>
    <x v="0"/>
    <x v="0"/>
    <x v="0"/>
    <x v="0"/>
    <x v="0"/>
    <x v="0"/>
    <x v="0"/>
    <x v="0"/>
    <x v="0"/>
    <x v="0"/>
    <x v="541"/>
    <x v="633"/>
  </r>
  <r>
    <x v="1640"/>
    <x v="0"/>
    <x v="0"/>
    <x v="8"/>
    <x v="1640"/>
    <x v="947"/>
    <x v="0"/>
    <x v="1"/>
    <x v="0"/>
    <x v="1477"/>
    <x v="0"/>
    <x v="2"/>
    <x v="435"/>
    <x v="435"/>
    <x v="1494"/>
    <x v="1"/>
    <x v="1566"/>
    <x v="0"/>
    <x v="1522"/>
    <x v="0"/>
    <x v="0"/>
    <x v="0"/>
    <x v="0"/>
    <x v="0"/>
    <x v="0"/>
    <x v="0"/>
    <x v="0"/>
    <x v="0"/>
    <x v="0"/>
    <x v="0"/>
    <x v="0"/>
    <x v="0"/>
    <x v="546"/>
    <x v="634"/>
  </r>
  <r>
    <x v="1641"/>
    <x v="0"/>
    <x v="0"/>
    <x v="4"/>
    <x v="1641"/>
    <x v="948"/>
    <x v="0"/>
    <x v="2"/>
    <x v="0"/>
    <x v="368"/>
    <x v="0"/>
    <x v="2"/>
    <x v="435"/>
    <x v="435"/>
    <x v="1495"/>
    <x v="8"/>
    <x v="1567"/>
    <x v="0"/>
    <x v="1523"/>
    <x v="0"/>
    <x v="0"/>
    <x v="0"/>
    <x v="0"/>
    <x v="0"/>
    <x v="0"/>
    <x v="0"/>
    <x v="0"/>
    <x v="0"/>
    <x v="0"/>
    <x v="0"/>
    <x v="0"/>
    <x v="0"/>
    <x v="545"/>
    <x v="632"/>
  </r>
  <r>
    <x v="1642"/>
    <x v="0"/>
    <x v="0"/>
    <x v="5"/>
    <x v="1642"/>
    <x v="371"/>
    <x v="0"/>
    <x v="0"/>
    <x v="0"/>
    <x v="1478"/>
    <x v="0"/>
    <x v="2"/>
    <x v="435"/>
    <x v="435"/>
    <x v="1496"/>
    <x v="6"/>
    <x v="1568"/>
    <x v="0"/>
    <x v="1524"/>
    <x v="0"/>
    <x v="0"/>
    <x v="0"/>
    <x v="0"/>
    <x v="0"/>
    <x v="0"/>
    <x v="0"/>
    <x v="0"/>
    <x v="0"/>
    <x v="0"/>
    <x v="0"/>
    <x v="0"/>
    <x v="0"/>
    <x v="541"/>
    <x v="633"/>
  </r>
  <r>
    <x v="1643"/>
    <x v="0"/>
    <x v="0"/>
    <x v="5"/>
    <x v="1643"/>
    <x v="949"/>
    <x v="0"/>
    <x v="0"/>
    <x v="0"/>
    <x v="1479"/>
    <x v="0"/>
    <x v="2"/>
    <x v="436"/>
    <x v="436"/>
    <x v="1497"/>
    <x v="6"/>
    <x v="1569"/>
    <x v="0"/>
    <x v="1525"/>
    <x v="0"/>
    <x v="0"/>
    <x v="0"/>
    <x v="0"/>
    <x v="0"/>
    <x v="0"/>
    <x v="0"/>
    <x v="0"/>
    <x v="0"/>
    <x v="0"/>
    <x v="0"/>
    <x v="0"/>
    <x v="0"/>
    <x v="547"/>
    <x v="635"/>
  </r>
  <r>
    <x v="1644"/>
    <x v="1"/>
    <x v="0"/>
    <x v="6"/>
    <x v="1644"/>
    <x v="432"/>
    <x v="0"/>
    <x v="1"/>
    <x v="0"/>
    <x v="1480"/>
    <x v="0"/>
    <x v="2"/>
    <x v="436"/>
    <x v="436"/>
    <x v="1498"/>
    <x v="6"/>
    <x v="1570"/>
    <x v="0"/>
    <x v="623"/>
    <x v="0"/>
    <x v="0"/>
    <x v="0"/>
    <x v="0"/>
    <x v="0"/>
    <x v="0"/>
    <x v="0"/>
    <x v="0"/>
    <x v="0"/>
    <x v="0"/>
    <x v="0"/>
    <x v="0"/>
    <x v="0"/>
    <x v="438"/>
    <x v="526"/>
  </r>
  <r>
    <x v="1645"/>
    <x v="0"/>
    <x v="0"/>
    <x v="0"/>
    <x v="1645"/>
    <x v="950"/>
    <x v="0"/>
    <x v="0"/>
    <x v="0"/>
    <x v="1481"/>
    <x v="0"/>
    <x v="2"/>
    <x v="437"/>
    <x v="437"/>
    <x v="1499"/>
    <x v="6"/>
    <x v="1571"/>
    <x v="0"/>
    <x v="1526"/>
    <x v="0"/>
    <x v="0"/>
    <x v="0"/>
    <x v="0"/>
    <x v="0"/>
    <x v="0"/>
    <x v="0"/>
    <x v="0"/>
    <x v="0"/>
    <x v="0"/>
    <x v="0"/>
    <x v="0"/>
    <x v="0"/>
    <x v="548"/>
    <x v="636"/>
  </r>
  <r>
    <x v="1646"/>
    <x v="0"/>
    <x v="0"/>
    <x v="2"/>
    <x v="1646"/>
    <x v="200"/>
    <x v="0"/>
    <x v="0"/>
    <x v="0"/>
    <x v="243"/>
    <x v="0"/>
    <x v="2"/>
    <x v="438"/>
    <x v="438"/>
    <x v="1500"/>
    <x v="16"/>
    <x v="1572"/>
    <x v="0"/>
    <x v="1527"/>
    <x v="0"/>
    <x v="0"/>
    <x v="0"/>
    <x v="0"/>
    <x v="0"/>
    <x v="0"/>
    <x v="0"/>
    <x v="0"/>
    <x v="0"/>
    <x v="0"/>
    <x v="0"/>
    <x v="0"/>
    <x v="0"/>
    <x v="549"/>
    <x v="64"/>
  </r>
  <r>
    <x v="1647"/>
    <x v="0"/>
    <x v="0"/>
    <x v="0"/>
    <x v="1647"/>
    <x v="927"/>
    <x v="0"/>
    <x v="1"/>
    <x v="0"/>
    <x v="1482"/>
    <x v="0"/>
    <x v="2"/>
    <x v="438"/>
    <x v="438"/>
    <x v="1501"/>
    <x v="8"/>
    <x v="1573"/>
    <x v="0"/>
    <x v="1528"/>
    <x v="0"/>
    <x v="0"/>
    <x v="0"/>
    <x v="0"/>
    <x v="0"/>
    <x v="0"/>
    <x v="0"/>
    <x v="0"/>
    <x v="0"/>
    <x v="0"/>
    <x v="0"/>
    <x v="0"/>
    <x v="0"/>
    <x v="550"/>
    <x v="210"/>
  </r>
  <r>
    <x v="1648"/>
    <x v="0"/>
    <x v="0"/>
    <x v="2"/>
    <x v="1648"/>
    <x v="25"/>
    <x v="0"/>
    <x v="0"/>
    <x v="0"/>
    <x v="1483"/>
    <x v="0"/>
    <x v="2"/>
    <x v="439"/>
    <x v="439"/>
    <x v="1502"/>
    <x v="13"/>
    <x v="1574"/>
    <x v="0"/>
    <x v="1529"/>
    <x v="0"/>
    <x v="0"/>
    <x v="0"/>
    <x v="0"/>
    <x v="0"/>
    <x v="0"/>
    <x v="0"/>
    <x v="0"/>
    <x v="0"/>
    <x v="0"/>
    <x v="0"/>
    <x v="0"/>
    <x v="0"/>
    <x v="551"/>
    <x v="361"/>
  </r>
  <r>
    <x v="1649"/>
    <x v="0"/>
    <x v="0"/>
    <x v="1"/>
    <x v="1649"/>
    <x v="951"/>
    <x v="0"/>
    <x v="1"/>
    <x v="0"/>
    <x v="1484"/>
    <x v="0"/>
    <x v="2"/>
    <x v="439"/>
    <x v="439"/>
    <x v="1503"/>
    <x v="1"/>
    <x v="1575"/>
    <x v="0"/>
    <x v="1530"/>
    <x v="0"/>
    <x v="0"/>
    <x v="0"/>
    <x v="0"/>
    <x v="0"/>
    <x v="0"/>
    <x v="0"/>
    <x v="0"/>
    <x v="0"/>
    <x v="0"/>
    <x v="0"/>
    <x v="0"/>
    <x v="0"/>
    <x v="552"/>
    <x v="637"/>
  </r>
  <r>
    <x v="1650"/>
    <x v="0"/>
    <x v="0"/>
    <x v="0"/>
    <x v="1650"/>
    <x v="927"/>
    <x v="0"/>
    <x v="1"/>
    <x v="0"/>
    <x v="1485"/>
    <x v="0"/>
    <x v="2"/>
    <x v="440"/>
    <x v="440"/>
    <x v="1504"/>
    <x v="8"/>
    <x v="1576"/>
    <x v="0"/>
    <x v="1531"/>
    <x v="0"/>
    <x v="0"/>
    <x v="0"/>
    <x v="0"/>
    <x v="0"/>
    <x v="0"/>
    <x v="0"/>
    <x v="0"/>
    <x v="0"/>
    <x v="0"/>
    <x v="0"/>
    <x v="0"/>
    <x v="0"/>
    <x v="553"/>
    <x v="638"/>
  </r>
  <r>
    <x v="1651"/>
    <x v="0"/>
    <x v="0"/>
    <x v="2"/>
    <x v="1651"/>
    <x v="952"/>
    <x v="0"/>
    <x v="0"/>
    <x v="0"/>
    <x v="1486"/>
    <x v="0"/>
    <x v="2"/>
    <x v="440"/>
    <x v="440"/>
    <x v="1505"/>
    <x v="15"/>
    <x v="1577"/>
    <x v="0"/>
    <x v="1532"/>
    <x v="0"/>
    <x v="0"/>
    <x v="0"/>
    <x v="0"/>
    <x v="0"/>
    <x v="0"/>
    <x v="0"/>
    <x v="0"/>
    <x v="0"/>
    <x v="0"/>
    <x v="0"/>
    <x v="0"/>
    <x v="0"/>
    <x v="554"/>
    <x v="639"/>
  </r>
  <r>
    <x v="1652"/>
    <x v="0"/>
    <x v="0"/>
    <x v="2"/>
    <x v="1652"/>
    <x v="203"/>
    <x v="0"/>
    <x v="0"/>
    <x v="0"/>
    <x v="836"/>
    <x v="0"/>
    <x v="2"/>
    <x v="440"/>
    <x v="440"/>
    <x v="1506"/>
    <x v="16"/>
    <x v="1578"/>
    <x v="0"/>
    <x v="1533"/>
    <x v="0"/>
    <x v="0"/>
    <x v="0"/>
    <x v="0"/>
    <x v="0"/>
    <x v="0"/>
    <x v="0"/>
    <x v="0"/>
    <x v="0"/>
    <x v="0"/>
    <x v="0"/>
    <x v="0"/>
    <x v="0"/>
    <x v="554"/>
    <x v="639"/>
  </r>
  <r>
    <x v="1653"/>
    <x v="0"/>
    <x v="0"/>
    <x v="0"/>
    <x v="1653"/>
    <x v="953"/>
    <x v="0"/>
    <x v="0"/>
    <x v="0"/>
    <x v="1487"/>
    <x v="0"/>
    <x v="2"/>
    <x v="441"/>
    <x v="441"/>
    <x v="966"/>
    <x v="6"/>
    <x v="1006"/>
    <x v="0"/>
    <x v="1534"/>
    <x v="0"/>
    <x v="0"/>
    <x v="0"/>
    <x v="0"/>
    <x v="0"/>
    <x v="0"/>
    <x v="0"/>
    <x v="0"/>
    <x v="0"/>
    <x v="0"/>
    <x v="0"/>
    <x v="0"/>
    <x v="0"/>
    <x v="555"/>
    <x v="640"/>
  </r>
  <r>
    <x v="1654"/>
    <x v="0"/>
    <x v="0"/>
    <x v="2"/>
    <x v="1654"/>
    <x v="549"/>
    <x v="0"/>
    <x v="2"/>
    <x v="0"/>
    <x v="1488"/>
    <x v="0"/>
    <x v="2"/>
    <x v="442"/>
    <x v="442"/>
    <x v="1507"/>
    <x v="6"/>
    <x v="1579"/>
    <x v="0"/>
    <x v="1535"/>
    <x v="0"/>
    <x v="0"/>
    <x v="0"/>
    <x v="0"/>
    <x v="0"/>
    <x v="0"/>
    <x v="0"/>
    <x v="0"/>
    <x v="0"/>
    <x v="0"/>
    <x v="0"/>
    <x v="0"/>
    <x v="0"/>
    <x v="556"/>
    <x v="373"/>
  </r>
  <r>
    <x v="1655"/>
    <x v="0"/>
    <x v="0"/>
    <x v="1"/>
    <x v="1655"/>
    <x v="954"/>
    <x v="0"/>
    <x v="0"/>
    <x v="0"/>
    <x v="1489"/>
    <x v="0"/>
    <x v="2"/>
    <x v="443"/>
    <x v="443"/>
    <x v="1508"/>
    <x v="1"/>
    <x v="1580"/>
    <x v="0"/>
    <x v="1536"/>
    <x v="0"/>
    <x v="0"/>
    <x v="0"/>
    <x v="0"/>
    <x v="0"/>
    <x v="0"/>
    <x v="0"/>
    <x v="0"/>
    <x v="0"/>
    <x v="0"/>
    <x v="0"/>
    <x v="0"/>
    <x v="0"/>
    <x v="557"/>
    <x v="641"/>
  </r>
  <r>
    <x v="1656"/>
    <x v="0"/>
    <x v="0"/>
    <x v="0"/>
    <x v="1656"/>
    <x v="955"/>
    <x v="0"/>
    <x v="0"/>
    <x v="0"/>
    <x v="1490"/>
    <x v="0"/>
    <x v="2"/>
    <x v="443"/>
    <x v="443"/>
    <x v="1509"/>
    <x v="8"/>
    <x v="1581"/>
    <x v="0"/>
    <x v="1537"/>
    <x v="0"/>
    <x v="0"/>
    <x v="0"/>
    <x v="0"/>
    <x v="0"/>
    <x v="0"/>
    <x v="0"/>
    <x v="0"/>
    <x v="0"/>
    <x v="0"/>
    <x v="0"/>
    <x v="0"/>
    <x v="0"/>
    <x v="558"/>
    <x v="642"/>
  </r>
  <r>
    <x v="1657"/>
    <x v="0"/>
    <x v="0"/>
    <x v="5"/>
    <x v="1657"/>
    <x v="186"/>
    <x v="0"/>
    <x v="0"/>
    <x v="0"/>
    <x v="1491"/>
    <x v="0"/>
    <x v="2"/>
    <x v="444"/>
    <x v="444"/>
    <x v="1510"/>
    <x v="6"/>
    <x v="1582"/>
    <x v="0"/>
    <x v="1538"/>
    <x v="0"/>
    <x v="0"/>
    <x v="0"/>
    <x v="0"/>
    <x v="0"/>
    <x v="0"/>
    <x v="0"/>
    <x v="0"/>
    <x v="0"/>
    <x v="0"/>
    <x v="0"/>
    <x v="0"/>
    <x v="0"/>
    <x v="554"/>
    <x v="643"/>
  </r>
  <r>
    <x v="1658"/>
    <x v="0"/>
    <x v="0"/>
    <x v="5"/>
    <x v="1658"/>
    <x v="238"/>
    <x v="0"/>
    <x v="0"/>
    <x v="0"/>
    <x v="1492"/>
    <x v="0"/>
    <x v="2"/>
    <x v="444"/>
    <x v="444"/>
    <x v="1511"/>
    <x v="6"/>
    <x v="1583"/>
    <x v="0"/>
    <x v="663"/>
    <x v="0"/>
    <x v="0"/>
    <x v="0"/>
    <x v="0"/>
    <x v="0"/>
    <x v="0"/>
    <x v="0"/>
    <x v="0"/>
    <x v="0"/>
    <x v="0"/>
    <x v="0"/>
    <x v="0"/>
    <x v="0"/>
    <x v="554"/>
    <x v="643"/>
  </r>
  <r>
    <x v="1659"/>
    <x v="0"/>
    <x v="0"/>
    <x v="0"/>
    <x v="1659"/>
    <x v="956"/>
    <x v="0"/>
    <x v="1"/>
    <x v="0"/>
    <x v="1493"/>
    <x v="0"/>
    <x v="2"/>
    <x v="445"/>
    <x v="445"/>
    <x v="1512"/>
    <x v="6"/>
    <x v="1584"/>
    <x v="0"/>
    <x v="549"/>
    <x v="0"/>
    <x v="0"/>
    <x v="0"/>
    <x v="0"/>
    <x v="0"/>
    <x v="0"/>
    <x v="0"/>
    <x v="0"/>
    <x v="0"/>
    <x v="0"/>
    <x v="0"/>
    <x v="0"/>
    <x v="0"/>
    <x v="304"/>
    <x v="644"/>
  </r>
  <r>
    <x v="1660"/>
    <x v="0"/>
    <x v="0"/>
    <x v="0"/>
    <x v="1660"/>
    <x v="957"/>
    <x v="0"/>
    <x v="0"/>
    <x v="0"/>
    <x v="1494"/>
    <x v="0"/>
    <x v="2"/>
    <x v="446"/>
    <x v="446"/>
    <x v="1513"/>
    <x v="6"/>
    <x v="1585"/>
    <x v="0"/>
    <x v="1539"/>
    <x v="0"/>
    <x v="0"/>
    <x v="0"/>
    <x v="0"/>
    <x v="0"/>
    <x v="0"/>
    <x v="0"/>
    <x v="0"/>
    <x v="0"/>
    <x v="0"/>
    <x v="0"/>
    <x v="0"/>
    <x v="0"/>
    <x v="559"/>
    <x v="645"/>
  </r>
  <r>
    <x v="1661"/>
    <x v="0"/>
    <x v="0"/>
    <x v="0"/>
    <x v="1661"/>
    <x v="958"/>
    <x v="0"/>
    <x v="0"/>
    <x v="0"/>
    <x v="1495"/>
    <x v="0"/>
    <x v="2"/>
    <x v="447"/>
    <x v="447"/>
    <x v="747"/>
    <x v="6"/>
    <x v="1586"/>
    <x v="0"/>
    <x v="1540"/>
    <x v="0"/>
    <x v="0"/>
    <x v="0"/>
    <x v="0"/>
    <x v="0"/>
    <x v="0"/>
    <x v="0"/>
    <x v="0"/>
    <x v="0"/>
    <x v="0"/>
    <x v="0"/>
    <x v="0"/>
    <x v="0"/>
    <x v="543"/>
    <x v="400"/>
  </r>
  <r>
    <x v="1662"/>
    <x v="0"/>
    <x v="0"/>
    <x v="5"/>
    <x v="1662"/>
    <x v="219"/>
    <x v="0"/>
    <x v="1"/>
    <x v="0"/>
    <x v="212"/>
    <x v="0"/>
    <x v="2"/>
    <x v="448"/>
    <x v="448"/>
    <x v="221"/>
    <x v="6"/>
    <x v="222"/>
    <x v="0"/>
    <x v="1541"/>
    <x v="0"/>
    <x v="0"/>
    <x v="0"/>
    <x v="0"/>
    <x v="0"/>
    <x v="0"/>
    <x v="0"/>
    <x v="0"/>
    <x v="0"/>
    <x v="0"/>
    <x v="0"/>
    <x v="0"/>
    <x v="0"/>
    <x v="560"/>
    <x v="646"/>
  </r>
  <r>
    <x v="1663"/>
    <x v="0"/>
    <x v="0"/>
    <x v="0"/>
    <x v="1663"/>
    <x v="665"/>
    <x v="0"/>
    <x v="1"/>
    <x v="0"/>
    <x v="256"/>
    <x v="0"/>
    <x v="2"/>
    <x v="448"/>
    <x v="448"/>
    <x v="198"/>
    <x v="8"/>
    <x v="1587"/>
    <x v="0"/>
    <x v="1542"/>
    <x v="0"/>
    <x v="0"/>
    <x v="0"/>
    <x v="0"/>
    <x v="0"/>
    <x v="0"/>
    <x v="0"/>
    <x v="0"/>
    <x v="0"/>
    <x v="0"/>
    <x v="0"/>
    <x v="0"/>
    <x v="0"/>
    <x v="561"/>
    <x v="647"/>
  </r>
  <r>
    <x v="1664"/>
    <x v="0"/>
    <x v="0"/>
    <x v="4"/>
    <x v="1664"/>
    <x v="959"/>
    <x v="0"/>
    <x v="2"/>
    <x v="0"/>
    <x v="1496"/>
    <x v="0"/>
    <x v="2"/>
    <x v="449"/>
    <x v="449"/>
    <x v="1514"/>
    <x v="2"/>
    <x v="1588"/>
    <x v="0"/>
    <x v="1543"/>
    <x v="0"/>
    <x v="0"/>
    <x v="0"/>
    <x v="0"/>
    <x v="0"/>
    <x v="0"/>
    <x v="0"/>
    <x v="0"/>
    <x v="0"/>
    <x v="0"/>
    <x v="0"/>
    <x v="0"/>
    <x v="0"/>
    <x v="552"/>
    <x v="637"/>
  </r>
  <r>
    <x v="1665"/>
    <x v="0"/>
    <x v="0"/>
    <x v="5"/>
    <x v="1665"/>
    <x v="571"/>
    <x v="0"/>
    <x v="1"/>
    <x v="0"/>
    <x v="1497"/>
    <x v="0"/>
    <x v="2"/>
    <x v="449"/>
    <x v="449"/>
    <x v="1515"/>
    <x v="1"/>
    <x v="1589"/>
    <x v="0"/>
    <x v="1381"/>
    <x v="0"/>
    <x v="0"/>
    <x v="0"/>
    <x v="0"/>
    <x v="0"/>
    <x v="0"/>
    <x v="0"/>
    <x v="0"/>
    <x v="0"/>
    <x v="0"/>
    <x v="0"/>
    <x v="0"/>
    <x v="0"/>
    <x v="560"/>
    <x v="648"/>
  </r>
  <r>
    <x v="1666"/>
    <x v="0"/>
    <x v="0"/>
    <x v="5"/>
    <x v="1666"/>
    <x v="571"/>
    <x v="0"/>
    <x v="1"/>
    <x v="0"/>
    <x v="1497"/>
    <x v="0"/>
    <x v="2"/>
    <x v="449"/>
    <x v="449"/>
    <x v="1515"/>
    <x v="1"/>
    <x v="1589"/>
    <x v="0"/>
    <x v="1381"/>
    <x v="0"/>
    <x v="0"/>
    <x v="0"/>
    <x v="0"/>
    <x v="0"/>
    <x v="0"/>
    <x v="0"/>
    <x v="0"/>
    <x v="0"/>
    <x v="0"/>
    <x v="0"/>
    <x v="0"/>
    <x v="0"/>
    <x v="560"/>
    <x v="648"/>
  </r>
  <r>
    <x v="1667"/>
    <x v="0"/>
    <x v="0"/>
    <x v="5"/>
    <x v="1667"/>
    <x v="571"/>
    <x v="0"/>
    <x v="1"/>
    <x v="0"/>
    <x v="1498"/>
    <x v="0"/>
    <x v="2"/>
    <x v="449"/>
    <x v="449"/>
    <x v="1516"/>
    <x v="1"/>
    <x v="1590"/>
    <x v="0"/>
    <x v="1544"/>
    <x v="0"/>
    <x v="0"/>
    <x v="0"/>
    <x v="0"/>
    <x v="0"/>
    <x v="0"/>
    <x v="0"/>
    <x v="0"/>
    <x v="0"/>
    <x v="0"/>
    <x v="0"/>
    <x v="0"/>
    <x v="0"/>
    <x v="560"/>
    <x v="649"/>
  </r>
  <r>
    <x v="1668"/>
    <x v="0"/>
    <x v="0"/>
    <x v="5"/>
    <x v="1668"/>
    <x v="571"/>
    <x v="0"/>
    <x v="1"/>
    <x v="0"/>
    <x v="1499"/>
    <x v="0"/>
    <x v="2"/>
    <x v="449"/>
    <x v="449"/>
    <x v="1517"/>
    <x v="1"/>
    <x v="1591"/>
    <x v="0"/>
    <x v="1545"/>
    <x v="0"/>
    <x v="0"/>
    <x v="0"/>
    <x v="0"/>
    <x v="0"/>
    <x v="0"/>
    <x v="0"/>
    <x v="0"/>
    <x v="0"/>
    <x v="0"/>
    <x v="0"/>
    <x v="0"/>
    <x v="0"/>
    <x v="560"/>
    <x v="648"/>
  </r>
  <r>
    <x v="1669"/>
    <x v="0"/>
    <x v="0"/>
    <x v="5"/>
    <x v="1669"/>
    <x v="571"/>
    <x v="0"/>
    <x v="1"/>
    <x v="0"/>
    <x v="1500"/>
    <x v="0"/>
    <x v="2"/>
    <x v="449"/>
    <x v="449"/>
    <x v="1518"/>
    <x v="1"/>
    <x v="1592"/>
    <x v="0"/>
    <x v="1546"/>
    <x v="0"/>
    <x v="0"/>
    <x v="0"/>
    <x v="0"/>
    <x v="0"/>
    <x v="0"/>
    <x v="0"/>
    <x v="0"/>
    <x v="0"/>
    <x v="0"/>
    <x v="0"/>
    <x v="0"/>
    <x v="0"/>
    <x v="560"/>
    <x v="648"/>
  </r>
  <r>
    <x v="1670"/>
    <x v="0"/>
    <x v="0"/>
    <x v="5"/>
    <x v="1670"/>
    <x v="571"/>
    <x v="0"/>
    <x v="1"/>
    <x v="0"/>
    <x v="1501"/>
    <x v="0"/>
    <x v="2"/>
    <x v="449"/>
    <x v="449"/>
    <x v="1519"/>
    <x v="1"/>
    <x v="1593"/>
    <x v="0"/>
    <x v="1547"/>
    <x v="0"/>
    <x v="0"/>
    <x v="0"/>
    <x v="0"/>
    <x v="0"/>
    <x v="0"/>
    <x v="0"/>
    <x v="0"/>
    <x v="0"/>
    <x v="0"/>
    <x v="0"/>
    <x v="0"/>
    <x v="0"/>
    <x v="560"/>
    <x v="648"/>
  </r>
  <r>
    <x v="1671"/>
    <x v="0"/>
    <x v="0"/>
    <x v="5"/>
    <x v="1671"/>
    <x v="571"/>
    <x v="0"/>
    <x v="1"/>
    <x v="0"/>
    <x v="1502"/>
    <x v="0"/>
    <x v="2"/>
    <x v="449"/>
    <x v="449"/>
    <x v="1520"/>
    <x v="1"/>
    <x v="1594"/>
    <x v="0"/>
    <x v="1548"/>
    <x v="0"/>
    <x v="0"/>
    <x v="0"/>
    <x v="0"/>
    <x v="0"/>
    <x v="0"/>
    <x v="0"/>
    <x v="0"/>
    <x v="0"/>
    <x v="0"/>
    <x v="0"/>
    <x v="0"/>
    <x v="0"/>
    <x v="560"/>
    <x v="648"/>
  </r>
  <r>
    <x v="1672"/>
    <x v="0"/>
    <x v="0"/>
    <x v="5"/>
    <x v="1672"/>
    <x v="960"/>
    <x v="0"/>
    <x v="1"/>
    <x v="0"/>
    <x v="1503"/>
    <x v="0"/>
    <x v="2"/>
    <x v="449"/>
    <x v="449"/>
    <x v="1521"/>
    <x v="1"/>
    <x v="1595"/>
    <x v="0"/>
    <x v="1549"/>
    <x v="0"/>
    <x v="0"/>
    <x v="0"/>
    <x v="0"/>
    <x v="0"/>
    <x v="0"/>
    <x v="0"/>
    <x v="0"/>
    <x v="0"/>
    <x v="0"/>
    <x v="0"/>
    <x v="0"/>
    <x v="0"/>
    <x v="560"/>
    <x v="649"/>
  </r>
  <r>
    <x v="1673"/>
    <x v="0"/>
    <x v="0"/>
    <x v="5"/>
    <x v="1673"/>
    <x v="961"/>
    <x v="0"/>
    <x v="1"/>
    <x v="0"/>
    <x v="1504"/>
    <x v="0"/>
    <x v="2"/>
    <x v="449"/>
    <x v="449"/>
    <x v="1522"/>
    <x v="8"/>
    <x v="1596"/>
    <x v="0"/>
    <x v="1550"/>
    <x v="0"/>
    <x v="0"/>
    <x v="0"/>
    <x v="0"/>
    <x v="0"/>
    <x v="0"/>
    <x v="0"/>
    <x v="0"/>
    <x v="0"/>
    <x v="0"/>
    <x v="0"/>
    <x v="0"/>
    <x v="0"/>
    <x v="560"/>
    <x v="649"/>
  </r>
  <r>
    <x v="1674"/>
    <x v="0"/>
    <x v="0"/>
    <x v="5"/>
    <x v="1674"/>
    <x v="571"/>
    <x v="0"/>
    <x v="1"/>
    <x v="0"/>
    <x v="1505"/>
    <x v="0"/>
    <x v="2"/>
    <x v="449"/>
    <x v="449"/>
    <x v="1523"/>
    <x v="1"/>
    <x v="1597"/>
    <x v="0"/>
    <x v="48"/>
    <x v="0"/>
    <x v="0"/>
    <x v="0"/>
    <x v="0"/>
    <x v="0"/>
    <x v="0"/>
    <x v="0"/>
    <x v="0"/>
    <x v="0"/>
    <x v="0"/>
    <x v="0"/>
    <x v="0"/>
    <x v="0"/>
    <x v="560"/>
    <x v="649"/>
  </r>
  <r>
    <x v="1675"/>
    <x v="0"/>
    <x v="0"/>
    <x v="5"/>
    <x v="1675"/>
    <x v="571"/>
    <x v="0"/>
    <x v="1"/>
    <x v="0"/>
    <x v="1506"/>
    <x v="0"/>
    <x v="2"/>
    <x v="449"/>
    <x v="449"/>
    <x v="1524"/>
    <x v="1"/>
    <x v="1598"/>
    <x v="0"/>
    <x v="48"/>
    <x v="0"/>
    <x v="0"/>
    <x v="0"/>
    <x v="0"/>
    <x v="0"/>
    <x v="0"/>
    <x v="0"/>
    <x v="0"/>
    <x v="0"/>
    <x v="0"/>
    <x v="0"/>
    <x v="0"/>
    <x v="0"/>
    <x v="560"/>
    <x v="649"/>
  </r>
  <r>
    <x v="1676"/>
    <x v="0"/>
    <x v="0"/>
    <x v="2"/>
    <x v="1676"/>
    <x v="962"/>
    <x v="0"/>
    <x v="2"/>
    <x v="0"/>
    <x v="1507"/>
    <x v="0"/>
    <x v="2"/>
    <x v="449"/>
    <x v="449"/>
    <x v="1525"/>
    <x v="6"/>
    <x v="1599"/>
    <x v="0"/>
    <x v="1551"/>
    <x v="0"/>
    <x v="0"/>
    <x v="0"/>
    <x v="0"/>
    <x v="0"/>
    <x v="0"/>
    <x v="0"/>
    <x v="0"/>
    <x v="0"/>
    <x v="0"/>
    <x v="0"/>
    <x v="0"/>
    <x v="0"/>
    <x v="562"/>
    <x v="650"/>
  </r>
  <r>
    <x v="1677"/>
    <x v="0"/>
    <x v="0"/>
    <x v="6"/>
    <x v="1677"/>
    <x v="963"/>
    <x v="0"/>
    <x v="0"/>
    <x v="0"/>
    <x v="1508"/>
    <x v="0"/>
    <x v="2"/>
    <x v="449"/>
    <x v="449"/>
    <x v="1059"/>
    <x v="8"/>
    <x v="1600"/>
    <x v="0"/>
    <x v="1552"/>
    <x v="0"/>
    <x v="0"/>
    <x v="0"/>
    <x v="0"/>
    <x v="0"/>
    <x v="0"/>
    <x v="0"/>
    <x v="0"/>
    <x v="0"/>
    <x v="0"/>
    <x v="0"/>
    <x v="0"/>
    <x v="0"/>
    <x v="563"/>
    <x v="651"/>
  </r>
  <r>
    <x v="1678"/>
    <x v="0"/>
    <x v="0"/>
    <x v="4"/>
    <x v="1678"/>
    <x v="959"/>
    <x v="0"/>
    <x v="2"/>
    <x v="0"/>
    <x v="134"/>
    <x v="0"/>
    <x v="2"/>
    <x v="450"/>
    <x v="450"/>
    <x v="1526"/>
    <x v="6"/>
    <x v="1601"/>
    <x v="0"/>
    <x v="1553"/>
    <x v="0"/>
    <x v="0"/>
    <x v="0"/>
    <x v="0"/>
    <x v="0"/>
    <x v="0"/>
    <x v="0"/>
    <x v="0"/>
    <x v="0"/>
    <x v="0"/>
    <x v="0"/>
    <x v="0"/>
    <x v="0"/>
    <x v="406"/>
    <x v="652"/>
  </r>
  <r>
    <x v="1679"/>
    <x v="0"/>
    <x v="0"/>
    <x v="1"/>
    <x v="1679"/>
    <x v="951"/>
    <x v="0"/>
    <x v="1"/>
    <x v="0"/>
    <x v="211"/>
    <x v="0"/>
    <x v="2"/>
    <x v="450"/>
    <x v="450"/>
    <x v="1527"/>
    <x v="1"/>
    <x v="1602"/>
    <x v="0"/>
    <x v="1554"/>
    <x v="0"/>
    <x v="0"/>
    <x v="0"/>
    <x v="0"/>
    <x v="0"/>
    <x v="0"/>
    <x v="0"/>
    <x v="0"/>
    <x v="0"/>
    <x v="0"/>
    <x v="0"/>
    <x v="0"/>
    <x v="0"/>
    <x v="552"/>
    <x v="637"/>
  </r>
  <r>
    <x v="1680"/>
    <x v="0"/>
    <x v="0"/>
    <x v="4"/>
    <x v="1680"/>
    <x v="964"/>
    <x v="0"/>
    <x v="2"/>
    <x v="0"/>
    <x v="846"/>
    <x v="0"/>
    <x v="2"/>
    <x v="450"/>
    <x v="450"/>
    <x v="1528"/>
    <x v="6"/>
    <x v="1603"/>
    <x v="0"/>
    <x v="1555"/>
    <x v="0"/>
    <x v="0"/>
    <x v="0"/>
    <x v="0"/>
    <x v="0"/>
    <x v="0"/>
    <x v="0"/>
    <x v="0"/>
    <x v="0"/>
    <x v="0"/>
    <x v="0"/>
    <x v="0"/>
    <x v="0"/>
    <x v="327"/>
    <x v="653"/>
  </r>
  <r>
    <x v="1681"/>
    <x v="0"/>
    <x v="0"/>
    <x v="4"/>
    <x v="1681"/>
    <x v="965"/>
    <x v="0"/>
    <x v="2"/>
    <x v="0"/>
    <x v="4"/>
    <x v="0"/>
    <x v="2"/>
    <x v="450"/>
    <x v="450"/>
    <x v="1529"/>
    <x v="8"/>
    <x v="1604"/>
    <x v="0"/>
    <x v="1556"/>
    <x v="0"/>
    <x v="0"/>
    <x v="0"/>
    <x v="0"/>
    <x v="0"/>
    <x v="0"/>
    <x v="0"/>
    <x v="0"/>
    <x v="0"/>
    <x v="0"/>
    <x v="0"/>
    <x v="0"/>
    <x v="0"/>
    <x v="406"/>
    <x v="652"/>
  </r>
  <r>
    <x v="1682"/>
    <x v="0"/>
    <x v="0"/>
    <x v="4"/>
    <x v="1682"/>
    <x v="966"/>
    <x v="0"/>
    <x v="2"/>
    <x v="0"/>
    <x v="1509"/>
    <x v="0"/>
    <x v="2"/>
    <x v="450"/>
    <x v="450"/>
    <x v="1530"/>
    <x v="1"/>
    <x v="1605"/>
    <x v="0"/>
    <x v="1557"/>
    <x v="0"/>
    <x v="0"/>
    <x v="0"/>
    <x v="0"/>
    <x v="0"/>
    <x v="0"/>
    <x v="0"/>
    <x v="0"/>
    <x v="0"/>
    <x v="0"/>
    <x v="0"/>
    <x v="0"/>
    <x v="0"/>
    <x v="406"/>
    <x v="652"/>
  </r>
  <r>
    <x v="1683"/>
    <x v="0"/>
    <x v="0"/>
    <x v="1"/>
    <x v="1683"/>
    <x v="967"/>
    <x v="0"/>
    <x v="1"/>
    <x v="0"/>
    <x v="438"/>
    <x v="0"/>
    <x v="2"/>
    <x v="451"/>
    <x v="451"/>
    <x v="1531"/>
    <x v="11"/>
    <x v="1606"/>
    <x v="0"/>
    <x v="1558"/>
    <x v="0"/>
    <x v="0"/>
    <x v="0"/>
    <x v="0"/>
    <x v="0"/>
    <x v="0"/>
    <x v="0"/>
    <x v="0"/>
    <x v="0"/>
    <x v="0"/>
    <x v="0"/>
    <x v="0"/>
    <x v="0"/>
    <x v="434"/>
    <x v="654"/>
  </r>
  <r>
    <x v="1684"/>
    <x v="0"/>
    <x v="0"/>
    <x v="0"/>
    <x v="1684"/>
    <x v="968"/>
    <x v="0"/>
    <x v="0"/>
    <x v="0"/>
    <x v="1510"/>
    <x v="0"/>
    <x v="2"/>
    <x v="451"/>
    <x v="451"/>
    <x v="1247"/>
    <x v="6"/>
    <x v="1309"/>
    <x v="0"/>
    <x v="1559"/>
    <x v="0"/>
    <x v="0"/>
    <x v="0"/>
    <x v="0"/>
    <x v="0"/>
    <x v="0"/>
    <x v="0"/>
    <x v="0"/>
    <x v="0"/>
    <x v="0"/>
    <x v="0"/>
    <x v="0"/>
    <x v="0"/>
    <x v="564"/>
    <x v="655"/>
  </r>
  <r>
    <x v="1685"/>
    <x v="0"/>
    <x v="0"/>
    <x v="6"/>
    <x v="1685"/>
    <x v="483"/>
    <x v="0"/>
    <x v="1"/>
    <x v="0"/>
    <x v="1511"/>
    <x v="0"/>
    <x v="2"/>
    <x v="452"/>
    <x v="452"/>
    <x v="1532"/>
    <x v="10"/>
    <x v="1607"/>
    <x v="0"/>
    <x v="1560"/>
    <x v="0"/>
    <x v="0"/>
    <x v="0"/>
    <x v="0"/>
    <x v="0"/>
    <x v="0"/>
    <x v="0"/>
    <x v="0"/>
    <x v="0"/>
    <x v="0"/>
    <x v="0"/>
    <x v="0"/>
    <x v="0"/>
    <x v="423"/>
    <x v="508"/>
  </r>
  <r>
    <x v="1686"/>
    <x v="0"/>
    <x v="0"/>
    <x v="6"/>
    <x v="1686"/>
    <x v="483"/>
    <x v="0"/>
    <x v="1"/>
    <x v="0"/>
    <x v="1512"/>
    <x v="0"/>
    <x v="2"/>
    <x v="452"/>
    <x v="452"/>
    <x v="1533"/>
    <x v="10"/>
    <x v="1608"/>
    <x v="0"/>
    <x v="1561"/>
    <x v="0"/>
    <x v="0"/>
    <x v="0"/>
    <x v="0"/>
    <x v="0"/>
    <x v="0"/>
    <x v="0"/>
    <x v="0"/>
    <x v="0"/>
    <x v="0"/>
    <x v="0"/>
    <x v="0"/>
    <x v="0"/>
    <x v="423"/>
    <x v="508"/>
  </r>
  <r>
    <x v="1687"/>
    <x v="0"/>
    <x v="0"/>
    <x v="5"/>
    <x v="1687"/>
    <x v="539"/>
    <x v="0"/>
    <x v="1"/>
    <x v="0"/>
    <x v="953"/>
    <x v="0"/>
    <x v="2"/>
    <x v="452"/>
    <x v="452"/>
    <x v="327"/>
    <x v="1"/>
    <x v="1609"/>
    <x v="0"/>
    <x v="1562"/>
    <x v="0"/>
    <x v="0"/>
    <x v="0"/>
    <x v="0"/>
    <x v="0"/>
    <x v="0"/>
    <x v="0"/>
    <x v="0"/>
    <x v="0"/>
    <x v="0"/>
    <x v="0"/>
    <x v="0"/>
    <x v="0"/>
    <x v="565"/>
    <x v="656"/>
  </r>
  <r>
    <x v="1688"/>
    <x v="0"/>
    <x v="0"/>
    <x v="5"/>
    <x v="1688"/>
    <x v="539"/>
    <x v="0"/>
    <x v="1"/>
    <x v="0"/>
    <x v="210"/>
    <x v="0"/>
    <x v="2"/>
    <x v="452"/>
    <x v="452"/>
    <x v="1534"/>
    <x v="1"/>
    <x v="1610"/>
    <x v="0"/>
    <x v="1563"/>
    <x v="0"/>
    <x v="0"/>
    <x v="0"/>
    <x v="0"/>
    <x v="0"/>
    <x v="0"/>
    <x v="0"/>
    <x v="0"/>
    <x v="0"/>
    <x v="0"/>
    <x v="0"/>
    <x v="0"/>
    <x v="0"/>
    <x v="565"/>
    <x v="656"/>
  </r>
  <r>
    <x v="1689"/>
    <x v="0"/>
    <x v="0"/>
    <x v="5"/>
    <x v="1689"/>
    <x v="539"/>
    <x v="0"/>
    <x v="1"/>
    <x v="0"/>
    <x v="1513"/>
    <x v="0"/>
    <x v="2"/>
    <x v="452"/>
    <x v="452"/>
    <x v="1535"/>
    <x v="1"/>
    <x v="1611"/>
    <x v="0"/>
    <x v="1564"/>
    <x v="0"/>
    <x v="0"/>
    <x v="0"/>
    <x v="0"/>
    <x v="0"/>
    <x v="0"/>
    <x v="0"/>
    <x v="0"/>
    <x v="0"/>
    <x v="0"/>
    <x v="0"/>
    <x v="0"/>
    <x v="0"/>
    <x v="565"/>
    <x v="656"/>
  </r>
  <r>
    <x v="1690"/>
    <x v="0"/>
    <x v="0"/>
    <x v="5"/>
    <x v="1690"/>
    <x v="539"/>
    <x v="0"/>
    <x v="1"/>
    <x v="0"/>
    <x v="1089"/>
    <x v="0"/>
    <x v="2"/>
    <x v="452"/>
    <x v="452"/>
    <x v="1536"/>
    <x v="1"/>
    <x v="1612"/>
    <x v="0"/>
    <x v="1565"/>
    <x v="0"/>
    <x v="0"/>
    <x v="0"/>
    <x v="0"/>
    <x v="0"/>
    <x v="0"/>
    <x v="0"/>
    <x v="0"/>
    <x v="0"/>
    <x v="0"/>
    <x v="0"/>
    <x v="0"/>
    <x v="0"/>
    <x v="565"/>
    <x v="656"/>
  </r>
  <r>
    <x v="1691"/>
    <x v="0"/>
    <x v="0"/>
    <x v="5"/>
    <x v="1691"/>
    <x v="539"/>
    <x v="0"/>
    <x v="1"/>
    <x v="0"/>
    <x v="1514"/>
    <x v="0"/>
    <x v="2"/>
    <x v="452"/>
    <x v="452"/>
    <x v="327"/>
    <x v="1"/>
    <x v="1609"/>
    <x v="0"/>
    <x v="1566"/>
    <x v="0"/>
    <x v="0"/>
    <x v="0"/>
    <x v="0"/>
    <x v="0"/>
    <x v="0"/>
    <x v="0"/>
    <x v="0"/>
    <x v="0"/>
    <x v="0"/>
    <x v="0"/>
    <x v="0"/>
    <x v="0"/>
    <x v="565"/>
    <x v="656"/>
  </r>
  <r>
    <x v="1692"/>
    <x v="0"/>
    <x v="0"/>
    <x v="5"/>
    <x v="1692"/>
    <x v="539"/>
    <x v="0"/>
    <x v="1"/>
    <x v="0"/>
    <x v="1515"/>
    <x v="0"/>
    <x v="2"/>
    <x v="452"/>
    <x v="452"/>
    <x v="1537"/>
    <x v="1"/>
    <x v="1613"/>
    <x v="0"/>
    <x v="1567"/>
    <x v="0"/>
    <x v="0"/>
    <x v="0"/>
    <x v="0"/>
    <x v="0"/>
    <x v="0"/>
    <x v="0"/>
    <x v="0"/>
    <x v="0"/>
    <x v="0"/>
    <x v="0"/>
    <x v="0"/>
    <x v="0"/>
    <x v="565"/>
    <x v="657"/>
  </r>
  <r>
    <x v="1693"/>
    <x v="0"/>
    <x v="0"/>
    <x v="0"/>
    <x v="1693"/>
    <x v="969"/>
    <x v="0"/>
    <x v="1"/>
    <x v="0"/>
    <x v="1516"/>
    <x v="0"/>
    <x v="2"/>
    <x v="452"/>
    <x v="452"/>
    <x v="1538"/>
    <x v="6"/>
    <x v="1614"/>
    <x v="0"/>
    <x v="1568"/>
    <x v="0"/>
    <x v="0"/>
    <x v="0"/>
    <x v="0"/>
    <x v="0"/>
    <x v="0"/>
    <x v="0"/>
    <x v="0"/>
    <x v="0"/>
    <x v="0"/>
    <x v="0"/>
    <x v="0"/>
    <x v="0"/>
    <x v="536"/>
    <x v="359"/>
  </r>
  <r>
    <x v="1694"/>
    <x v="0"/>
    <x v="0"/>
    <x v="5"/>
    <x v="1694"/>
    <x v="539"/>
    <x v="0"/>
    <x v="1"/>
    <x v="0"/>
    <x v="143"/>
    <x v="0"/>
    <x v="2"/>
    <x v="452"/>
    <x v="452"/>
    <x v="1539"/>
    <x v="1"/>
    <x v="1615"/>
    <x v="0"/>
    <x v="1569"/>
    <x v="0"/>
    <x v="0"/>
    <x v="0"/>
    <x v="0"/>
    <x v="0"/>
    <x v="0"/>
    <x v="0"/>
    <x v="0"/>
    <x v="0"/>
    <x v="0"/>
    <x v="0"/>
    <x v="0"/>
    <x v="0"/>
    <x v="565"/>
    <x v="656"/>
  </r>
  <r>
    <x v="1695"/>
    <x v="0"/>
    <x v="0"/>
    <x v="0"/>
    <x v="1695"/>
    <x v="931"/>
    <x v="0"/>
    <x v="1"/>
    <x v="0"/>
    <x v="908"/>
    <x v="0"/>
    <x v="2"/>
    <x v="453"/>
    <x v="453"/>
    <x v="1540"/>
    <x v="6"/>
    <x v="1616"/>
    <x v="0"/>
    <x v="1570"/>
    <x v="0"/>
    <x v="0"/>
    <x v="0"/>
    <x v="0"/>
    <x v="0"/>
    <x v="0"/>
    <x v="0"/>
    <x v="0"/>
    <x v="0"/>
    <x v="0"/>
    <x v="0"/>
    <x v="0"/>
    <x v="0"/>
    <x v="536"/>
    <x v="359"/>
  </r>
  <r>
    <x v="1696"/>
    <x v="0"/>
    <x v="0"/>
    <x v="0"/>
    <x v="1696"/>
    <x v="931"/>
    <x v="0"/>
    <x v="1"/>
    <x v="0"/>
    <x v="1517"/>
    <x v="0"/>
    <x v="2"/>
    <x v="453"/>
    <x v="453"/>
    <x v="141"/>
    <x v="6"/>
    <x v="1617"/>
    <x v="0"/>
    <x v="1571"/>
    <x v="0"/>
    <x v="0"/>
    <x v="0"/>
    <x v="0"/>
    <x v="0"/>
    <x v="0"/>
    <x v="0"/>
    <x v="0"/>
    <x v="0"/>
    <x v="0"/>
    <x v="0"/>
    <x v="0"/>
    <x v="0"/>
    <x v="536"/>
    <x v="359"/>
  </r>
  <r>
    <x v="1697"/>
    <x v="0"/>
    <x v="0"/>
    <x v="2"/>
    <x v="1697"/>
    <x v="970"/>
    <x v="0"/>
    <x v="2"/>
    <x v="0"/>
    <x v="503"/>
    <x v="0"/>
    <x v="2"/>
    <x v="454"/>
    <x v="454"/>
    <x v="251"/>
    <x v="8"/>
    <x v="1473"/>
    <x v="0"/>
    <x v="1572"/>
    <x v="0"/>
    <x v="0"/>
    <x v="0"/>
    <x v="0"/>
    <x v="0"/>
    <x v="0"/>
    <x v="0"/>
    <x v="0"/>
    <x v="0"/>
    <x v="0"/>
    <x v="0"/>
    <x v="0"/>
    <x v="0"/>
    <x v="566"/>
    <x v="658"/>
  </r>
  <r>
    <x v="1698"/>
    <x v="0"/>
    <x v="0"/>
    <x v="2"/>
    <x v="1698"/>
    <x v="30"/>
    <x v="0"/>
    <x v="2"/>
    <x v="0"/>
    <x v="1518"/>
    <x v="0"/>
    <x v="2"/>
    <x v="454"/>
    <x v="454"/>
    <x v="465"/>
    <x v="8"/>
    <x v="1618"/>
    <x v="0"/>
    <x v="1572"/>
    <x v="0"/>
    <x v="0"/>
    <x v="0"/>
    <x v="0"/>
    <x v="0"/>
    <x v="0"/>
    <x v="0"/>
    <x v="0"/>
    <x v="0"/>
    <x v="0"/>
    <x v="0"/>
    <x v="0"/>
    <x v="0"/>
    <x v="566"/>
    <x v="658"/>
  </r>
  <r>
    <x v="1699"/>
    <x v="0"/>
    <x v="0"/>
    <x v="2"/>
    <x v="1699"/>
    <x v="971"/>
    <x v="0"/>
    <x v="2"/>
    <x v="0"/>
    <x v="1519"/>
    <x v="0"/>
    <x v="2"/>
    <x v="455"/>
    <x v="455"/>
    <x v="1541"/>
    <x v="2"/>
    <x v="1619"/>
    <x v="0"/>
    <x v="1573"/>
    <x v="0"/>
    <x v="0"/>
    <x v="0"/>
    <x v="0"/>
    <x v="0"/>
    <x v="0"/>
    <x v="0"/>
    <x v="0"/>
    <x v="0"/>
    <x v="0"/>
    <x v="0"/>
    <x v="0"/>
    <x v="0"/>
    <x v="567"/>
    <x v="377"/>
  </r>
  <r>
    <x v="1700"/>
    <x v="0"/>
    <x v="0"/>
    <x v="2"/>
    <x v="1700"/>
    <x v="972"/>
    <x v="0"/>
    <x v="2"/>
    <x v="0"/>
    <x v="1520"/>
    <x v="0"/>
    <x v="2"/>
    <x v="455"/>
    <x v="455"/>
    <x v="367"/>
    <x v="2"/>
    <x v="811"/>
    <x v="0"/>
    <x v="1574"/>
    <x v="0"/>
    <x v="0"/>
    <x v="0"/>
    <x v="0"/>
    <x v="0"/>
    <x v="0"/>
    <x v="0"/>
    <x v="0"/>
    <x v="0"/>
    <x v="0"/>
    <x v="0"/>
    <x v="0"/>
    <x v="0"/>
    <x v="567"/>
    <x v="377"/>
  </r>
  <r>
    <x v="1701"/>
    <x v="0"/>
    <x v="0"/>
    <x v="2"/>
    <x v="1701"/>
    <x v="11"/>
    <x v="0"/>
    <x v="2"/>
    <x v="0"/>
    <x v="1521"/>
    <x v="0"/>
    <x v="2"/>
    <x v="456"/>
    <x v="456"/>
    <x v="1542"/>
    <x v="1"/>
    <x v="1620"/>
    <x v="0"/>
    <x v="1575"/>
    <x v="0"/>
    <x v="0"/>
    <x v="0"/>
    <x v="0"/>
    <x v="0"/>
    <x v="0"/>
    <x v="0"/>
    <x v="0"/>
    <x v="0"/>
    <x v="0"/>
    <x v="0"/>
    <x v="0"/>
    <x v="0"/>
    <x v="568"/>
    <x v="659"/>
  </r>
  <r>
    <x v="1702"/>
    <x v="1"/>
    <x v="0"/>
    <x v="7"/>
    <x v="1702"/>
    <x v="973"/>
    <x v="0"/>
    <x v="1"/>
    <x v="0"/>
    <x v="1522"/>
    <x v="0"/>
    <x v="2"/>
    <x v="456"/>
    <x v="456"/>
    <x v="1543"/>
    <x v="1"/>
    <x v="1621"/>
    <x v="0"/>
    <x v="1576"/>
    <x v="0"/>
    <x v="0"/>
    <x v="0"/>
    <x v="0"/>
    <x v="0"/>
    <x v="0"/>
    <x v="0"/>
    <x v="0"/>
    <x v="0"/>
    <x v="0"/>
    <x v="0"/>
    <x v="0"/>
    <x v="0"/>
    <x v="569"/>
    <x v="660"/>
  </r>
  <r>
    <x v="1703"/>
    <x v="0"/>
    <x v="0"/>
    <x v="2"/>
    <x v="1703"/>
    <x v="974"/>
    <x v="0"/>
    <x v="2"/>
    <x v="0"/>
    <x v="1523"/>
    <x v="0"/>
    <x v="2"/>
    <x v="456"/>
    <x v="456"/>
    <x v="1544"/>
    <x v="2"/>
    <x v="1622"/>
    <x v="0"/>
    <x v="1577"/>
    <x v="0"/>
    <x v="0"/>
    <x v="0"/>
    <x v="0"/>
    <x v="0"/>
    <x v="0"/>
    <x v="0"/>
    <x v="0"/>
    <x v="0"/>
    <x v="0"/>
    <x v="0"/>
    <x v="0"/>
    <x v="0"/>
    <x v="313"/>
    <x v="383"/>
  </r>
  <r>
    <x v="1704"/>
    <x v="0"/>
    <x v="0"/>
    <x v="2"/>
    <x v="1704"/>
    <x v="919"/>
    <x v="0"/>
    <x v="2"/>
    <x v="0"/>
    <x v="1524"/>
    <x v="0"/>
    <x v="2"/>
    <x v="456"/>
    <x v="456"/>
    <x v="1545"/>
    <x v="2"/>
    <x v="1623"/>
    <x v="0"/>
    <x v="1471"/>
    <x v="0"/>
    <x v="0"/>
    <x v="0"/>
    <x v="0"/>
    <x v="0"/>
    <x v="0"/>
    <x v="0"/>
    <x v="0"/>
    <x v="0"/>
    <x v="0"/>
    <x v="0"/>
    <x v="0"/>
    <x v="0"/>
    <x v="518"/>
    <x v="381"/>
  </r>
  <r>
    <x v="1705"/>
    <x v="0"/>
    <x v="0"/>
    <x v="2"/>
    <x v="1705"/>
    <x v="507"/>
    <x v="0"/>
    <x v="0"/>
    <x v="0"/>
    <x v="1525"/>
    <x v="0"/>
    <x v="2"/>
    <x v="457"/>
    <x v="457"/>
    <x v="1546"/>
    <x v="6"/>
    <x v="1624"/>
    <x v="0"/>
    <x v="1578"/>
    <x v="0"/>
    <x v="0"/>
    <x v="0"/>
    <x v="0"/>
    <x v="0"/>
    <x v="0"/>
    <x v="0"/>
    <x v="0"/>
    <x v="0"/>
    <x v="0"/>
    <x v="0"/>
    <x v="0"/>
    <x v="0"/>
    <x v="570"/>
    <x v="96"/>
  </r>
  <r>
    <x v="1706"/>
    <x v="0"/>
    <x v="0"/>
    <x v="1"/>
    <x v="1706"/>
    <x v="621"/>
    <x v="0"/>
    <x v="1"/>
    <x v="0"/>
    <x v="539"/>
    <x v="0"/>
    <x v="2"/>
    <x v="457"/>
    <x v="457"/>
    <x v="1547"/>
    <x v="1"/>
    <x v="1625"/>
    <x v="0"/>
    <x v="1579"/>
    <x v="0"/>
    <x v="0"/>
    <x v="0"/>
    <x v="0"/>
    <x v="0"/>
    <x v="0"/>
    <x v="0"/>
    <x v="0"/>
    <x v="0"/>
    <x v="0"/>
    <x v="0"/>
    <x v="0"/>
    <x v="0"/>
    <x v="571"/>
    <x v="661"/>
  </r>
  <r>
    <x v="1707"/>
    <x v="0"/>
    <x v="0"/>
    <x v="2"/>
    <x v="1707"/>
    <x v="403"/>
    <x v="0"/>
    <x v="2"/>
    <x v="0"/>
    <x v="1526"/>
    <x v="0"/>
    <x v="2"/>
    <x v="457"/>
    <x v="457"/>
    <x v="1548"/>
    <x v="2"/>
    <x v="1626"/>
    <x v="0"/>
    <x v="433"/>
    <x v="0"/>
    <x v="0"/>
    <x v="0"/>
    <x v="0"/>
    <x v="0"/>
    <x v="0"/>
    <x v="0"/>
    <x v="0"/>
    <x v="0"/>
    <x v="0"/>
    <x v="0"/>
    <x v="0"/>
    <x v="0"/>
    <x v="317"/>
    <x v="662"/>
  </r>
  <r>
    <x v="1708"/>
    <x v="0"/>
    <x v="0"/>
    <x v="1"/>
    <x v="1708"/>
    <x v="110"/>
    <x v="0"/>
    <x v="1"/>
    <x v="0"/>
    <x v="1527"/>
    <x v="0"/>
    <x v="2"/>
    <x v="457"/>
    <x v="457"/>
    <x v="1549"/>
    <x v="1"/>
    <x v="1627"/>
    <x v="0"/>
    <x v="1239"/>
    <x v="0"/>
    <x v="0"/>
    <x v="0"/>
    <x v="0"/>
    <x v="0"/>
    <x v="0"/>
    <x v="0"/>
    <x v="0"/>
    <x v="0"/>
    <x v="0"/>
    <x v="0"/>
    <x v="0"/>
    <x v="0"/>
    <x v="571"/>
    <x v="661"/>
  </r>
  <r>
    <x v="1709"/>
    <x v="0"/>
    <x v="0"/>
    <x v="5"/>
    <x v="1709"/>
    <x v="486"/>
    <x v="0"/>
    <x v="1"/>
    <x v="0"/>
    <x v="1528"/>
    <x v="0"/>
    <x v="2"/>
    <x v="458"/>
    <x v="458"/>
    <x v="1550"/>
    <x v="1"/>
    <x v="1628"/>
    <x v="0"/>
    <x v="1580"/>
    <x v="0"/>
    <x v="0"/>
    <x v="0"/>
    <x v="0"/>
    <x v="0"/>
    <x v="0"/>
    <x v="0"/>
    <x v="0"/>
    <x v="0"/>
    <x v="0"/>
    <x v="0"/>
    <x v="0"/>
    <x v="0"/>
    <x v="572"/>
    <x v="663"/>
  </r>
  <r>
    <x v="1710"/>
    <x v="0"/>
    <x v="0"/>
    <x v="5"/>
    <x v="1710"/>
    <x v="975"/>
    <x v="0"/>
    <x v="1"/>
    <x v="0"/>
    <x v="1529"/>
    <x v="0"/>
    <x v="2"/>
    <x v="458"/>
    <x v="458"/>
    <x v="1551"/>
    <x v="1"/>
    <x v="1629"/>
    <x v="0"/>
    <x v="1581"/>
    <x v="0"/>
    <x v="0"/>
    <x v="0"/>
    <x v="0"/>
    <x v="0"/>
    <x v="0"/>
    <x v="0"/>
    <x v="0"/>
    <x v="0"/>
    <x v="0"/>
    <x v="0"/>
    <x v="0"/>
    <x v="0"/>
    <x v="572"/>
    <x v="663"/>
  </r>
  <r>
    <x v="1711"/>
    <x v="0"/>
    <x v="0"/>
    <x v="5"/>
    <x v="1711"/>
    <x v="164"/>
    <x v="0"/>
    <x v="1"/>
    <x v="0"/>
    <x v="1530"/>
    <x v="0"/>
    <x v="2"/>
    <x v="458"/>
    <x v="458"/>
    <x v="1552"/>
    <x v="8"/>
    <x v="1630"/>
    <x v="0"/>
    <x v="1582"/>
    <x v="0"/>
    <x v="0"/>
    <x v="0"/>
    <x v="0"/>
    <x v="0"/>
    <x v="0"/>
    <x v="0"/>
    <x v="0"/>
    <x v="0"/>
    <x v="0"/>
    <x v="0"/>
    <x v="0"/>
    <x v="0"/>
    <x v="572"/>
    <x v="664"/>
  </r>
  <r>
    <x v="1712"/>
    <x v="0"/>
    <x v="0"/>
    <x v="5"/>
    <x v="1712"/>
    <x v="975"/>
    <x v="0"/>
    <x v="1"/>
    <x v="0"/>
    <x v="482"/>
    <x v="0"/>
    <x v="2"/>
    <x v="458"/>
    <x v="458"/>
    <x v="1553"/>
    <x v="1"/>
    <x v="1631"/>
    <x v="0"/>
    <x v="1583"/>
    <x v="0"/>
    <x v="0"/>
    <x v="0"/>
    <x v="0"/>
    <x v="0"/>
    <x v="0"/>
    <x v="0"/>
    <x v="0"/>
    <x v="0"/>
    <x v="0"/>
    <x v="0"/>
    <x v="0"/>
    <x v="0"/>
    <x v="572"/>
    <x v="664"/>
  </r>
  <r>
    <x v="1713"/>
    <x v="0"/>
    <x v="0"/>
    <x v="2"/>
    <x v="1713"/>
    <x v="971"/>
    <x v="0"/>
    <x v="2"/>
    <x v="0"/>
    <x v="1531"/>
    <x v="0"/>
    <x v="2"/>
    <x v="458"/>
    <x v="458"/>
    <x v="1554"/>
    <x v="2"/>
    <x v="1632"/>
    <x v="0"/>
    <x v="1584"/>
    <x v="0"/>
    <x v="0"/>
    <x v="0"/>
    <x v="0"/>
    <x v="0"/>
    <x v="0"/>
    <x v="0"/>
    <x v="0"/>
    <x v="0"/>
    <x v="0"/>
    <x v="0"/>
    <x v="0"/>
    <x v="0"/>
    <x v="573"/>
    <x v="85"/>
  </r>
  <r>
    <x v="1714"/>
    <x v="0"/>
    <x v="0"/>
    <x v="5"/>
    <x v="1714"/>
    <x v="975"/>
    <x v="0"/>
    <x v="1"/>
    <x v="0"/>
    <x v="1514"/>
    <x v="0"/>
    <x v="2"/>
    <x v="458"/>
    <x v="458"/>
    <x v="1555"/>
    <x v="1"/>
    <x v="1633"/>
    <x v="0"/>
    <x v="1585"/>
    <x v="0"/>
    <x v="0"/>
    <x v="0"/>
    <x v="0"/>
    <x v="0"/>
    <x v="0"/>
    <x v="0"/>
    <x v="0"/>
    <x v="0"/>
    <x v="0"/>
    <x v="0"/>
    <x v="0"/>
    <x v="0"/>
    <x v="572"/>
    <x v="664"/>
  </r>
  <r>
    <x v="1715"/>
    <x v="0"/>
    <x v="0"/>
    <x v="7"/>
    <x v="1715"/>
    <x v="285"/>
    <x v="0"/>
    <x v="1"/>
    <x v="0"/>
    <x v="1532"/>
    <x v="0"/>
    <x v="2"/>
    <x v="459"/>
    <x v="459"/>
    <x v="1556"/>
    <x v="1"/>
    <x v="1634"/>
    <x v="0"/>
    <x v="1586"/>
    <x v="0"/>
    <x v="0"/>
    <x v="0"/>
    <x v="0"/>
    <x v="0"/>
    <x v="0"/>
    <x v="0"/>
    <x v="0"/>
    <x v="0"/>
    <x v="0"/>
    <x v="0"/>
    <x v="0"/>
    <x v="0"/>
    <x v="574"/>
    <x v="522"/>
  </r>
  <r>
    <x v="1716"/>
    <x v="0"/>
    <x v="0"/>
    <x v="7"/>
    <x v="1716"/>
    <x v="285"/>
    <x v="0"/>
    <x v="1"/>
    <x v="0"/>
    <x v="1533"/>
    <x v="0"/>
    <x v="2"/>
    <x v="459"/>
    <x v="459"/>
    <x v="98"/>
    <x v="1"/>
    <x v="1635"/>
    <x v="0"/>
    <x v="1587"/>
    <x v="0"/>
    <x v="0"/>
    <x v="0"/>
    <x v="0"/>
    <x v="0"/>
    <x v="0"/>
    <x v="0"/>
    <x v="0"/>
    <x v="0"/>
    <x v="0"/>
    <x v="0"/>
    <x v="0"/>
    <x v="0"/>
    <x v="574"/>
    <x v="522"/>
  </r>
  <r>
    <x v="1717"/>
    <x v="0"/>
    <x v="0"/>
    <x v="7"/>
    <x v="1717"/>
    <x v="285"/>
    <x v="0"/>
    <x v="1"/>
    <x v="0"/>
    <x v="1534"/>
    <x v="0"/>
    <x v="2"/>
    <x v="459"/>
    <x v="459"/>
    <x v="1557"/>
    <x v="1"/>
    <x v="1636"/>
    <x v="0"/>
    <x v="1588"/>
    <x v="0"/>
    <x v="0"/>
    <x v="0"/>
    <x v="0"/>
    <x v="0"/>
    <x v="0"/>
    <x v="0"/>
    <x v="0"/>
    <x v="0"/>
    <x v="0"/>
    <x v="0"/>
    <x v="0"/>
    <x v="0"/>
    <x v="574"/>
    <x v="522"/>
  </r>
  <r>
    <x v="1718"/>
    <x v="0"/>
    <x v="0"/>
    <x v="7"/>
    <x v="1718"/>
    <x v="285"/>
    <x v="0"/>
    <x v="1"/>
    <x v="0"/>
    <x v="1535"/>
    <x v="0"/>
    <x v="2"/>
    <x v="459"/>
    <x v="459"/>
    <x v="1558"/>
    <x v="1"/>
    <x v="1637"/>
    <x v="0"/>
    <x v="1589"/>
    <x v="0"/>
    <x v="0"/>
    <x v="0"/>
    <x v="0"/>
    <x v="0"/>
    <x v="0"/>
    <x v="0"/>
    <x v="0"/>
    <x v="0"/>
    <x v="0"/>
    <x v="0"/>
    <x v="0"/>
    <x v="0"/>
    <x v="574"/>
    <x v="522"/>
  </r>
  <r>
    <x v="1719"/>
    <x v="0"/>
    <x v="0"/>
    <x v="0"/>
    <x v="1719"/>
    <x v="976"/>
    <x v="0"/>
    <x v="0"/>
    <x v="0"/>
    <x v="1536"/>
    <x v="0"/>
    <x v="2"/>
    <x v="460"/>
    <x v="460"/>
    <x v="1559"/>
    <x v="8"/>
    <x v="1638"/>
    <x v="0"/>
    <x v="1590"/>
    <x v="0"/>
    <x v="0"/>
    <x v="0"/>
    <x v="0"/>
    <x v="0"/>
    <x v="0"/>
    <x v="0"/>
    <x v="0"/>
    <x v="0"/>
    <x v="0"/>
    <x v="0"/>
    <x v="0"/>
    <x v="0"/>
    <x v="575"/>
    <x v="665"/>
  </r>
  <r>
    <x v="1720"/>
    <x v="0"/>
    <x v="0"/>
    <x v="0"/>
    <x v="1720"/>
    <x v="977"/>
    <x v="0"/>
    <x v="0"/>
    <x v="0"/>
    <x v="1537"/>
    <x v="0"/>
    <x v="2"/>
    <x v="460"/>
    <x v="460"/>
    <x v="1560"/>
    <x v="6"/>
    <x v="1639"/>
    <x v="0"/>
    <x v="1591"/>
    <x v="0"/>
    <x v="0"/>
    <x v="0"/>
    <x v="0"/>
    <x v="0"/>
    <x v="0"/>
    <x v="0"/>
    <x v="0"/>
    <x v="0"/>
    <x v="0"/>
    <x v="0"/>
    <x v="0"/>
    <x v="0"/>
    <x v="575"/>
    <x v="665"/>
  </r>
  <r>
    <x v="1721"/>
    <x v="0"/>
    <x v="0"/>
    <x v="2"/>
    <x v="1721"/>
    <x v="978"/>
    <x v="0"/>
    <x v="2"/>
    <x v="0"/>
    <x v="1538"/>
    <x v="0"/>
    <x v="2"/>
    <x v="461"/>
    <x v="461"/>
    <x v="1561"/>
    <x v="1"/>
    <x v="1640"/>
    <x v="0"/>
    <x v="1592"/>
    <x v="0"/>
    <x v="0"/>
    <x v="0"/>
    <x v="0"/>
    <x v="0"/>
    <x v="0"/>
    <x v="0"/>
    <x v="0"/>
    <x v="0"/>
    <x v="0"/>
    <x v="0"/>
    <x v="0"/>
    <x v="0"/>
    <x v="576"/>
    <x v="666"/>
  </r>
  <r>
    <x v="1722"/>
    <x v="0"/>
    <x v="0"/>
    <x v="5"/>
    <x v="1722"/>
    <x v="371"/>
    <x v="0"/>
    <x v="0"/>
    <x v="0"/>
    <x v="1539"/>
    <x v="0"/>
    <x v="2"/>
    <x v="461"/>
    <x v="461"/>
    <x v="69"/>
    <x v="6"/>
    <x v="1029"/>
    <x v="0"/>
    <x v="1593"/>
    <x v="0"/>
    <x v="0"/>
    <x v="0"/>
    <x v="0"/>
    <x v="0"/>
    <x v="0"/>
    <x v="0"/>
    <x v="0"/>
    <x v="0"/>
    <x v="0"/>
    <x v="0"/>
    <x v="0"/>
    <x v="0"/>
    <x v="570"/>
    <x v="667"/>
  </r>
  <r>
    <x v="1723"/>
    <x v="0"/>
    <x v="0"/>
    <x v="5"/>
    <x v="1723"/>
    <x v="371"/>
    <x v="0"/>
    <x v="0"/>
    <x v="0"/>
    <x v="1540"/>
    <x v="0"/>
    <x v="2"/>
    <x v="461"/>
    <x v="461"/>
    <x v="1562"/>
    <x v="6"/>
    <x v="1641"/>
    <x v="0"/>
    <x v="1594"/>
    <x v="0"/>
    <x v="0"/>
    <x v="0"/>
    <x v="0"/>
    <x v="0"/>
    <x v="0"/>
    <x v="0"/>
    <x v="0"/>
    <x v="0"/>
    <x v="0"/>
    <x v="0"/>
    <x v="0"/>
    <x v="0"/>
    <x v="570"/>
    <x v="667"/>
  </r>
  <r>
    <x v="1724"/>
    <x v="0"/>
    <x v="0"/>
    <x v="5"/>
    <x v="1724"/>
    <x v="371"/>
    <x v="0"/>
    <x v="0"/>
    <x v="0"/>
    <x v="1541"/>
    <x v="0"/>
    <x v="2"/>
    <x v="461"/>
    <x v="461"/>
    <x v="1563"/>
    <x v="33"/>
    <x v="1642"/>
    <x v="0"/>
    <x v="1595"/>
    <x v="0"/>
    <x v="0"/>
    <x v="0"/>
    <x v="0"/>
    <x v="0"/>
    <x v="0"/>
    <x v="0"/>
    <x v="0"/>
    <x v="0"/>
    <x v="0"/>
    <x v="0"/>
    <x v="0"/>
    <x v="0"/>
    <x v="570"/>
    <x v="667"/>
  </r>
  <r>
    <x v="1725"/>
    <x v="0"/>
    <x v="0"/>
    <x v="2"/>
    <x v="1725"/>
    <x v="21"/>
    <x v="0"/>
    <x v="0"/>
    <x v="0"/>
    <x v="1542"/>
    <x v="0"/>
    <x v="2"/>
    <x v="461"/>
    <x v="461"/>
    <x v="18"/>
    <x v="15"/>
    <x v="1643"/>
    <x v="0"/>
    <x v="1596"/>
    <x v="0"/>
    <x v="0"/>
    <x v="0"/>
    <x v="0"/>
    <x v="0"/>
    <x v="0"/>
    <x v="0"/>
    <x v="0"/>
    <x v="0"/>
    <x v="0"/>
    <x v="0"/>
    <x v="0"/>
    <x v="0"/>
    <x v="577"/>
    <x v="668"/>
  </r>
  <r>
    <x v="1726"/>
    <x v="0"/>
    <x v="0"/>
    <x v="5"/>
    <x v="1726"/>
    <x v="276"/>
    <x v="0"/>
    <x v="0"/>
    <x v="0"/>
    <x v="1543"/>
    <x v="0"/>
    <x v="2"/>
    <x v="461"/>
    <x v="461"/>
    <x v="1564"/>
    <x v="6"/>
    <x v="1644"/>
    <x v="0"/>
    <x v="1597"/>
    <x v="0"/>
    <x v="0"/>
    <x v="0"/>
    <x v="0"/>
    <x v="0"/>
    <x v="0"/>
    <x v="0"/>
    <x v="0"/>
    <x v="0"/>
    <x v="0"/>
    <x v="0"/>
    <x v="0"/>
    <x v="0"/>
    <x v="570"/>
    <x v="667"/>
  </r>
  <r>
    <x v="1727"/>
    <x v="0"/>
    <x v="0"/>
    <x v="0"/>
    <x v="1727"/>
    <x v="979"/>
    <x v="0"/>
    <x v="1"/>
    <x v="0"/>
    <x v="547"/>
    <x v="0"/>
    <x v="2"/>
    <x v="461"/>
    <x v="461"/>
    <x v="1565"/>
    <x v="6"/>
    <x v="1645"/>
    <x v="0"/>
    <x v="1598"/>
    <x v="0"/>
    <x v="0"/>
    <x v="0"/>
    <x v="0"/>
    <x v="0"/>
    <x v="0"/>
    <x v="0"/>
    <x v="0"/>
    <x v="0"/>
    <x v="0"/>
    <x v="0"/>
    <x v="0"/>
    <x v="0"/>
    <x v="319"/>
    <x v="669"/>
  </r>
  <r>
    <x v="1728"/>
    <x v="0"/>
    <x v="0"/>
    <x v="4"/>
    <x v="1728"/>
    <x v="764"/>
    <x v="0"/>
    <x v="2"/>
    <x v="0"/>
    <x v="1544"/>
    <x v="0"/>
    <x v="2"/>
    <x v="462"/>
    <x v="462"/>
    <x v="1566"/>
    <x v="8"/>
    <x v="1646"/>
    <x v="0"/>
    <x v="1599"/>
    <x v="0"/>
    <x v="0"/>
    <x v="0"/>
    <x v="0"/>
    <x v="0"/>
    <x v="0"/>
    <x v="0"/>
    <x v="0"/>
    <x v="0"/>
    <x v="0"/>
    <x v="0"/>
    <x v="0"/>
    <x v="0"/>
    <x v="544"/>
    <x v="631"/>
  </r>
  <r>
    <x v="1729"/>
    <x v="0"/>
    <x v="0"/>
    <x v="4"/>
    <x v="1729"/>
    <x v="764"/>
    <x v="0"/>
    <x v="2"/>
    <x v="0"/>
    <x v="555"/>
    <x v="0"/>
    <x v="2"/>
    <x v="462"/>
    <x v="462"/>
    <x v="1567"/>
    <x v="8"/>
    <x v="1647"/>
    <x v="0"/>
    <x v="1600"/>
    <x v="0"/>
    <x v="0"/>
    <x v="0"/>
    <x v="0"/>
    <x v="0"/>
    <x v="0"/>
    <x v="0"/>
    <x v="0"/>
    <x v="0"/>
    <x v="0"/>
    <x v="0"/>
    <x v="0"/>
    <x v="0"/>
    <x v="544"/>
    <x v="631"/>
  </r>
  <r>
    <x v="1730"/>
    <x v="0"/>
    <x v="0"/>
    <x v="4"/>
    <x v="1730"/>
    <x v="764"/>
    <x v="0"/>
    <x v="2"/>
    <x v="0"/>
    <x v="1545"/>
    <x v="0"/>
    <x v="2"/>
    <x v="462"/>
    <x v="462"/>
    <x v="1568"/>
    <x v="6"/>
    <x v="1648"/>
    <x v="0"/>
    <x v="1601"/>
    <x v="0"/>
    <x v="0"/>
    <x v="0"/>
    <x v="0"/>
    <x v="0"/>
    <x v="0"/>
    <x v="0"/>
    <x v="0"/>
    <x v="0"/>
    <x v="0"/>
    <x v="0"/>
    <x v="0"/>
    <x v="0"/>
    <x v="578"/>
    <x v="670"/>
  </r>
  <r>
    <x v="1731"/>
    <x v="0"/>
    <x v="0"/>
    <x v="2"/>
    <x v="1731"/>
    <x v="79"/>
    <x v="0"/>
    <x v="0"/>
    <x v="0"/>
    <x v="1546"/>
    <x v="0"/>
    <x v="2"/>
    <x v="463"/>
    <x v="463"/>
    <x v="1569"/>
    <x v="16"/>
    <x v="1649"/>
    <x v="0"/>
    <x v="1602"/>
    <x v="0"/>
    <x v="0"/>
    <x v="0"/>
    <x v="0"/>
    <x v="0"/>
    <x v="0"/>
    <x v="0"/>
    <x v="0"/>
    <x v="0"/>
    <x v="0"/>
    <x v="0"/>
    <x v="0"/>
    <x v="0"/>
    <x v="544"/>
    <x v="670"/>
  </r>
  <r>
    <x v="1732"/>
    <x v="0"/>
    <x v="0"/>
    <x v="1"/>
    <x v="1732"/>
    <x v="980"/>
    <x v="0"/>
    <x v="1"/>
    <x v="0"/>
    <x v="1547"/>
    <x v="0"/>
    <x v="2"/>
    <x v="464"/>
    <x v="464"/>
    <x v="1570"/>
    <x v="11"/>
    <x v="1650"/>
    <x v="0"/>
    <x v="1603"/>
    <x v="0"/>
    <x v="0"/>
    <x v="0"/>
    <x v="0"/>
    <x v="0"/>
    <x v="0"/>
    <x v="0"/>
    <x v="0"/>
    <x v="0"/>
    <x v="0"/>
    <x v="0"/>
    <x v="0"/>
    <x v="0"/>
    <x v="579"/>
    <x v="671"/>
  </r>
  <r>
    <x v="1733"/>
    <x v="0"/>
    <x v="0"/>
    <x v="5"/>
    <x v="1733"/>
    <x v="981"/>
    <x v="0"/>
    <x v="1"/>
    <x v="0"/>
    <x v="692"/>
    <x v="0"/>
    <x v="2"/>
    <x v="465"/>
    <x v="465"/>
    <x v="1571"/>
    <x v="34"/>
    <x v="1651"/>
    <x v="0"/>
    <x v="1604"/>
    <x v="0"/>
    <x v="0"/>
    <x v="0"/>
    <x v="0"/>
    <x v="0"/>
    <x v="0"/>
    <x v="0"/>
    <x v="0"/>
    <x v="0"/>
    <x v="0"/>
    <x v="0"/>
    <x v="0"/>
    <x v="0"/>
    <x v="404"/>
    <x v="672"/>
  </r>
  <r>
    <x v="1734"/>
    <x v="0"/>
    <x v="0"/>
    <x v="0"/>
    <x v="1734"/>
    <x v="982"/>
    <x v="0"/>
    <x v="1"/>
    <x v="0"/>
    <x v="1501"/>
    <x v="0"/>
    <x v="2"/>
    <x v="465"/>
    <x v="465"/>
    <x v="1572"/>
    <x v="8"/>
    <x v="1652"/>
    <x v="0"/>
    <x v="1605"/>
    <x v="0"/>
    <x v="0"/>
    <x v="0"/>
    <x v="0"/>
    <x v="0"/>
    <x v="0"/>
    <x v="0"/>
    <x v="0"/>
    <x v="0"/>
    <x v="0"/>
    <x v="0"/>
    <x v="0"/>
    <x v="0"/>
    <x v="304"/>
    <x v="644"/>
  </r>
  <r>
    <x v="1735"/>
    <x v="0"/>
    <x v="0"/>
    <x v="3"/>
    <x v="1735"/>
    <x v="983"/>
    <x v="0"/>
    <x v="1"/>
    <x v="0"/>
    <x v="1548"/>
    <x v="0"/>
    <x v="2"/>
    <x v="466"/>
    <x v="466"/>
    <x v="1573"/>
    <x v="6"/>
    <x v="1653"/>
    <x v="0"/>
    <x v="1169"/>
    <x v="0"/>
    <x v="0"/>
    <x v="0"/>
    <x v="0"/>
    <x v="0"/>
    <x v="0"/>
    <x v="0"/>
    <x v="0"/>
    <x v="0"/>
    <x v="0"/>
    <x v="0"/>
    <x v="0"/>
    <x v="0"/>
    <x v="468"/>
    <x v="673"/>
  </r>
  <r>
    <x v="1736"/>
    <x v="0"/>
    <x v="0"/>
    <x v="0"/>
    <x v="1736"/>
    <x v="984"/>
    <x v="0"/>
    <x v="0"/>
    <x v="0"/>
    <x v="1549"/>
    <x v="0"/>
    <x v="2"/>
    <x v="466"/>
    <x v="466"/>
    <x v="1574"/>
    <x v="6"/>
    <x v="1654"/>
    <x v="0"/>
    <x v="1606"/>
    <x v="0"/>
    <x v="0"/>
    <x v="0"/>
    <x v="0"/>
    <x v="0"/>
    <x v="0"/>
    <x v="0"/>
    <x v="0"/>
    <x v="0"/>
    <x v="0"/>
    <x v="0"/>
    <x v="0"/>
    <x v="0"/>
    <x v="566"/>
    <x v="674"/>
  </r>
  <r>
    <x v="1737"/>
    <x v="0"/>
    <x v="0"/>
    <x v="0"/>
    <x v="1737"/>
    <x v="985"/>
    <x v="0"/>
    <x v="0"/>
    <x v="0"/>
    <x v="1550"/>
    <x v="0"/>
    <x v="2"/>
    <x v="466"/>
    <x v="466"/>
    <x v="1575"/>
    <x v="6"/>
    <x v="1655"/>
    <x v="0"/>
    <x v="1607"/>
    <x v="0"/>
    <x v="0"/>
    <x v="0"/>
    <x v="0"/>
    <x v="0"/>
    <x v="0"/>
    <x v="0"/>
    <x v="0"/>
    <x v="0"/>
    <x v="0"/>
    <x v="0"/>
    <x v="0"/>
    <x v="0"/>
    <x v="566"/>
    <x v="674"/>
  </r>
  <r>
    <x v="1738"/>
    <x v="0"/>
    <x v="0"/>
    <x v="0"/>
    <x v="1738"/>
    <x v="986"/>
    <x v="0"/>
    <x v="1"/>
    <x v="0"/>
    <x v="1551"/>
    <x v="0"/>
    <x v="2"/>
    <x v="466"/>
    <x v="466"/>
    <x v="1576"/>
    <x v="8"/>
    <x v="1656"/>
    <x v="0"/>
    <x v="1608"/>
    <x v="0"/>
    <x v="0"/>
    <x v="0"/>
    <x v="0"/>
    <x v="0"/>
    <x v="0"/>
    <x v="0"/>
    <x v="0"/>
    <x v="0"/>
    <x v="0"/>
    <x v="0"/>
    <x v="0"/>
    <x v="0"/>
    <x v="304"/>
    <x v="644"/>
  </r>
  <r>
    <x v="1739"/>
    <x v="0"/>
    <x v="0"/>
    <x v="2"/>
    <x v="1739"/>
    <x v="530"/>
    <x v="0"/>
    <x v="2"/>
    <x v="0"/>
    <x v="1552"/>
    <x v="0"/>
    <x v="2"/>
    <x v="466"/>
    <x v="466"/>
    <x v="1577"/>
    <x v="8"/>
    <x v="1657"/>
    <x v="0"/>
    <x v="1609"/>
    <x v="0"/>
    <x v="0"/>
    <x v="0"/>
    <x v="0"/>
    <x v="0"/>
    <x v="0"/>
    <x v="0"/>
    <x v="0"/>
    <x v="0"/>
    <x v="0"/>
    <x v="0"/>
    <x v="0"/>
    <x v="0"/>
    <x v="340"/>
    <x v="409"/>
  </r>
  <r>
    <x v="1740"/>
    <x v="0"/>
    <x v="0"/>
    <x v="2"/>
    <x v="1740"/>
    <x v="530"/>
    <x v="0"/>
    <x v="2"/>
    <x v="0"/>
    <x v="1553"/>
    <x v="0"/>
    <x v="2"/>
    <x v="466"/>
    <x v="466"/>
    <x v="1578"/>
    <x v="8"/>
    <x v="1658"/>
    <x v="0"/>
    <x v="1610"/>
    <x v="0"/>
    <x v="0"/>
    <x v="0"/>
    <x v="0"/>
    <x v="0"/>
    <x v="0"/>
    <x v="0"/>
    <x v="0"/>
    <x v="0"/>
    <x v="0"/>
    <x v="0"/>
    <x v="0"/>
    <x v="0"/>
    <x v="489"/>
    <x v="675"/>
  </r>
  <r>
    <x v="1741"/>
    <x v="0"/>
    <x v="0"/>
    <x v="5"/>
    <x v="1741"/>
    <x v="371"/>
    <x v="0"/>
    <x v="0"/>
    <x v="0"/>
    <x v="1554"/>
    <x v="0"/>
    <x v="2"/>
    <x v="467"/>
    <x v="467"/>
    <x v="1579"/>
    <x v="6"/>
    <x v="1659"/>
    <x v="0"/>
    <x v="1611"/>
    <x v="0"/>
    <x v="0"/>
    <x v="0"/>
    <x v="0"/>
    <x v="0"/>
    <x v="0"/>
    <x v="0"/>
    <x v="0"/>
    <x v="0"/>
    <x v="0"/>
    <x v="0"/>
    <x v="0"/>
    <x v="0"/>
    <x v="580"/>
    <x v="676"/>
  </r>
  <r>
    <x v="1742"/>
    <x v="0"/>
    <x v="0"/>
    <x v="0"/>
    <x v="1742"/>
    <x v="987"/>
    <x v="0"/>
    <x v="0"/>
    <x v="0"/>
    <x v="1555"/>
    <x v="0"/>
    <x v="2"/>
    <x v="468"/>
    <x v="468"/>
    <x v="1580"/>
    <x v="6"/>
    <x v="1660"/>
    <x v="0"/>
    <x v="1612"/>
    <x v="0"/>
    <x v="0"/>
    <x v="0"/>
    <x v="0"/>
    <x v="0"/>
    <x v="0"/>
    <x v="0"/>
    <x v="0"/>
    <x v="0"/>
    <x v="0"/>
    <x v="0"/>
    <x v="0"/>
    <x v="0"/>
    <x v="518"/>
    <x v="677"/>
  </r>
  <r>
    <x v="1743"/>
    <x v="0"/>
    <x v="0"/>
    <x v="0"/>
    <x v="1743"/>
    <x v="875"/>
    <x v="0"/>
    <x v="1"/>
    <x v="0"/>
    <x v="1556"/>
    <x v="0"/>
    <x v="2"/>
    <x v="468"/>
    <x v="468"/>
    <x v="1581"/>
    <x v="6"/>
    <x v="1661"/>
    <x v="0"/>
    <x v="1613"/>
    <x v="0"/>
    <x v="0"/>
    <x v="0"/>
    <x v="0"/>
    <x v="0"/>
    <x v="0"/>
    <x v="0"/>
    <x v="0"/>
    <x v="0"/>
    <x v="0"/>
    <x v="0"/>
    <x v="0"/>
    <x v="0"/>
    <x v="544"/>
    <x v="631"/>
  </r>
  <r>
    <x v="1744"/>
    <x v="0"/>
    <x v="0"/>
    <x v="5"/>
    <x v="1744"/>
    <x v="219"/>
    <x v="0"/>
    <x v="0"/>
    <x v="0"/>
    <x v="1557"/>
    <x v="0"/>
    <x v="2"/>
    <x v="468"/>
    <x v="468"/>
    <x v="1582"/>
    <x v="6"/>
    <x v="1662"/>
    <x v="0"/>
    <x v="1614"/>
    <x v="0"/>
    <x v="0"/>
    <x v="0"/>
    <x v="0"/>
    <x v="0"/>
    <x v="0"/>
    <x v="0"/>
    <x v="0"/>
    <x v="0"/>
    <x v="0"/>
    <x v="0"/>
    <x v="0"/>
    <x v="0"/>
    <x v="581"/>
    <x v="678"/>
  </r>
  <r>
    <x v="1745"/>
    <x v="0"/>
    <x v="0"/>
    <x v="0"/>
    <x v="1745"/>
    <x v="988"/>
    <x v="0"/>
    <x v="0"/>
    <x v="0"/>
    <x v="1558"/>
    <x v="0"/>
    <x v="2"/>
    <x v="468"/>
    <x v="468"/>
    <x v="1583"/>
    <x v="6"/>
    <x v="1663"/>
    <x v="0"/>
    <x v="1615"/>
    <x v="0"/>
    <x v="0"/>
    <x v="0"/>
    <x v="0"/>
    <x v="0"/>
    <x v="0"/>
    <x v="0"/>
    <x v="0"/>
    <x v="0"/>
    <x v="0"/>
    <x v="0"/>
    <x v="0"/>
    <x v="0"/>
    <x v="518"/>
    <x v="677"/>
  </r>
  <r>
    <x v="1746"/>
    <x v="0"/>
    <x v="0"/>
    <x v="4"/>
    <x v="1746"/>
    <x v="989"/>
    <x v="0"/>
    <x v="2"/>
    <x v="0"/>
    <x v="1151"/>
    <x v="0"/>
    <x v="2"/>
    <x v="468"/>
    <x v="468"/>
    <x v="1584"/>
    <x v="6"/>
    <x v="1664"/>
    <x v="0"/>
    <x v="1616"/>
    <x v="0"/>
    <x v="0"/>
    <x v="0"/>
    <x v="0"/>
    <x v="0"/>
    <x v="0"/>
    <x v="0"/>
    <x v="0"/>
    <x v="0"/>
    <x v="0"/>
    <x v="0"/>
    <x v="0"/>
    <x v="0"/>
    <x v="229"/>
    <x v="278"/>
  </r>
  <r>
    <x v="1747"/>
    <x v="0"/>
    <x v="0"/>
    <x v="4"/>
    <x v="1747"/>
    <x v="990"/>
    <x v="0"/>
    <x v="2"/>
    <x v="0"/>
    <x v="1002"/>
    <x v="0"/>
    <x v="2"/>
    <x v="468"/>
    <x v="468"/>
    <x v="1585"/>
    <x v="8"/>
    <x v="1665"/>
    <x v="0"/>
    <x v="1617"/>
    <x v="0"/>
    <x v="0"/>
    <x v="0"/>
    <x v="0"/>
    <x v="0"/>
    <x v="0"/>
    <x v="0"/>
    <x v="0"/>
    <x v="0"/>
    <x v="0"/>
    <x v="0"/>
    <x v="0"/>
    <x v="0"/>
    <x v="229"/>
    <x v="278"/>
  </r>
  <r>
    <x v="1748"/>
    <x v="0"/>
    <x v="0"/>
    <x v="2"/>
    <x v="1748"/>
    <x v="524"/>
    <x v="0"/>
    <x v="2"/>
    <x v="0"/>
    <x v="1559"/>
    <x v="0"/>
    <x v="2"/>
    <x v="469"/>
    <x v="469"/>
    <x v="1586"/>
    <x v="2"/>
    <x v="1666"/>
    <x v="0"/>
    <x v="1618"/>
    <x v="0"/>
    <x v="0"/>
    <x v="0"/>
    <x v="0"/>
    <x v="0"/>
    <x v="0"/>
    <x v="0"/>
    <x v="0"/>
    <x v="0"/>
    <x v="0"/>
    <x v="0"/>
    <x v="0"/>
    <x v="0"/>
    <x v="582"/>
    <x v="278"/>
  </r>
  <r>
    <x v="1749"/>
    <x v="0"/>
    <x v="0"/>
    <x v="2"/>
    <x v="1749"/>
    <x v="524"/>
    <x v="0"/>
    <x v="2"/>
    <x v="0"/>
    <x v="1560"/>
    <x v="0"/>
    <x v="2"/>
    <x v="469"/>
    <x v="469"/>
    <x v="1587"/>
    <x v="2"/>
    <x v="1667"/>
    <x v="0"/>
    <x v="1619"/>
    <x v="0"/>
    <x v="0"/>
    <x v="0"/>
    <x v="0"/>
    <x v="0"/>
    <x v="0"/>
    <x v="0"/>
    <x v="0"/>
    <x v="0"/>
    <x v="0"/>
    <x v="0"/>
    <x v="0"/>
    <x v="0"/>
    <x v="582"/>
    <x v="278"/>
  </r>
  <r>
    <x v="1750"/>
    <x v="0"/>
    <x v="0"/>
    <x v="2"/>
    <x v="1750"/>
    <x v="524"/>
    <x v="0"/>
    <x v="2"/>
    <x v="0"/>
    <x v="1561"/>
    <x v="0"/>
    <x v="2"/>
    <x v="469"/>
    <x v="469"/>
    <x v="1588"/>
    <x v="2"/>
    <x v="1668"/>
    <x v="0"/>
    <x v="1620"/>
    <x v="0"/>
    <x v="0"/>
    <x v="0"/>
    <x v="0"/>
    <x v="0"/>
    <x v="0"/>
    <x v="0"/>
    <x v="0"/>
    <x v="0"/>
    <x v="0"/>
    <x v="0"/>
    <x v="0"/>
    <x v="0"/>
    <x v="582"/>
    <x v="278"/>
  </r>
  <r>
    <x v="1751"/>
    <x v="0"/>
    <x v="0"/>
    <x v="2"/>
    <x v="1751"/>
    <x v="524"/>
    <x v="0"/>
    <x v="2"/>
    <x v="0"/>
    <x v="1562"/>
    <x v="0"/>
    <x v="2"/>
    <x v="469"/>
    <x v="469"/>
    <x v="1589"/>
    <x v="2"/>
    <x v="1669"/>
    <x v="0"/>
    <x v="1621"/>
    <x v="0"/>
    <x v="0"/>
    <x v="0"/>
    <x v="0"/>
    <x v="0"/>
    <x v="0"/>
    <x v="0"/>
    <x v="0"/>
    <x v="0"/>
    <x v="0"/>
    <x v="0"/>
    <x v="0"/>
    <x v="0"/>
    <x v="582"/>
    <x v="278"/>
  </r>
  <r>
    <x v="1752"/>
    <x v="0"/>
    <x v="0"/>
    <x v="0"/>
    <x v="1752"/>
    <x v="991"/>
    <x v="0"/>
    <x v="1"/>
    <x v="0"/>
    <x v="354"/>
    <x v="0"/>
    <x v="2"/>
    <x v="469"/>
    <x v="469"/>
    <x v="1590"/>
    <x v="8"/>
    <x v="1670"/>
    <x v="0"/>
    <x v="1622"/>
    <x v="0"/>
    <x v="0"/>
    <x v="0"/>
    <x v="0"/>
    <x v="0"/>
    <x v="0"/>
    <x v="0"/>
    <x v="0"/>
    <x v="0"/>
    <x v="0"/>
    <x v="0"/>
    <x v="0"/>
    <x v="0"/>
    <x v="583"/>
    <x v="644"/>
  </r>
  <r>
    <x v="1753"/>
    <x v="0"/>
    <x v="0"/>
    <x v="0"/>
    <x v="1753"/>
    <x v="982"/>
    <x v="0"/>
    <x v="1"/>
    <x v="0"/>
    <x v="1563"/>
    <x v="0"/>
    <x v="2"/>
    <x v="470"/>
    <x v="470"/>
    <x v="1591"/>
    <x v="8"/>
    <x v="1671"/>
    <x v="0"/>
    <x v="1623"/>
    <x v="0"/>
    <x v="0"/>
    <x v="0"/>
    <x v="0"/>
    <x v="0"/>
    <x v="0"/>
    <x v="0"/>
    <x v="0"/>
    <x v="0"/>
    <x v="0"/>
    <x v="0"/>
    <x v="0"/>
    <x v="0"/>
    <x v="304"/>
    <x v="644"/>
  </r>
  <r>
    <x v="1754"/>
    <x v="0"/>
    <x v="0"/>
    <x v="0"/>
    <x v="1754"/>
    <x v="982"/>
    <x v="0"/>
    <x v="1"/>
    <x v="0"/>
    <x v="984"/>
    <x v="0"/>
    <x v="2"/>
    <x v="470"/>
    <x v="470"/>
    <x v="128"/>
    <x v="8"/>
    <x v="128"/>
    <x v="0"/>
    <x v="1624"/>
    <x v="0"/>
    <x v="0"/>
    <x v="0"/>
    <x v="0"/>
    <x v="0"/>
    <x v="0"/>
    <x v="0"/>
    <x v="0"/>
    <x v="0"/>
    <x v="0"/>
    <x v="0"/>
    <x v="0"/>
    <x v="0"/>
    <x v="583"/>
    <x v="644"/>
  </r>
  <r>
    <x v="1755"/>
    <x v="0"/>
    <x v="0"/>
    <x v="0"/>
    <x v="1755"/>
    <x v="992"/>
    <x v="0"/>
    <x v="0"/>
    <x v="0"/>
    <x v="1564"/>
    <x v="0"/>
    <x v="2"/>
    <x v="470"/>
    <x v="470"/>
    <x v="1592"/>
    <x v="8"/>
    <x v="1672"/>
    <x v="0"/>
    <x v="1625"/>
    <x v="0"/>
    <x v="0"/>
    <x v="0"/>
    <x v="0"/>
    <x v="0"/>
    <x v="0"/>
    <x v="0"/>
    <x v="0"/>
    <x v="0"/>
    <x v="0"/>
    <x v="0"/>
    <x v="0"/>
    <x v="0"/>
    <x v="584"/>
    <x v="679"/>
  </r>
  <r>
    <x v="1756"/>
    <x v="0"/>
    <x v="0"/>
    <x v="2"/>
    <x v="1756"/>
    <x v="11"/>
    <x v="0"/>
    <x v="2"/>
    <x v="0"/>
    <x v="1565"/>
    <x v="0"/>
    <x v="2"/>
    <x v="471"/>
    <x v="471"/>
    <x v="1593"/>
    <x v="15"/>
    <x v="1673"/>
    <x v="0"/>
    <x v="1626"/>
    <x v="0"/>
    <x v="0"/>
    <x v="0"/>
    <x v="0"/>
    <x v="0"/>
    <x v="0"/>
    <x v="0"/>
    <x v="0"/>
    <x v="0"/>
    <x v="0"/>
    <x v="0"/>
    <x v="0"/>
    <x v="0"/>
    <x v="585"/>
    <x v="680"/>
  </r>
  <r>
    <x v="1757"/>
    <x v="0"/>
    <x v="0"/>
    <x v="2"/>
    <x v="1757"/>
    <x v="11"/>
    <x v="0"/>
    <x v="2"/>
    <x v="0"/>
    <x v="270"/>
    <x v="0"/>
    <x v="2"/>
    <x v="471"/>
    <x v="471"/>
    <x v="1594"/>
    <x v="1"/>
    <x v="1674"/>
    <x v="0"/>
    <x v="1627"/>
    <x v="0"/>
    <x v="0"/>
    <x v="0"/>
    <x v="0"/>
    <x v="0"/>
    <x v="0"/>
    <x v="0"/>
    <x v="0"/>
    <x v="0"/>
    <x v="0"/>
    <x v="0"/>
    <x v="0"/>
    <x v="0"/>
    <x v="586"/>
    <x v="680"/>
  </r>
  <r>
    <x v="1758"/>
    <x v="0"/>
    <x v="0"/>
    <x v="0"/>
    <x v="1758"/>
    <x v="993"/>
    <x v="0"/>
    <x v="0"/>
    <x v="0"/>
    <x v="1566"/>
    <x v="0"/>
    <x v="2"/>
    <x v="471"/>
    <x v="471"/>
    <x v="1595"/>
    <x v="6"/>
    <x v="1675"/>
    <x v="0"/>
    <x v="1628"/>
    <x v="0"/>
    <x v="0"/>
    <x v="0"/>
    <x v="0"/>
    <x v="0"/>
    <x v="0"/>
    <x v="0"/>
    <x v="0"/>
    <x v="0"/>
    <x v="0"/>
    <x v="0"/>
    <x v="0"/>
    <x v="0"/>
    <x v="458"/>
    <x v="681"/>
  </r>
  <r>
    <x v="1759"/>
    <x v="0"/>
    <x v="0"/>
    <x v="0"/>
    <x v="1759"/>
    <x v="994"/>
    <x v="0"/>
    <x v="0"/>
    <x v="0"/>
    <x v="1567"/>
    <x v="0"/>
    <x v="2"/>
    <x v="471"/>
    <x v="471"/>
    <x v="1596"/>
    <x v="6"/>
    <x v="1676"/>
    <x v="0"/>
    <x v="1629"/>
    <x v="0"/>
    <x v="0"/>
    <x v="0"/>
    <x v="0"/>
    <x v="0"/>
    <x v="0"/>
    <x v="0"/>
    <x v="0"/>
    <x v="0"/>
    <x v="0"/>
    <x v="0"/>
    <x v="0"/>
    <x v="0"/>
    <x v="458"/>
    <x v="681"/>
  </r>
  <r>
    <x v="1760"/>
    <x v="0"/>
    <x v="0"/>
    <x v="2"/>
    <x v="1760"/>
    <x v="11"/>
    <x v="0"/>
    <x v="2"/>
    <x v="0"/>
    <x v="1568"/>
    <x v="0"/>
    <x v="2"/>
    <x v="471"/>
    <x v="471"/>
    <x v="1597"/>
    <x v="1"/>
    <x v="1677"/>
    <x v="0"/>
    <x v="1630"/>
    <x v="0"/>
    <x v="0"/>
    <x v="0"/>
    <x v="0"/>
    <x v="0"/>
    <x v="0"/>
    <x v="0"/>
    <x v="0"/>
    <x v="0"/>
    <x v="0"/>
    <x v="0"/>
    <x v="0"/>
    <x v="0"/>
    <x v="585"/>
    <x v="680"/>
  </r>
  <r>
    <x v="1761"/>
    <x v="0"/>
    <x v="0"/>
    <x v="1"/>
    <x v="1761"/>
    <x v="995"/>
    <x v="0"/>
    <x v="1"/>
    <x v="0"/>
    <x v="682"/>
    <x v="0"/>
    <x v="2"/>
    <x v="472"/>
    <x v="472"/>
    <x v="1598"/>
    <x v="11"/>
    <x v="1678"/>
    <x v="0"/>
    <x v="1180"/>
    <x v="0"/>
    <x v="0"/>
    <x v="0"/>
    <x v="0"/>
    <x v="0"/>
    <x v="0"/>
    <x v="0"/>
    <x v="0"/>
    <x v="0"/>
    <x v="0"/>
    <x v="0"/>
    <x v="0"/>
    <x v="0"/>
    <x v="587"/>
    <x v="682"/>
  </r>
  <r>
    <x v="1762"/>
    <x v="0"/>
    <x v="0"/>
    <x v="1"/>
    <x v="1762"/>
    <x v="996"/>
    <x v="0"/>
    <x v="1"/>
    <x v="0"/>
    <x v="1009"/>
    <x v="0"/>
    <x v="2"/>
    <x v="472"/>
    <x v="472"/>
    <x v="1599"/>
    <x v="1"/>
    <x v="1679"/>
    <x v="0"/>
    <x v="1631"/>
    <x v="0"/>
    <x v="0"/>
    <x v="0"/>
    <x v="0"/>
    <x v="0"/>
    <x v="0"/>
    <x v="0"/>
    <x v="0"/>
    <x v="0"/>
    <x v="0"/>
    <x v="0"/>
    <x v="0"/>
    <x v="0"/>
    <x v="588"/>
    <x v="683"/>
  </r>
  <r>
    <x v="1763"/>
    <x v="0"/>
    <x v="0"/>
    <x v="6"/>
    <x v="1763"/>
    <x v="259"/>
    <x v="0"/>
    <x v="1"/>
    <x v="0"/>
    <x v="1569"/>
    <x v="0"/>
    <x v="2"/>
    <x v="473"/>
    <x v="473"/>
    <x v="1600"/>
    <x v="1"/>
    <x v="1680"/>
    <x v="0"/>
    <x v="1632"/>
    <x v="0"/>
    <x v="0"/>
    <x v="0"/>
    <x v="0"/>
    <x v="0"/>
    <x v="0"/>
    <x v="0"/>
    <x v="0"/>
    <x v="0"/>
    <x v="0"/>
    <x v="0"/>
    <x v="0"/>
    <x v="0"/>
    <x v="565"/>
    <x v="371"/>
  </r>
  <r>
    <x v="1764"/>
    <x v="0"/>
    <x v="0"/>
    <x v="0"/>
    <x v="1764"/>
    <x v="997"/>
    <x v="0"/>
    <x v="0"/>
    <x v="0"/>
    <x v="1570"/>
    <x v="0"/>
    <x v="2"/>
    <x v="473"/>
    <x v="473"/>
    <x v="1601"/>
    <x v="8"/>
    <x v="1681"/>
    <x v="0"/>
    <x v="1633"/>
    <x v="0"/>
    <x v="0"/>
    <x v="0"/>
    <x v="0"/>
    <x v="0"/>
    <x v="0"/>
    <x v="0"/>
    <x v="0"/>
    <x v="0"/>
    <x v="0"/>
    <x v="0"/>
    <x v="0"/>
    <x v="0"/>
    <x v="577"/>
    <x v="684"/>
  </r>
  <r>
    <x v="1765"/>
    <x v="0"/>
    <x v="0"/>
    <x v="5"/>
    <x v="1765"/>
    <x v="186"/>
    <x v="0"/>
    <x v="0"/>
    <x v="0"/>
    <x v="1571"/>
    <x v="0"/>
    <x v="2"/>
    <x v="473"/>
    <x v="473"/>
    <x v="1602"/>
    <x v="6"/>
    <x v="1682"/>
    <x v="0"/>
    <x v="1634"/>
    <x v="0"/>
    <x v="0"/>
    <x v="0"/>
    <x v="0"/>
    <x v="0"/>
    <x v="0"/>
    <x v="0"/>
    <x v="0"/>
    <x v="0"/>
    <x v="0"/>
    <x v="0"/>
    <x v="0"/>
    <x v="0"/>
    <x v="589"/>
    <x v="685"/>
  </r>
  <r>
    <x v="1766"/>
    <x v="0"/>
    <x v="0"/>
    <x v="5"/>
    <x v="1766"/>
    <x v="371"/>
    <x v="0"/>
    <x v="0"/>
    <x v="0"/>
    <x v="1572"/>
    <x v="0"/>
    <x v="2"/>
    <x v="473"/>
    <x v="473"/>
    <x v="1603"/>
    <x v="6"/>
    <x v="1683"/>
    <x v="0"/>
    <x v="1635"/>
    <x v="0"/>
    <x v="0"/>
    <x v="0"/>
    <x v="0"/>
    <x v="0"/>
    <x v="0"/>
    <x v="0"/>
    <x v="0"/>
    <x v="0"/>
    <x v="0"/>
    <x v="0"/>
    <x v="0"/>
    <x v="0"/>
    <x v="589"/>
    <x v="685"/>
  </r>
  <r>
    <x v="1767"/>
    <x v="0"/>
    <x v="0"/>
    <x v="5"/>
    <x v="1767"/>
    <x v="196"/>
    <x v="0"/>
    <x v="0"/>
    <x v="0"/>
    <x v="1573"/>
    <x v="0"/>
    <x v="2"/>
    <x v="473"/>
    <x v="473"/>
    <x v="1604"/>
    <x v="15"/>
    <x v="1684"/>
    <x v="0"/>
    <x v="1636"/>
    <x v="0"/>
    <x v="0"/>
    <x v="0"/>
    <x v="0"/>
    <x v="0"/>
    <x v="0"/>
    <x v="0"/>
    <x v="0"/>
    <x v="0"/>
    <x v="0"/>
    <x v="0"/>
    <x v="0"/>
    <x v="0"/>
    <x v="589"/>
    <x v="685"/>
  </r>
  <r>
    <x v="1768"/>
    <x v="0"/>
    <x v="0"/>
    <x v="1"/>
    <x v="1768"/>
    <x v="998"/>
    <x v="0"/>
    <x v="1"/>
    <x v="0"/>
    <x v="1574"/>
    <x v="0"/>
    <x v="2"/>
    <x v="474"/>
    <x v="474"/>
    <x v="1605"/>
    <x v="1"/>
    <x v="1685"/>
    <x v="0"/>
    <x v="1637"/>
    <x v="0"/>
    <x v="0"/>
    <x v="0"/>
    <x v="0"/>
    <x v="0"/>
    <x v="0"/>
    <x v="0"/>
    <x v="0"/>
    <x v="0"/>
    <x v="0"/>
    <x v="0"/>
    <x v="0"/>
    <x v="0"/>
    <x v="588"/>
    <x v="683"/>
  </r>
  <r>
    <x v="1769"/>
    <x v="0"/>
    <x v="0"/>
    <x v="5"/>
    <x v="1769"/>
    <x v="831"/>
    <x v="0"/>
    <x v="1"/>
    <x v="0"/>
    <x v="1575"/>
    <x v="0"/>
    <x v="2"/>
    <x v="475"/>
    <x v="475"/>
    <x v="1130"/>
    <x v="1"/>
    <x v="1686"/>
    <x v="0"/>
    <x v="1638"/>
    <x v="0"/>
    <x v="0"/>
    <x v="0"/>
    <x v="0"/>
    <x v="0"/>
    <x v="0"/>
    <x v="0"/>
    <x v="0"/>
    <x v="0"/>
    <x v="0"/>
    <x v="0"/>
    <x v="0"/>
    <x v="0"/>
    <x v="567"/>
    <x v="686"/>
  </r>
  <r>
    <x v="1770"/>
    <x v="0"/>
    <x v="0"/>
    <x v="5"/>
    <x v="1770"/>
    <x v="831"/>
    <x v="0"/>
    <x v="1"/>
    <x v="0"/>
    <x v="1576"/>
    <x v="0"/>
    <x v="2"/>
    <x v="475"/>
    <x v="475"/>
    <x v="1606"/>
    <x v="1"/>
    <x v="1687"/>
    <x v="0"/>
    <x v="1639"/>
    <x v="0"/>
    <x v="0"/>
    <x v="0"/>
    <x v="0"/>
    <x v="0"/>
    <x v="0"/>
    <x v="0"/>
    <x v="0"/>
    <x v="0"/>
    <x v="0"/>
    <x v="0"/>
    <x v="0"/>
    <x v="0"/>
    <x v="567"/>
    <x v="687"/>
  </r>
  <r>
    <x v="1771"/>
    <x v="0"/>
    <x v="0"/>
    <x v="5"/>
    <x v="1771"/>
    <x v="831"/>
    <x v="0"/>
    <x v="1"/>
    <x v="0"/>
    <x v="521"/>
    <x v="0"/>
    <x v="2"/>
    <x v="475"/>
    <x v="475"/>
    <x v="1607"/>
    <x v="1"/>
    <x v="1688"/>
    <x v="0"/>
    <x v="1640"/>
    <x v="0"/>
    <x v="0"/>
    <x v="0"/>
    <x v="0"/>
    <x v="0"/>
    <x v="0"/>
    <x v="0"/>
    <x v="0"/>
    <x v="0"/>
    <x v="0"/>
    <x v="0"/>
    <x v="0"/>
    <x v="0"/>
    <x v="567"/>
    <x v="686"/>
  </r>
  <r>
    <x v="1772"/>
    <x v="0"/>
    <x v="0"/>
    <x v="5"/>
    <x v="1772"/>
    <x v="831"/>
    <x v="0"/>
    <x v="1"/>
    <x v="0"/>
    <x v="1577"/>
    <x v="0"/>
    <x v="2"/>
    <x v="475"/>
    <x v="475"/>
    <x v="1608"/>
    <x v="1"/>
    <x v="1689"/>
    <x v="0"/>
    <x v="1641"/>
    <x v="0"/>
    <x v="0"/>
    <x v="0"/>
    <x v="0"/>
    <x v="0"/>
    <x v="0"/>
    <x v="0"/>
    <x v="0"/>
    <x v="0"/>
    <x v="0"/>
    <x v="0"/>
    <x v="0"/>
    <x v="0"/>
    <x v="567"/>
    <x v="686"/>
  </r>
  <r>
    <x v="1773"/>
    <x v="0"/>
    <x v="0"/>
    <x v="5"/>
    <x v="1773"/>
    <x v="831"/>
    <x v="0"/>
    <x v="1"/>
    <x v="0"/>
    <x v="1578"/>
    <x v="0"/>
    <x v="2"/>
    <x v="475"/>
    <x v="475"/>
    <x v="1609"/>
    <x v="1"/>
    <x v="1690"/>
    <x v="0"/>
    <x v="1642"/>
    <x v="0"/>
    <x v="0"/>
    <x v="0"/>
    <x v="0"/>
    <x v="0"/>
    <x v="0"/>
    <x v="0"/>
    <x v="0"/>
    <x v="0"/>
    <x v="0"/>
    <x v="0"/>
    <x v="0"/>
    <x v="0"/>
    <x v="567"/>
    <x v="686"/>
  </r>
  <r>
    <x v="1774"/>
    <x v="0"/>
    <x v="0"/>
    <x v="5"/>
    <x v="1774"/>
    <x v="831"/>
    <x v="0"/>
    <x v="1"/>
    <x v="0"/>
    <x v="1579"/>
    <x v="0"/>
    <x v="2"/>
    <x v="475"/>
    <x v="475"/>
    <x v="1610"/>
    <x v="1"/>
    <x v="1691"/>
    <x v="0"/>
    <x v="1643"/>
    <x v="0"/>
    <x v="0"/>
    <x v="0"/>
    <x v="0"/>
    <x v="0"/>
    <x v="0"/>
    <x v="0"/>
    <x v="0"/>
    <x v="0"/>
    <x v="0"/>
    <x v="0"/>
    <x v="0"/>
    <x v="0"/>
    <x v="567"/>
    <x v="686"/>
  </r>
  <r>
    <x v="1775"/>
    <x v="0"/>
    <x v="0"/>
    <x v="5"/>
    <x v="1775"/>
    <x v="831"/>
    <x v="0"/>
    <x v="1"/>
    <x v="0"/>
    <x v="1580"/>
    <x v="0"/>
    <x v="2"/>
    <x v="475"/>
    <x v="475"/>
    <x v="1611"/>
    <x v="1"/>
    <x v="1692"/>
    <x v="0"/>
    <x v="1644"/>
    <x v="0"/>
    <x v="0"/>
    <x v="0"/>
    <x v="0"/>
    <x v="0"/>
    <x v="0"/>
    <x v="0"/>
    <x v="0"/>
    <x v="0"/>
    <x v="0"/>
    <x v="0"/>
    <x v="0"/>
    <x v="0"/>
    <x v="567"/>
    <x v="686"/>
  </r>
  <r>
    <x v="1776"/>
    <x v="0"/>
    <x v="0"/>
    <x v="5"/>
    <x v="1776"/>
    <x v="831"/>
    <x v="0"/>
    <x v="1"/>
    <x v="0"/>
    <x v="1581"/>
    <x v="0"/>
    <x v="2"/>
    <x v="475"/>
    <x v="475"/>
    <x v="864"/>
    <x v="1"/>
    <x v="1693"/>
    <x v="0"/>
    <x v="1645"/>
    <x v="0"/>
    <x v="0"/>
    <x v="0"/>
    <x v="0"/>
    <x v="0"/>
    <x v="0"/>
    <x v="0"/>
    <x v="0"/>
    <x v="0"/>
    <x v="0"/>
    <x v="0"/>
    <x v="0"/>
    <x v="0"/>
    <x v="567"/>
    <x v="686"/>
  </r>
  <r>
    <x v="1777"/>
    <x v="0"/>
    <x v="0"/>
    <x v="1"/>
    <x v="1777"/>
    <x v="999"/>
    <x v="0"/>
    <x v="0"/>
    <x v="0"/>
    <x v="1582"/>
    <x v="0"/>
    <x v="2"/>
    <x v="476"/>
    <x v="476"/>
    <x v="1612"/>
    <x v="1"/>
    <x v="1694"/>
    <x v="0"/>
    <x v="1646"/>
    <x v="0"/>
    <x v="0"/>
    <x v="0"/>
    <x v="0"/>
    <x v="0"/>
    <x v="0"/>
    <x v="0"/>
    <x v="0"/>
    <x v="0"/>
    <x v="0"/>
    <x v="0"/>
    <x v="0"/>
    <x v="0"/>
    <x v="590"/>
    <x v="688"/>
  </r>
  <r>
    <x v="1778"/>
    <x v="0"/>
    <x v="0"/>
    <x v="2"/>
    <x v="1778"/>
    <x v="282"/>
    <x v="0"/>
    <x v="0"/>
    <x v="0"/>
    <x v="684"/>
    <x v="0"/>
    <x v="2"/>
    <x v="477"/>
    <x v="477"/>
    <x v="1613"/>
    <x v="1"/>
    <x v="1695"/>
    <x v="0"/>
    <x v="1647"/>
    <x v="0"/>
    <x v="0"/>
    <x v="0"/>
    <x v="0"/>
    <x v="0"/>
    <x v="0"/>
    <x v="0"/>
    <x v="0"/>
    <x v="0"/>
    <x v="0"/>
    <x v="0"/>
    <x v="0"/>
    <x v="0"/>
    <x v="511"/>
    <x v="231"/>
  </r>
  <r>
    <x v="1779"/>
    <x v="0"/>
    <x v="0"/>
    <x v="0"/>
    <x v="1779"/>
    <x v="1000"/>
    <x v="0"/>
    <x v="0"/>
    <x v="0"/>
    <x v="1583"/>
    <x v="0"/>
    <x v="2"/>
    <x v="478"/>
    <x v="478"/>
    <x v="1614"/>
    <x v="6"/>
    <x v="1696"/>
    <x v="0"/>
    <x v="1648"/>
    <x v="0"/>
    <x v="0"/>
    <x v="0"/>
    <x v="0"/>
    <x v="0"/>
    <x v="0"/>
    <x v="0"/>
    <x v="0"/>
    <x v="0"/>
    <x v="0"/>
    <x v="0"/>
    <x v="0"/>
    <x v="0"/>
    <x v="591"/>
    <x v="689"/>
  </r>
  <r>
    <x v="1780"/>
    <x v="0"/>
    <x v="0"/>
    <x v="4"/>
    <x v="1780"/>
    <x v="1001"/>
    <x v="0"/>
    <x v="0"/>
    <x v="0"/>
    <x v="1584"/>
    <x v="0"/>
    <x v="2"/>
    <x v="478"/>
    <x v="478"/>
    <x v="1615"/>
    <x v="6"/>
    <x v="1697"/>
    <x v="0"/>
    <x v="1649"/>
    <x v="0"/>
    <x v="0"/>
    <x v="0"/>
    <x v="0"/>
    <x v="0"/>
    <x v="0"/>
    <x v="0"/>
    <x v="0"/>
    <x v="0"/>
    <x v="0"/>
    <x v="0"/>
    <x v="0"/>
    <x v="0"/>
    <x v="592"/>
    <x v="461"/>
  </r>
  <r>
    <x v="1781"/>
    <x v="0"/>
    <x v="0"/>
    <x v="0"/>
    <x v="1781"/>
    <x v="1002"/>
    <x v="0"/>
    <x v="1"/>
    <x v="0"/>
    <x v="104"/>
    <x v="0"/>
    <x v="2"/>
    <x v="478"/>
    <x v="478"/>
    <x v="143"/>
    <x v="6"/>
    <x v="1698"/>
    <x v="0"/>
    <x v="1650"/>
    <x v="0"/>
    <x v="0"/>
    <x v="0"/>
    <x v="0"/>
    <x v="0"/>
    <x v="0"/>
    <x v="0"/>
    <x v="0"/>
    <x v="0"/>
    <x v="0"/>
    <x v="0"/>
    <x v="0"/>
    <x v="0"/>
    <x v="593"/>
    <x v="690"/>
  </r>
  <r>
    <x v="1782"/>
    <x v="1"/>
    <x v="0"/>
    <x v="4"/>
    <x v="1782"/>
    <x v="1003"/>
    <x v="0"/>
    <x v="0"/>
    <x v="0"/>
    <x v="1585"/>
    <x v="0"/>
    <x v="2"/>
    <x v="478"/>
    <x v="478"/>
    <x v="1616"/>
    <x v="37"/>
    <x v="1699"/>
    <x v="0"/>
    <x v="1651"/>
    <x v="0"/>
    <x v="0"/>
    <x v="0"/>
    <x v="0"/>
    <x v="0"/>
    <x v="0"/>
    <x v="0"/>
    <x v="0"/>
    <x v="0"/>
    <x v="0"/>
    <x v="0"/>
    <x v="0"/>
    <x v="0"/>
    <x v="592"/>
    <x v="461"/>
  </r>
  <r>
    <x v="1783"/>
    <x v="0"/>
    <x v="0"/>
    <x v="0"/>
    <x v="1783"/>
    <x v="1004"/>
    <x v="0"/>
    <x v="0"/>
    <x v="0"/>
    <x v="1586"/>
    <x v="0"/>
    <x v="2"/>
    <x v="479"/>
    <x v="479"/>
    <x v="1617"/>
    <x v="1"/>
    <x v="1700"/>
    <x v="0"/>
    <x v="1652"/>
    <x v="0"/>
    <x v="0"/>
    <x v="0"/>
    <x v="0"/>
    <x v="0"/>
    <x v="0"/>
    <x v="0"/>
    <x v="0"/>
    <x v="0"/>
    <x v="0"/>
    <x v="0"/>
    <x v="0"/>
    <x v="0"/>
    <x v="594"/>
    <x v="691"/>
  </r>
  <r>
    <x v="1784"/>
    <x v="0"/>
    <x v="0"/>
    <x v="0"/>
    <x v="1784"/>
    <x v="1005"/>
    <x v="0"/>
    <x v="0"/>
    <x v="0"/>
    <x v="1587"/>
    <x v="0"/>
    <x v="2"/>
    <x v="480"/>
    <x v="480"/>
    <x v="1618"/>
    <x v="6"/>
    <x v="1701"/>
    <x v="0"/>
    <x v="1653"/>
    <x v="0"/>
    <x v="0"/>
    <x v="0"/>
    <x v="0"/>
    <x v="0"/>
    <x v="0"/>
    <x v="0"/>
    <x v="0"/>
    <x v="0"/>
    <x v="0"/>
    <x v="0"/>
    <x v="0"/>
    <x v="0"/>
    <x v="595"/>
    <x v="692"/>
  </r>
  <r>
    <x v="1785"/>
    <x v="0"/>
    <x v="0"/>
    <x v="4"/>
    <x v="1785"/>
    <x v="1006"/>
    <x v="0"/>
    <x v="1"/>
    <x v="0"/>
    <x v="631"/>
    <x v="0"/>
    <x v="2"/>
    <x v="480"/>
    <x v="480"/>
    <x v="192"/>
    <x v="6"/>
    <x v="834"/>
    <x v="0"/>
    <x v="1654"/>
    <x v="0"/>
    <x v="0"/>
    <x v="0"/>
    <x v="0"/>
    <x v="0"/>
    <x v="0"/>
    <x v="0"/>
    <x v="0"/>
    <x v="0"/>
    <x v="0"/>
    <x v="0"/>
    <x v="0"/>
    <x v="0"/>
    <x v="596"/>
    <x v="693"/>
  </r>
  <r>
    <x v="1786"/>
    <x v="0"/>
    <x v="0"/>
    <x v="4"/>
    <x v="1786"/>
    <x v="1007"/>
    <x v="0"/>
    <x v="1"/>
    <x v="0"/>
    <x v="1588"/>
    <x v="0"/>
    <x v="2"/>
    <x v="480"/>
    <x v="480"/>
    <x v="659"/>
    <x v="6"/>
    <x v="1702"/>
    <x v="0"/>
    <x v="1655"/>
    <x v="0"/>
    <x v="0"/>
    <x v="0"/>
    <x v="0"/>
    <x v="0"/>
    <x v="0"/>
    <x v="0"/>
    <x v="0"/>
    <x v="0"/>
    <x v="0"/>
    <x v="0"/>
    <x v="0"/>
    <x v="0"/>
    <x v="596"/>
    <x v="693"/>
  </r>
  <r>
    <x v="1787"/>
    <x v="0"/>
    <x v="0"/>
    <x v="0"/>
    <x v="1787"/>
    <x v="1008"/>
    <x v="0"/>
    <x v="0"/>
    <x v="0"/>
    <x v="1589"/>
    <x v="0"/>
    <x v="2"/>
    <x v="480"/>
    <x v="480"/>
    <x v="1619"/>
    <x v="6"/>
    <x v="1703"/>
    <x v="0"/>
    <x v="1656"/>
    <x v="0"/>
    <x v="0"/>
    <x v="0"/>
    <x v="0"/>
    <x v="0"/>
    <x v="0"/>
    <x v="0"/>
    <x v="0"/>
    <x v="0"/>
    <x v="0"/>
    <x v="0"/>
    <x v="0"/>
    <x v="0"/>
    <x v="595"/>
    <x v="692"/>
  </r>
  <r>
    <x v="1788"/>
    <x v="0"/>
    <x v="0"/>
    <x v="3"/>
    <x v="1788"/>
    <x v="1009"/>
    <x v="0"/>
    <x v="0"/>
    <x v="0"/>
    <x v="1590"/>
    <x v="0"/>
    <x v="2"/>
    <x v="481"/>
    <x v="481"/>
    <x v="1620"/>
    <x v="7"/>
    <x v="1704"/>
    <x v="0"/>
    <x v="1657"/>
    <x v="0"/>
    <x v="0"/>
    <x v="0"/>
    <x v="0"/>
    <x v="0"/>
    <x v="0"/>
    <x v="0"/>
    <x v="0"/>
    <x v="0"/>
    <x v="0"/>
    <x v="0"/>
    <x v="0"/>
    <x v="0"/>
    <x v="597"/>
    <x v="94"/>
  </r>
  <r>
    <x v="1789"/>
    <x v="0"/>
    <x v="0"/>
    <x v="5"/>
    <x v="1789"/>
    <x v="666"/>
    <x v="0"/>
    <x v="1"/>
    <x v="0"/>
    <x v="1591"/>
    <x v="0"/>
    <x v="2"/>
    <x v="482"/>
    <x v="482"/>
    <x v="1621"/>
    <x v="6"/>
    <x v="1705"/>
    <x v="0"/>
    <x v="1658"/>
    <x v="0"/>
    <x v="0"/>
    <x v="0"/>
    <x v="0"/>
    <x v="0"/>
    <x v="0"/>
    <x v="0"/>
    <x v="0"/>
    <x v="0"/>
    <x v="0"/>
    <x v="0"/>
    <x v="0"/>
    <x v="0"/>
    <x v="458"/>
    <x v="694"/>
  </r>
  <r>
    <x v="1790"/>
    <x v="0"/>
    <x v="0"/>
    <x v="1"/>
    <x v="1790"/>
    <x v="996"/>
    <x v="0"/>
    <x v="1"/>
    <x v="0"/>
    <x v="423"/>
    <x v="0"/>
    <x v="2"/>
    <x v="482"/>
    <x v="482"/>
    <x v="1622"/>
    <x v="1"/>
    <x v="1706"/>
    <x v="0"/>
    <x v="1659"/>
    <x v="0"/>
    <x v="0"/>
    <x v="0"/>
    <x v="0"/>
    <x v="0"/>
    <x v="0"/>
    <x v="0"/>
    <x v="0"/>
    <x v="0"/>
    <x v="0"/>
    <x v="0"/>
    <x v="0"/>
    <x v="0"/>
    <x v="598"/>
    <x v="695"/>
  </r>
  <r>
    <x v="1791"/>
    <x v="0"/>
    <x v="0"/>
    <x v="0"/>
    <x v="1791"/>
    <x v="1010"/>
    <x v="0"/>
    <x v="1"/>
    <x v="0"/>
    <x v="1592"/>
    <x v="0"/>
    <x v="2"/>
    <x v="482"/>
    <x v="482"/>
    <x v="1623"/>
    <x v="6"/>
    <x v="1707"/>
    <x v="0"/>
    <x v="1660"/>
    <x v="0"/>
    <x v="0"/>
    <x v="0"/>
    <x v="0"/>
    <x v="0"/>
    <x v="0"/>
    <x v="0"/>
    <x v="0"/>
    <x v="0"/>
    <x v="0"/>
    <x v="0"/>
    <x v="0"/>
    <x v="0"/>
    <x v="544"/>
    <x v="631"/>
  </r>
  <r>
    <x v="1792"/>
    <x v="0"/>
    <x v="0"/>
    <x v="5"/>
    <x v="1792"/>
    <x v="1011"/>
    <x v="0"/>
    <x v="1"/>
    <x v="0"/>
    <x v="1593"/>
    <x v="0"/>
    <x v="2"/>
    <x v="482"/>
    <x v="482"/>
    <x v="1624"/>
    <x v="6"/>
    <x v="1708"/>
    <x v="0"/>
    <x v="1661"/>
    <x v="0"/>
    <x v="0"/>
    <x v="0"/>
    <x v="0"/>
    <x v="0"/>
    <x v="0"/>
    <x v="0"/>
    <x v="0"/>
    <x v="0"/>
    <x v="0"/>
    <x v="0"/>
    <x v="0"/>
    <x v="0"/>
    <x v="458"/>
    <x v="553"/>
  </r>
  <r>
    <x v="1793"/>
    <x v="0"/>
    <x v="0"/>
    <x v="2"/>
    <x v="1793"/>
    <x v="778"/>
    <x v="0"/>
    <x v="0"/>
    <x v="0"/>
    <x v="1594"/>
    <x v="0"/>
    <x v="2"/>
    <x v="482"/>
    <x v="482"/>
    <x v="1625"/>
    <x v="1"/>
    <x v="1709"/>
    <x v="0"/>
    <x v="1662"/>
    <x v="0"/>
    <x v="0"/>
    <x v="0"/>
    <x v="0"/>
    <x v="0"/>
    <x v="0"/>
    <x v="0"/>
    <x v="0"/>
    <x v="0"/>
    <x v="0"/>
    <x v="0"/>
    <x v="0"/>
    <x v="0"/>
    <x v="599"/>
    <x v="299"/>
  </r>
  <r>
    <x v="1794"/>
    <x v="0"/>
    <x v="0"/>
    <x v="5"/>
    <x v="1794"/>
    <x v="1012"/>
    <x v="0"/>
    <x v="1"/>
    <x v="0"/>
    <x v="1595"/>
    <x v="0"/>
    <x v="2"/>
    <x v="482"/>
    <x v="482"/>
    <x v="1626"/>
    <x v="1"/>
    <x v="1710"/>
    <x v="0"/>
    <x v="1663"/>
    <x v="0"/>
    <x v="0"/>
    <x v="0"/>
    <x v="0"/>
    <x v="0"/>
    <x v="0"/>
    <x v="0"/>
    <x v="0"/>
    <x v="0"/>
    <x v="0"/>
    <x v="0"/>
    <x v="0"/>
    <x v="0"/>
    <x v="458"/>
    <x v="681"/>
  </r>
  <r>
    <x v="1795"/>
    <x v="0"/>
    <x v="0"/>
    <x v="5"/>
    <x v="1795"/>
    <x v="1013"/>
    <x v="0"/>
    <x v="1"/>
    <x v="0"/>
    <x v="1596"/>
    <x v="0"/>
    <x v="2"/>
    <x v="482"/>
    <x v="482"/>
    <x v="1627"/>
    <x v="6"/>
    <x v="1711"/>
    <x v="0"/>
    <x v="1664"/>
    <x v="0"/>
    <x v="0"/>
    <x v="0"/>
    <x v="0"/>
    <x v="0"/>
    <x v="0"/>
    <x v="0"/>
    <x v="0"/>
    <x v="0"/>
    <x v="0"/>
    <x v="0"/>
    <x v="0"/>
    <x v="0"/>
    <x v="458"/>
    <x v="553"/>
  </r>
  <r>
    <x v="1796"/>
    <x v="0"/>
    <x v="0"/>
    <x v="0"/>
    <x v="1796"/>
    <x v="1014"/>
    <x v="0"/>
    <x v="0"/>
    <x v="0"/>
    <x v="1597"/>
    <x v="0"/>
    <x v="2"/>
    <x v="483"/>
    <x v="483"/>
    <x v="1325"/>
    <x v="11"/>
    <x v="1712"/>
    <x v="0"/>
    <x v="1665"/>
    <x v="0"/>
    <x v="0"/>
    <x v="0"/>
    <x v="0"/>
    <x v="0"/>
    <x v="0"/>
    <x v="0"/>
    <x v="0"/>
    <x v="0"/>
    <x v="0"/>
    <x v="0"/>
    <x v="0"/>
    <x v="0"/>
    <x v="600"/>
    <x v="579"/>
  </r>
  <r>
    <x v="1797"/>
    <x v="0"/>
    <x v="0"/>
    <x v="0"/>
    <x v="1797"/>
    <x v="1015"/>
    <x v="0"/>
    <x v="0"/>
    <x v="0"/>
    <x v="1598"/>
    <x v="0"/>
    <x v="2"/>
    <x v="483"/>
    <x v="483"/>
    <x v="1628"/>
    <x v="8"/>
    <x v="1713"/>
    <x v="0"/>
    <x v="1666"/>
    <x v="0"/>
    <x v="0"/>
    <x v="0"/>
    <x v="0"/>
    <x v="0"/>
    <x v="0"/>
    <x v="0"/>
    <x v="0"/>
    <x v="0"/>
    <x v="0"/>
    <x v="0"/>
    <x v="0"/>
    <x v="0"/>
    <x v="600"/>
    <x v="579"/>
  </r>
  <r>
    <x v="1798"/>
    <x v="0"/>
    <x v="0"/>
    <x v="0"/>
    <x v="1798"/>
    <x v="927"/>
    <x v="0"/>
    <x v="1"/>
    <x v="0"/>
    <x v="1599"/>
    <x v="0"/>
    <x v="2"/>
    <x v="484"/>
    <x v="484"/>
    <x v="1629"/>
    <x v="8"/>
    <x v="1714"/>
    <x v="0"/>
    <x v="1667"/>
    <x v="0"/>
    <x v="0"/>
    <x v="0"/>
    <x v="0"/>
    <x v="0"/>
    <x v="0"/>
    <x v="0"/>
    <x v="0"/>
    <x v="0"/>
    <x v="0"/>
    <x v="0"/>
    <x v="0"/>
    <x v="0"/>
    <x v="503"/>
    <x v="595"/>
  </r>
  <r>
    <x v="1799"/>
    <x v="1"/>
    <x v="0"/>
    <x v="5"/>
    <x v="1799"/>
    <x v="1016"/>
    <x v="0"/>
    <x v="0"/>
    <x v="0"/>
    <x v="1600"/>
    <x v="0"/>
    <x v="2"/>
    <x v="484"/>
    <x v="484"/>
    <x v="1630"/>
    <x v="34"/>
    <x v="1715"/>
    <x v="0"/>
    <x v="1668"/>
    <x v="0"/>
    <x v="0"/>
    <x v="0"/>
    <x v="0"/>
    <x v="0"/>
    <x v="0"/>
    <x v="0"/>
    <x v="0"/>
    <x v="0"/>
    <x v="0"/>
    <x v="0"/>
    <x v="0"/>
    <x v="0"/>
    <x v="601"/>
    <x v="696"/>
  </r>
  <r>
    <x v="1800"/>
    <x v="0"/>
    <x v="0"/>
    <x v="0"/>
    <x v="1800"/>
    <x v="1017"/>
    <x v="0"/>
    <x v="1"/>
    <x v="0"/>
    <x v="1601"/>
    <x v="0"/>
    <x v="2"/>
    <x v="484"/>
    <x v="484"/>
    <x v="441"/>
    <x v="6"/>
    <x v="1716"/>
    <x v="0"/>
    <x v="1669"/>
    <x v="0"/>
    <x v="0"/>
    <x v="0"/>
    <x v="0"/>
    <x v="0"/>
    <x v="0"/>
    <x v="0"/>
    <x v="0"/>
    <x v="0"/>
    <x v="0"/>
    <x v="0"/>
    <x v="0"/>
    <x v="0"/>
    <x v="544"/>
    <x v="631"/>
  </r>
  <r>
    <x v="1801"/>
    <x v="0"/>
    <x v="0"/>
    <x v="2"/>
    <x v="1801"/>
    <x v="1018"/>
    <x v="0"/>
    <x v="0"/>
    <x v="0"/>
    <x v="1602"/>
    <x v="0"/>
    <x v="2"/>
    <x v="484"/>
    <x v="484"/>
    <x v="1049"/>
    <x v="8"/>
    <x v="1717"/>
    <x v="0"/>
    <x v="1670"/>
    <x v="0"/>
    <x v="0"/>
    <x v="0"/>
    <x v="0"/>
    <x v="0"/>
    <x v="0"/>
    <x v="0"/>
    <x v="0"/>
    <x v="0"/>
    <x v="0"/>
    <x v="0"/>
    <x v="0"/>
    <x v="0"/>
    <x v="587"/>
    <x v="612"/>
  </r>
  <r>
    <x v="1802"/>
    <x v="0"/>
    <x v="0"/>
    <x v="2"/>
    <x v="1802"/>
    <x v="1019"/>
    <x v="0"/>
    <x v="0"/>
    <x v="0"/>
    <x v="1603"/>
    <x v="0"/>
    <x v="2"/>
    <x v="484"/>
    <x v="484"/>
    <x v="1631"/>
    <x v="15"/>
    <x v="1718"/>
    <x v="0"/>
    <x v="1671"/>
    <x v="0"/>
    <x v="0"/>
    <x v="0"/>
    <x v="0"/>
    <x v="0"/>
    <x v="0"/>
    <x v="0"/>
    <x v="0"/>
    <x v="0"/>
    <x v="0"/>
    <x v="0"/>
    <x v="0"/>
    <x v="0"/>
    <x v="587"/>
    <x v="612"/>
  </r>
  <r>
    <x v="1803"/>
    <x v="0"/>
    <x v="0"/>
    <x v="5"/>
    <x v="1803"/>
    <x v="1020"/>
    <x v="0"/>
    <x v="0"/>
    <x v="0"/>
    <x v="1604"/>
    <x v="0"/>
    <x v="2"/>
    <x v="484"/>
    <x v="484"/>
    <x v="1632"/>
    <x v="6"/>
    <x v="1719"/>
    <x v="0"/>
    <x v="1672"/>
    <x v="0"/>
    <x v="0"/>
    <x v="0"/>
    <x v="0"/>
    <x v="0"/>
    <x v="0"/>
    <x v="0"/>
    <x v="0"/>
    <x v="0"/>
    <x v="0"/>
    <x v="0"/>
    <x v="0"/>
    <x v="0"/>
    <x v="601"/>
    <x v="696"/>
  </r>
  <r>
    <x v="1804"/>
    <x v="1"/>
    <x v="0"/>
    <x v="5"/>
    <x v="1804"/>
    <x v="161"/>
    <x v="0"/>
    <x v="0"/>
    <x v="0"/>
    <x v="1605"/>
    <x v="0"/>
    <x v="2"/>
    <x v="485"/>
    <x v="485"/>
    <x v="1633"/>
    <x v="15"/>
    <x v="1720"/>
    <x v="0"/>
    <x v="213"/>
    <x v="0"/>
    <x v="0"/>
    <x v="0"/>
    <x v="0"/>
    <x v="0"/>
    <x v="0"/>
    <x v="0"/>
    <x v="0"/>
    <x v="0"/>
    <x v="0"/>
    <x v="0"/>
    <x v="0"/>
    <x v="0"/>
    <x v="602"/>
    <x v="697"/>
  </r>
  <r>
    <x v="1805"/>
    <x v="0"/>
    <x v="0"/>
    <x v="5"/>
    <x v="1805"/>
    <x v="1021"/>
    <x v="0"/>
    <x v="0"/>
    <x v="0"/>
    <x v="1606"/>
    <x v="0"/>
    <x v="2"/>
    <x v="485"/>
    <x v="485"/>
    <x v="1634"/>
    <x v="6"/>
    <x v="1721"/>
    <x v="0"/>
    <x v="1673"/>
    <x v="0"/>
    <x v="0"/>
    <x v="0"/>
    <x v="0"/>
    <x v="0"/>
    <x v="0"/>
    <x v="0"/>
    <x v="0"/>
    <x v="0"/>
    <x v="0"/>
    <x v="0"/>
    <x v="0"/>
    <x v="0"/>
    <x v="602"/>
    <x v="697"/>
  </r>
  <r>
    <x v="1806"/>
    <x v="0"/>
    <x v="0"/>
    <x v="1"/>
    <x v="1806"/>
    <x v="1022"/>
    <x v="0"/>
    <x v="0"/>
    <x v="0"/>
    <x v="1607"/>
    <x v="0"/>
    <x v="2"/>
    <x v="486"/>
    <x v="486"/>
    <x v="1635"/>
    <x v="1"/>
    <x v="1722"/>
    <x v="0"/>
    <x v="1159"/>
    <x v="0"/>
    <x v="0"/>
    <x v="0"/>
    <x v="0"/>
    <x v="0"/>
    <x v="0"/>
    <x v="0"/>
    <x v="0"/>
    <x v="0"/>
    <x v="0"/>
    <x v="0"/>
    <x v="0"/>
    <x v="0"/>
    <x v="588"/>
    <x v="698"/>
  </r>
  <r>
    <x v="1807"/>
    <x v="1"/>
    <x v="0"/>
    <x v="0"/>
    <x v="1807"/>
    <x v="1023"/>
    <x v="0"/>
    <x v="1"/>
    <x v="0"/>
    <x v="1608"/>
    <x v="0"/>
    <x v="2"/>
    <x v="487"/>
    <x v="487"/>
    <x v="1636"/>
    <x v="1"/>
    <x v="1723"/>
    <x v="0"/>
    <x v="1674"/>
    <x v="0"/>
    <x v="0"/>
    <x v="0"/>
    <x v="0"/>
    <x v="0"/>
    <x v="0"/>
    <x v="0"/>
    <x v="0"/>
    <x v="0"/>
    <x v="0"/>
    <x v="0"/>
    <x v="0"/>
    <x v="0"/>
    <x v="603"/>
    <x v="669"/>
  </r>
  <r>
    <x v="1808"/>
    <x v="0"/>
    <x v="0"/>
    <x v="4"/>
    <x v="1808"/>
    <x v="1024"/>
    <x v="0"/>
    <x v="2"/>
    <x v="0"/>
    <x v="1609"/>
    <x v="0"/>
    <x v="2"/>
    <x v="487"/>
    <x v="487"/>
    <x v="1637"/>
    <x v="8"/>
    <x v="1724"/>
    <x v="0"/>
    <x v="1675"/>
    <x v="0"/>
    <x v="0"/>
    <x v="0"/>
    <x v="0"/>
    <x v="0"/>
    <x v="0"/>
    <x v="0"/>
    <x v="0"/>
    <x v="0"/>
    <x v="0"/>
    <x v="0"/>
    <x v="0"/>
    <x v="0"/>
    <x v="358"/>
    <x v="308"/>
  </r>
  <r>
    <x v="1809"/>
    <x v="0"/>
    <x v="0"/>
    <x v="6"/>
    <x v="1809"/>
    <x v="259"/>
    <x v="0"/>
    <x v="1"/>
    <x v="0"/>
    <x v="1610"/>
    <x v="0"/>
    <x v="2"/>
    <x v="488"/>
    <x v="488"/>
    <x v="1638"/>
    <x v="38"/>
    <x v="1725"/>
    <x v="0"/>
    <x v="1676"/>
    <x v="0"/>
    <x v="0"/>
    <x v="0"/>
    <x v="0"/>
    <x v="0"/>
    <x v="0"/>
    <x v="0"/>
    <x v="0"/>
    <x v="0"/>
    <x v="0"/>
    <x v="0"/>
    <x v="0"/>
    <x v="0"/>
    <x v="602"/>
    <x v="575"/>
  </r>
  <r>
    <x v="1810"/>
    <x v="0"/>
    <x v="0"/>
    <x v="2"/>
    <x v="1810"/>
    <x v="524"/>
    <x v="0"/>
    <x v="2"/>
    <x v="0"/>
    <x v="1611"/>
    <x v="0"/>
    <x v="2"/>
    <x v="488"/>
    <x v="488"/>
    <x v="1639"/>
    <x v="2"/>
    <x v="1726"/>
    <x v="0"/>
    <x v="1677"/>
    <x v="0"/>
    <x v="0"/>
    <x v="0"/>
    <x v="0"/>
    <x v="0"/>
    <x v="0"/>
    <x v="0"/>
    <x v="0"/>
    <x v="0"/>
    <x v="0"/>
    <x v="0"/>
    <x v="0"/>
    <x v="0"/>
    <x v="487"/>
    <x v="308"/>
  </r>
  <r>
    <x v="1811"/>
    <x v="0"/>
    <x v="0"/>
    <x v="7"/>
    <x v="1811"/>
    <x v="1025"/>
    <x v="0"/>
    <x v="1"/>
    <x v="0"/>
    <x v="1612"/>
    <x v="0"/>
    <x v="3"/>
    <x v="489"/>
    <x v="489"/>
    <x v="1640"/>
    <x v="1"/>
    <x v="1727"/>
    <x v="0"/>
    <x v="47"/>
    <x v="0"/>
    <x v="0"/>
    <x v="0"/>
    <x v="0"/>
    <x v="0"/>
    <x v="0"/>
    <x v="0"/>
    <x v="0"/>
    <x v="0"/>
    <x v="0"/>
    <x v="0"/>
    <x v="0"/>
    <x v="0"/>
    <x v="604"/>
    <x v="699"/>
  </r>
  <r>
    <x v="1812"/>
    <x v="0"/>
    <x v="0"/>
    <x v="6"/>
    <x v="1812"/>
    <x v="483"/>
    <x v="0"/>
    <x v="1"/>
    <x v="0"/>
    <x v="1613"/>
    <x v="0"/>
    <x v="3"/>
    <x v="489"/>
    <x v="489"/>
    <x v="1641"/>
    <x v="18"/>
    <x v="1728"/>
    <x v="0"/>
    <x v="1678"/>
    <x v="0"/>
    <x v="0"/>
    <x v="0"/>
    <x v="0"/>
    <x v="0"/>
    <x v="0"/>
    <x v="0"/>
    <x v="0"/>
    <x v="0"/>
    <x v="0"/>
    <x v="0"/>
    <x v="0"/>
    <x v="0"/>
    <x v="588"/>
    <x v="683"/>
  </r>
  <r>
    <x v="1813"/>
    <x v="0"/>
    <x v="0"/>
    <x v="1"/>
    <x v="1813"/>
    <x v="1026"/>
    <x v="0"/>
    <x v="1"/>
    <x v="0"/>
    <x v="1614"/>
    <x v="0"/>
    <x v="3"/>
    <x v="489"/>
    <x v="489"/>
    <x v="1642"/>
    <x v="11"/>
    <x v="1729"/>
    <x v="0"/>
    <x v="1679"/>
    <x v="0"/>
    <x v="0"/>
    <x v="0"/>
    <x v="0"/>
    <x v="0"/>
    <x v="0"/>
    <x v="0"/>
    <x v="0"/>
    <x v="0"/>
    <x v="0"/>
    <x v="0"/>
    <x v="0"/>
    <x v="0"/>
    <x v="605"/>
    <x v="487"/>
  </r>
  <r>
    <x v="1814"/>
    <x v="0"/>
    <x v="0"/>
    <x v="0"/>
    <x v="1814"/>
    <x v="1027"/>
    <x v="0"/>
    <x v="0"/>
    <x v="0"/>
    <x v="1615"/>
    <x v="0"/>
    <x v="3"/>
    <x v="490"/>
    <x v="490"/>
    <x v="1643"/>
    <x v="6"/>
    <x v="1730"/>
    <x v="0"/>
    <x v="1680"/>
    <x v="0"/>
    <x v="0"/>
    <x v="0"/>
    <x v="0"/>
    <x v="0"/>
    <x v="0"/>
    <x v="0"/>
    <x v="0"/>
    <x v="0"/>
    <x v="0"/>
    <x v="0"/>
    <x v="0"/>
    <x v="0"/>
    <x v="606"/>
    <x v="700"/>
  </r>
  <r>
    <x v="1815"/>
    <x v="0"/>
    <x v="0"/>
    <x v="2"/>
    <x v="1815"/>
    <x v="507"/>
    <x v="0"/>
    <x v="0"/>
    <x v="0"/>
    <x v="1616"/>
    <x v="0"/>
    <x v="3"/>
    <x v="490"/>
    <x v="490"/>
    <x v="1644"/>
    <x v="6"/>
    <x v="1731"/>
    <x v="0"/>
    <x v="1681"/>
    <x v="0"/>
    <x v="0"/>
    <x v="0"/>
    <x v="0"/>
    <x v="0"/>
    <x v="0"/>
    <x v="0"/>
    <x v="0"/>
    <x v="0"/>
    <x v="0"/>
    <x v="0"/>
    <x v="0"/>
    <x v="0"/>
    <x v="607"/>
    <x v="444"/>
  </r>
  <r>
    <x v="1816"/>
    <x v="0"/>
    <x v="0"/>
    <x v="2"/>
    <x v="1816"/>
    <x v="507"/>
    <x v="0"/>
    <x v="0"/>
    <x v="0"/>
    <x v="1617"/>
    <x v="0"/>
    <x v="3"/>
    <x v="490"/>
    <x v="490"/>
    <x v="608"/>
    <x v="6"/>
    <x v="628"/>
    <x v="0"/>
    <x v="1682"/>
    <x v="0"/>
    <x v="0"/>
    <x v="0"/>
    <x v="0"/>
    <x v="0"/>
    <x v="0"/>
    <x v="0"/>
    <x v="0"/>
    <x v="0"/>
    <x v="0"/>
    <x v="0"/>
    <x v="0"/>
    <x v="0"/>
    <x v="607"/>
    <x v="444"/>
  </r>
  <r>
    <x v="1817"/>
    <x v="0"/>
    <x v="0"/>
    <x v="0"/>
    <x v="1817"/>
    <x v="1028"/>
    <x v="0"/>
    <x v="1"/>
    <x v="0"/>
    <x v="1618"/>
    <x v="0"/>
    <x v="3"/>
    <x v="491"/>
    <x v="491"/>
    <x v="286"/>
    <x v="8"/>
    <x v="1732"/>
    <x v="0"/>
    <x v="1683"/>
    <x v="0"/>
    <x v="0"/>
    <x v="0"/>
    <x v="0"/>
    <x v="0"/>
    <x v="0"/>
    <x v="0"/>
    <x v="0"/>
    <x v="0"/>
    <x v="0"/>
    <x v="0"/>
    <x v="0"/>
    <x v="0"/>
    <x v="503"/>
    <x v="595"/>
  </r>
  <r>
    <x v="1818"/>
    <x v="0"/>
    <x v="0"/>
    <x v="7"/>
    <x v="1818"/>
    <x v="172"/>
    <x v="0"/>
    <x v="0"/>
    <x v="0"/>
    <x v="1619"/>
    <x v="0"/>
    <x v="3"/>
    <x v="491"/>
    <x v="491"/>
    <x v="1645"/>
    <x v="1"/>
    <x v="1733"/>
    <x v="0"/>
    <x v="1684"/>
    <x v="0"/>
    <x v="0"/>
    <x v="0"/>
    <x v="0"/>
    <x v="0"/>
    <x v="0"/>
    <x v="0"/>
    <x v="0"/>
    <x v="0"/>
    <x v="0"/>
    <x v="0"/>
    <x v="0"/>
    <x v="0"/>
    <x v="608"/>
    <x v="701"/>
  </r>
  <r>
    <x v="1819"/>
    <x v="0"/>
    <x v="0"/>
    <x v="0"/>
    <x v="1819"/>
    <x v="244"/>
    <x v="0"/>
    <x v="1"/>
    <x v="0"/>
    <x v="677"/>
    <x v="0"/>
    <x v="3"/>
    <x v="491"/>
    <x v="491"/>
    <x v="1646"/>
    <x v="6"/>
    <x v="1734"/>
    <x v="0"/>
    <x v="1685"/>
    <x v="0"/>
    <x v="0"/>
    <x v="0"/>
    <x v="0"/>
    <x v="0"/>
    <x v="0"/>
    <x v="0"/>
    <x v="0"/>
    <x v="0"/>
    <x v="0"/>
    <x v="0"/>
    <x v="0"/>
    <x v="0"/>
    <x v="544"/>
    <x v="631"/>
  </r>
  <r>
    <x v="1820"/>
    <x v="0"/>
    <x v="0"/>
    <x v="7"/>
    <x v="1820"/>
    <x v="1029"/>
    <x v="0"/>
    <x v="1"/>
    <x v="0"/>
    <x v="1620"/>
    <x v="0"/>
    <x v="3"/>
    <x v="492"/>
    <x v="492"/>
    <x v="1647"/>
    <x v="1"/>
    <x v="1735"/>
    <x v="0"/>
    <x v="1686"/>
    <x v="0"/>
    <x v="0"/>
    <x v="0"/>
    <x v="0"/>
    <x v="0"/>
    <x v="0"/>
    <x v="0"/>
    <x v="0"/>
    <x v="0"/>
    <x v="0"/>
    <x v="0"/>
    <x v="0"/>
    <x v="0"/>
    <x v="609"/>
    <x v="702"/>
  </r>
  <r>
    <x v="1821"/>
    <x v="0"/>
    <x v="0"/>
    <x v="6"/>
    <x v="1821"/>
    <x v="432"/>
    <x v="0"/>
    <x v="1"/>
    <x v="0"/>
    <x v="1621"/>
    <x v="0"/>
    <x v="3"/>
    <x v="492"/>
    <x v="492"/>
    <x v="1648"/>
    <x v="1"/>
    <x v="1736"/>
    <x v="0"/>
    <x v="1687"/>
    <x v="0"/>
    <x v="0"/>
    <x v="0"/>
    <x v="0"/>
    <x v="0"/>
    <x v="0"/>
    <x v="0"/>
    <x v="0"/>
    <x v="0"/>
    <x v="0"/>
    <x v="0"/>
    <x v="0"/>
    <x v="0"/>
    <x v="607"/>
    <x v="703"/>
  </r>
  <r>
    <x v="1822"/>
    <x v="0"/>
    <x v="0"/>
    <x v="6"/>
    <x v="1822"/>
    <x v="432"/>
    <x v="0"/>
    <x v="1"/>
    <x v="0"/>
    <x v="1622"/>
    <x v="0"/>
    <x v="3"/>
    <x v="492"/>
    <x v="492"/>
    <x v="1649"/>
    <x v="1"/>
    <x v="1737"/>
    <x v="0"/>
    <x v="1688"/>
    <x v="0"/>
    <x v="0"/>
    <x v="0"/>
    <x v="0"/>
    <x v="0"/>
    <x v="0"/>
    <x v="0"/>
    <x v="0"/>
    <x v="0"/>
    <x v="0"/>
    <x v="0"/>
    <x v="0"/>
    <x v="0"/>
    <x v="607"/>
    <x v="703"/>
  </r>
  <r>
    <x v="1823"/>
    <x v="0"/>
    <x v="0"/>
    <x v="5"/>
    <x v="1823"/>
    <x v="1030"/>
    <x v="0"/>
    <x v="1"/>
    <x v="0"/>
    <x v="466"/>
    <x v="0"/>
    <x v="3"/>
    <x v="493"/>
    <x v="493"/>
    <x v="612"/>
    <x v="6"/>
    <x v="1143"/>
    <x v="0"/>
    <x v="1689"/>
    <x v="0"/>
    <x v="0"/>
    <x v="0"/>
    <x v="0"/>
    <x v="0"/>
    <x v="0"/>
    <x v="0"/>
    <x v="0"/>
    <x v="0"/>
    <x v="0"/>
    <x v="0"/>
    <x v="0"/>
    <x v="0"/>
    <x v="610"/>
    <x v="704"/>
  </r>
  <r>
    <x v="1824"/>
    <x v="0"/>
    <x v="0"/>
    <x v="3"/>
    <x v="1824"/>
    <x v="1031"/>
    <x v="0"/>
    <x v="0"/>
    <x v="0"/>
    <x v="1623"/>
    <x v="0"/>
    <x v="3"/>
    <x v="493"/>
    <x v="493"/>
    <x v="1650"/>
    <x v="7"/>
    <x v="1738"/>
    <x v="0"/>
    <x v="1690"/>
    <x v="0"/>
    <x v="0"/>
    <x v="0"/>
    <x v="0"/>
    <x v="0"/>
    <x v="0"/>
    <x v="0"/>
    <x v="0"/>
    <x v="0"/>
    <x v="0"/>
    <x v="0"/>
    <x v="0"/>
    <x v="0"/>
    <x v="475"/>
    <x v="567"/>
  </r>
  <r>
    <x v="1825"/>
    <x v="0"/>
    <x v="0"/>
    <x v="5"/>
    <x v="1825"/>
    <x v="1030"/>
    <x v="0"/>
    <x v="1"/>
    <x v="0"/>
    <x v="1624"/>
    <x v="0"/>
    <x v="3"/>
    <x v="493"/>
    <x v="493"/>
    <x v="221"/>
    <x v="6"/>
    <x v="222"/>
    <x v="0"/>
    <x v="1691"/>
    <x v="0"/>
    <x v="0"/>
    <x v="0"/>
    <x v="0"/>
    <x v="0"/>
    <x v="0"/>
    <x v="0"/>
    <x v="0"/>
    <x v="0"/>
    <x v="0"/>
    <x v="0"/>
    <x v="0"/>
    <x v="0"/>
    <x v="610"/>
    <x v="704"/>
  </r>
  <r>
    <x v="1826"/>
    <x v="0"/>
    <x v="0"/>
    <x v="5"/>
    <x v="1826"/>
    <x v="184"/>
    <x v="0"/>
    <x v="1"/>
    <x v="0"/>
    <x v="1625"/>
    <x v="0"/>
    <x v="3"/>
    <x v="493"/>
    <x v="493"/>
    <x v="1651"/>
    <x v="6"/>
    <x v="1739"/>
    <x v="0"/>
    <x v="1692"/>
    <x v="0"/>
    <x v="0"/>
    <x v="0"/>
    <x v="0"/>
    <x v="0"/>
    <x v="0"/>
    <x v="0"/>
    <x v="0"/>
    <x v="0"/>
    <x v="0"/>
    <x v="0"/>
    <x v="0"/>
    <x v="0"/>
    <x v="611"/>
    <x v="704"/>
  </r>
  <r>
    <x v="1827"/>
    <x v="0"/>
    <x v="0"/>
    <x v="5"/>
    <x v="1827"/>
    <x v="1032"/>
    <x v="0"/>
    <x v="1"/>
    <x v="0"/>
    <x v="1626"/>
    <x v="0"/>
    <x v="3"/>
    <x v="493"/>
    <x v="493"/>
    <x v="1652"/>
    <x v="1"/>
    <x v="1740"/>
    <x v="0"/>
    <x v="1693"/>
    <x v="0"/>
    <x v="0"/>
    <x v="0"/>
    <x v="0"/>
    <x v="0"/>
    <x v="0"/>
    <x v="0"/>
    <x v="0"/>
    <x v="0"/>
    <x v="0"/>
    <x v="0"/>
    <x v="0"/>
    <x v="0"/>
    <x v="610"/>
    <x v="705"/>
  </r>
  <r>
    <x v="1828"/>
    <x v="0"/>
    <x v="0"/>
    <x v="0"/>
    <x v="1828"/>
    <x v="1017"/>
    <x v="0"/>
    <x v="1"/>
    <x v="0"/>
    <x v="948"/>
    <x v="0"/>
    <x v="3"/>
    <x v="493"/>
    <x v="493"/>
    <x v="1653"/>
    <x v="6"/>
    <x v="1741"/>
    <x v="0"/>
    <x v="1694"/>
    <x v="0"/>
    <x v="0"/>
    <x v="0"/>
    <x v="0"/>
    <x v="0"/>
    <x v="0"/>
    <x v="0"/>
    <x v="0"/>
    <x v="0"/>
    <x v="0"/>
    <x v="0"/>
    <x v="0"/>
    <x v="0"/>
    <x v="544"/>
    <x v="631"/>
  </r>
  <r>
    <x v="1829"/>
    <x v="0"/>
    <x v="0"/>
    <x v="5"/>
    <x v="1829"/>
    <x v="1030"/>
    <x v="0"/>
    <x v="1"/>
    <x v="0"/>
    <x v="461"/>
    <x v="0"/>
    <x v="3"/>
    <x v="493"/>
    <x v="493"/>
    <x v="1654"/>
    <x v="6"/>
    <x v="1742"/>
    <x v="0"/>
    <x v="1695"/>
    <x v="0"/>
    <x v="0"/>
    <x v="0"/>
    <x v="0"/>
    <x v="0"/>
    <x v="0"/>
    <x v="0"/>
    <x v="0"/>
    <x v="0"/>
    <x v="0"/>
    <x v="0"/>
    <x v="0"/>
    <x v="0"/>
    <x v="610"/>
    <x v="704"/>
  </r>
  <r>
    <x v="1830"/>
    <x v="1"/>
    <x v="0"/>
    <x v="5"/>
    <x v="1830"/>
    <x v="1033"/>
    <x v="0"/>
    <x v="1"/>
    <x v="0"/>
    <x v="1627"/>
    <x v="0"/>
    <x v="3"/>
    <x v="493"/>
    <x v="493"/>
    <x v="1655"/>
    <x v="34"/>
    <x v="1743"/>
    <x v="0"/>
    <x v="1696"/>
    <x v="0"/>
    <x v="0"/>
    <x v="0"/>
    <x v="0"/>
    <x v="0"/>
    <x v="0"/>
    <x v="0"/>
    <x v="0"/>
    <x v="0"/>
    <x v="0"/>
    <x v="0"/>
    <x v="0"/>
    <x v="0"/>
    <x v="610"/>
    <x v="704"/>
  </r>
  <r>
    <x v="1831"/>
    <x v="1"/>
    <x v="0"/>
    <x v="5"/>
    <x v="1831"/>
    <x v="183"/>
    <x v="0"/>
    <x v="1"/>
    <x v="0"/>
    <x v="1628"/>
    <x v="0"/>
    <x v="3"/>
    <x v="493"/>
    <x v="493"/>
    <x v="1656"/>
    <x v="6"/>
    <x v="1744"/>
    <x v="0"/>
    <x v="1697"/>
    <x v="0"/>
    <x v="0"/>
    <x v="0"/>
    <x v="0"/>
    <x v="0"/>
    <x v="0"/>
    <x v="0"/>
    <x v="0"/>
    <x v="0"/>
    <x v="0"/>
    <x v="0"/>
    <x v="0"/>
    <x v="0"/>
    <x v="610"/>
    <x v="705"/>
  </r>
  <r>
    <x v="1832"/>
    <x v="0"/>
    <x v="0"/>
    <x v="5"/>
    <x v="1832"/>
    <x v="450"/>
    <x v="0"/>
    <x v="1"/>
    <x v="0"/>
    <x v="1629"/>
    <x v="0"/>
    <x v="3"/>
    <x v="493"/>
    <x v="493"/>
    <x v="1132"/>
    <x v="6"/>
    <x v="1181"/>
    <x v="0"/>
    <x v="1698"/>
    <x v="0"/>
    <x v="0"/>
    <x v="0"/>
    <x v="0"/>
    <x v="0"/>
    <x v="0"/>
    <x v="0"/>
    <x v="0"/>
    <x v="0"/>
    <x v="0"/>
    <x v="0"/>
    <x v="0"/>
    <x v="0"/>
    <x v="611"/>
    <x v="704"/>
  </r>
  <r>
    <x v="1833"/>
    <x v="0"/>
    <x v="0"/>
    <x v="0"/>
    <x v="1833"/>
    <x v="1034"/>
    <x v="0"/>
    <x v="0"/>
    <x v="0"/>
    <x v="1630"/>
    <x v="0"/>
    <x v="3"/>
    <x v="493"/>
    <x v="493"/>
    <x v="1657"/>
    <x v="6"/>
    <x v="1745"/>
    <x v="0"/>
    <x v="1699"/>
    <x v="0"/>
    <x v="0"/>
    <x v="0"/>
    <x v="0"/>
    <x v="0"/>
    <x v="0"/>
    <x v="0"/>
    <x v="0"/>
    <x v="0"/>
    <x v="0"/>
    <x v="0"/>
    <x v="0"/>
    <x v="0"/>
    <x v="503"/>
    <x v="595"/>
  </r>
  <r>
    <x v="1834"/>
    <x v="0"/>
    <x v="0"/>
    <x v="0"/>
    <x v="1834"/>
    <x v="244"/>
    <x v="0"/>
    <x v="1"/>
    <x v="0"/>
    <x v="1631"/>
    <x v="0"/>
    <x v="3"/>
    <x v="494"/>
    <x v="494"/>
    <x v="1658"/>
    <x v="6"/>
    <x v="1746"/>
    <x v="0"/>
    <x v="1700"/>
    <x v="0"/>
    <x v="0"/>
    <x v="0"/>
    <x v="0"/>
    <x v="0"/>
    <x v="0"/>
    <x v="0"/>
    <x v="0"/>
    <x v="0"/>
    <x v="0"/>
    <x v="0"/>
    <x v="0"/>
    <x v="0"/>
    <x v="544"/>
    <x v="631"/>
  </r>
  <r>
    <x v="1835"/>
    <x v="0"/>
    <x v="0"/>
    <x v="3"/>
    <x v="1835"/>
    <x v="1031"/>
    <x v="0"/>
    <x v="0"/>
    <x v="0"/>
    <x v="1632"/>
    <x v="0"/>
    <x v="3"/>
    <x v="494"/>
    <x v="494"/>
    <x v="365"/>
    <x v="7"/>
    <x v="1747"/>
    <x v="0"/>
    <x v="1690"/>
    <x v="0"/>
    <x v="0"/>
    <x v="0"/>
    <x v="0"/>
    <x v="0"/>
    <x v="0"/>
    <x v="0"/>
    <x v="0"/>
    <x v="0"/>
    <x v="0"/>
    <x v="0"/>
    <x v="0"/>
    <x v="0"/>
    <x v="475"/>
    <x v="567"/>
  </r>
  <r>
    <x v="1836"/>
    <x v="0"/>
    <x v="0"/>
    <x v="2"/>
    <x v="1836"/>
    <x v="1035"/>
    <x v="0"/>
    <x v="2"/>
    <x v="0"/>
    <x v="1633"/>
    <x v="0"/>
    <x v="3"/>
    <x v="495"/>
    <x v="495"/>
    <x v="1659"/>
    <x v="2"/>
    <x v="1748"/>
    <x v="0"/>
    <x v="1701"/>
    <x v="0"/>
    <x v="0"/>
    <x v="0"/>
    <x v="0"/>
    <x v="0"/>
    <x v="0"/>
    <x v="0"/>
    <x v="0"/>
    <x v="0"/>
    <x v="0"/>
    <x v="0"/>
    <x v="0"/>
    <x v="0"/>
    <x v="612"/>
    <x v="706"/>
  </r>
  <r>
    <x v="1837"/>
    <x v="0"/>
    <x v="0"/>
    <x v="2"/>
    <x v="1837"/>
    <x v="1036"/>
    <x v="0"/>
    <x v="2"/>
    <x v="0"/>
    <x v="1634"/>
    <x v="0"/>
    <x v="3"/>
    <x v="495"/>
    <x v="495"/>
    <x v="367"/>
    <x v="2"/>
    <x v="811"/>
    <x v="0"/>
    <x v="1702"/>
    <x v="0"/>
    <x v="0"/>
    <x v="0"/>
    <x v="0"/>
    <x v="0"/>
    <x v="0"/>
    <x v="0"/>
    <x v="0"/>
    <x v="0"/>
    <x v="0"/>
    <x v="0"/>
    <x v="0"/>
    <x v="0"/>
    <x v="612"/>
    <x v="706"/>
  </r>
  <r>
    <x v="1838"/>
    <x v="0"/>
    <x v="0"/>
    <x v="4"/>
    <x v="1838"/>
    <x v="1037"/>
    <x v="0"/>
    <x v="1"/>
    <x v="0"/>
    <x v="1635"/>
    <x v="0"/>
    <x v="3"/>
    <x v="496"/>
    <x v="496"/>
    <x v="1660"/>
    <x v="6"/>
    <x v="1749"/>
    <x v="0"/>
    <x v="1703"/>
    <x v="0"/>
    <x v="0"/>
    <x v="0"/>
    <x v="0"/>
    <x v="0"/>
    <x v="0"/>
    <x v="0"/>
    <x v="0"/>
    <x v="0"/>
    <x v="0"/>
    <x v="0"/>
    <x v="0"/>
    <x v="0"/>
    <x v="598"/>
    <x v="695"/>
  </r>
  <r>
    <x v="1839"/>
    <x v="0"/>
    <x v="0"/>
    <x v="2"/>
    <x v="1839"/>
    <x v="1036"/>
    <x v="0"/>
    <x v="2"/>
    <x v="0"/>
    <x v="1636"/>
    <x v="0"/>
    <x v="3"/>
    <x v="496"/>
    <x v="496"/>
    <x v="1661"/>
    <x v="2"/>
    <x v="1750"/>
    <x v="0"/>
    <x v="1704"/>
    <x v="0"/>
    <x v="0"/>
    <x v="0"/>
    <x v="0"/>
    <x v="0"/>
    <x v="0"/>
    <x v="0"/>
    <x v="0"/>
    <x v="0"/>
    <x v="0"/>
    <x v="0"/>
    <x v="0"/>
    <x v="0"/>
    <x v="437"/>
    <x v="455"/>
  </r>
  <r>
    <x v="1840"/>
    <x v="0"/>
    <x v="0"/>
    <x v="4"/>
    <x v="1840"/>
    <x v="1037"/>
    <x v="0"/>
    <x v="1"/>
    <x v="0"/>
    <x v="295"/>
    <x v="0"/>
    <x v="3"/>
    <x v="496"/>
    <x v="496"/>
    <x v="1662"/>
    <x v="39"/>
    <x v="1751"/>
    <x v="0"/>
    <x v="1705"/>
    <x v="0"/>
    <x v="0"/>
    <x v="0"/>
    <x v="0"/>
    <x v="0"/>
    <x v="0"/>
    <x v="0"/>
    <x v="0"/>
    <x v="0"/>
    <x v="0"/>
    <x v="0"/>
    <x v="0"/>
    <x v="0"/>
    <x v="598"/>
    <x v="695"/>
  </r>
  <r>
    <x v="1841"/>
    <x v="0"/>
    <x v="0"/>
    <x v="0"/>
    <x v="1841"/>
    <x v="813"/>
    <x v="0"/>
    <x v="1"/>
    <x v="0"/>
    <x v="1395"/>
    <x v="0"/>
    <x v="3"/>
    <x v="497"/>
    <x v="497"/>
    <x v="1663"/>
    <x v="6"/>
    <x v="1752"/>
    <x v="0"/>
    <x v="1706"/>
    <x v="0"/>
    <x v="0"/>
    <x v="0"/>
    <x v="0"/>
    <x v="0"/>
    <x v="0"/>
    <x v="0"/>
    <x v="0"/>
    <x v="0"/>
    <x v="0"/>
    <x v="0"/>
    <x v="0"/>
    <x v="0"/>
    <x v="603"/>
    <x v="669"/>
  </r>
  <r>
    <x v="1842"/>
    <x v="0"/>
    <x v="0"/>
    <x v="0"/>
    <x v="1842"/>
    <x v="1017"/>
    <x v="0"/>
    <x v="1"/>
    <x v="0"/>
    <x v="1592"/>
    <x v="0"/>
    <x v="3"/>
    <x v="497"/>
    <x v="497"/>
    <x v="1664"/>
    <x v="6"/>
    <x v="1753"/>
    <x v="0"/>
    <x v="1707"/>
    <x v="0"/>
    <x v="0"/>
    <x v="0"/>
    <x v="0"/>
    <x v="0"/>
    <x v="0"/>
    <x v="0"/>
    <x v="0"/>
    <x v="0"/>
    <x v="0"/>
    <x v="0"/>
    <x v="0"/>
    <x v="0"/>
    <x v="544"/>
    <x v="631"/>
  </r>
  <r>
    <x v="1843"/>
    <x v="0"/>
    <x v="0"/>
    <x v="0"/>
    <x v="1843"/>
    <x v="1038"/>
    <x v="0"/>
    <x v="0"/>
    <x v="0"/>
    <x v="1637"/>
    <x v="0"/>
    <x v="3"/>
    <x v="497"/>
    <x v="497"/>
    <x v="1665"/>
    <x v="6"/>
    <x v="1754"/>
    <x v="0"/>
    <x v="1708"/>
    <x v="0"/>
    <x v="0"/>
    <x v="0"/>
    <x v="0"/>
    <x v="0"/>
    <x v="0"/>
    <x v="0"/>
    <x v="0"/>
    <x v="0"/>
    <x v="0"/>
    <x v="0"/>
    <x v="0"/>
    <x v="0"/>
    <x v="488"/>
    <x v="707"/>
  </r>
  <r>
    <x v="1844"/>
    <x v="0"/>
    <x v="0"/>
    <x v="5"/>
    <x v="1844"/>
    <x v="1039"/>
    <x v="0"/>
    <x v="1"/>
    <x v="0"/>
    <x v="1638"/>
    <x v="0"/>
    <x v="3"/>
    <x v="498"/>
    <x v="498"/>
    <x v="251"/>
    <x v="1"/>
    <x v="253"/>
    <x v="0"/>
    <x v="1709"/>
    <x v="0"/>
    <x v="0"/>
    <x v="0"/>
    <x v="0"/>
    <x v="0"/>
    <x v="0"/>
    <x v="0"/>
    <x v="0"/>
    <x v="0"/>
    <x v="0"/>
    <x v="0"/>
    <x v="0"/>
    <x v="0"/>
    <x v="613"/>
    <x v="708"/>
  </r>
  <r>
    <x v="1845"/>
    <x v="0"/>
    <x v="0"/>
    <x v="2"/>
    <x v="1845"/>
    <x v="667"/>
    <x v="0"/>
    <x v="2"/>
    <x v="0"/>
    <x v="1639"/>
    <x v="0"/>
    <x v="3"/>
    <x v="498"/>
    <x v="498"/>
    <x v="1666"/>
    <x v="2"/>
    <x v="1755"/>
    <x v="0"/>
    <x v="1710"/>
    <x v="0"/>
    <x v="0"/>
    <x v="0"/>
    <x v="0"/>
    <x v="0"/>
    <x v="0"/>
    <x v="0"/>
    <x v="0"/>
    <x v="0"/>
    <x v="0"/>
    <x v="0"/>
    <x v="0"/>
    <x v="0"/>
    <x v="614"/>
    <x v="709"/>
  </r>
  <r>
    <x v="1846"/>
    <x v="0"/>
    <x v="0"/>
    <x v="5"/>
    <x v="1846"/>
    <x v="161"/>
    <x v="0"/>
    <x v="0"/>
    <x v="0"/>
    <x v="1640"/>
    <x v="0"/>
    <x v="3"/>
    <x v="498"/>
    <x v="498"/>
    <x v="1667"/>
    <x v="6"/>
    <x v="1756"/>
    <x v="0"/>
    <x v="1711"/>
    <x v="0"/>
    <x v="0"/>
    <x v="0"/>
    <x v="0"/>
    <x v="0"/>
    <x v="0"/>
    <x v="0"/>
    <x v="0"/>
    <x v="0"/>
    <x v="0"/>
    <x v="0"/>
    <x v="0"/>
    <x v="0"/>
    <x v="501"/>
    <x v="710"/>
  </r>
  <r>
    <x v="1847"/>
    <x v="0"/>
    <x v="0"/>
    <x v="0"/>
    <x v="1847"/>
    <x v="1040"/>
    <x v="0"/>
    <x v="1"/>
    <x v="0"/>
    <x v="1111"/>
    <x v="0"/>
    <x v="3"/>
    <x v="498"/>
    <x v="498"/>
    <x v="1668"/>
    <x v="6"/>
    <x v="1757"/>
    <x v="0"/>
    <x v="1712"/>
    <x v="0"/>
    <x v="0"/>
    <x v="0"/>
    <x v="0"/>
    <x v="0"/>
    <x v="0"/>
    <x v="0"/>
    <x v="0"/>
    <x v="0"/>
    <x v="0"/>
    <x v="0"/>
    <x v="0"/>
    <x v="0"/>
    <x v="603"/>
    <x v="669"/>
  </r>
  <r>
    <x v="1848"/>
    <x v="0"/>
    <x v="0"/>
    <x v="2"/>
    <x v="1848"/>
    <x v="93"/>
    <x v="0"/>
    <x v="2"/>
    <x v="0"/>
    <x v="1641"/>
    <x v="0"/>
    <x v="3"/>
    <x v="498"/>
    <x v="498"/>
    <x v="1669"/>
    <x v="8"/>
    <x v="1758"/>
    <x v="0"/>
    <x v="1713"/>
    <x v="0"/>
    <x v="0"/>
    <x v="0"/>
    <x v="0"/>
    <x v="0"/>
    <x v="0"/>
    <x v="0"/>
    <x v="0"/>
    <x v="0"/>
    <x v="0"/>
    <x v="0"/>
    <x v="0"/>
    <x v="0"/>
    <x v="614"/>
    <x v="709"/>
  </r>
  <r>
    <x v="1849"/>
    <x v="0"/>
    <x v="0"/>
    <x v="4"/>
    <x v="1849"/>
    <x v="959"/>
    <x v="0"/>
    <x v="1"/>
    <x v="0"/>
    <x v="1642"/>
    <x v="0"/>
    <x v="3"/>
    <x v="498"/>
    <x v="498"/>
    <x v="1670"/>
    <x v="16"/>
    <x v="1759"/>
    <x v="0"/>
    <x v="1714"/>
    <x v="0"/>
    <x v="0"/>
    <x v="0"/>
    <x v="0"/>
    <x v="0"/>
    <x v="0"/>
    <x v="0"/>
    <x v="0"/>
    <x v="0"/>
    <x v="0"/>
    <x v="0"/>
    <x v="0"/>
    <x v="0"/>
    <x v="615"/>
    <x v="711"/>
  </r>
  <r>
    <x v="1850"/>
    <x v="1"/>
    <x v="0"/>
    <x v="3"/>
    <x v="1850"/>
    <x v="1041"/>
    <x v="0"/>
    <x v="0"/>
    <x v="0"/>
    <x v="1643"/>
    <x v="0"/>
    <x v="3"/>
    <x v="499"/>
    <x v="499"/>
    <x v="1671"/>
    <x v="14"/>
    <x v="1760"/>
    <x v="0"/>
    <x v="1715"/>
    <x v="0"/>
    <x v="0"/>
    <x v="0"/>
    <x v="0"/>
    <x v="0"/>
    <x v="0"/>
    <x v="0"/>
    <x v="0"/>
    <x v="0"/>
    <x v="0"/>
    <x v="0"/>
    <x v="0"/>
    <x v="0"/>
    <x v="616"/>
    <x v="712"/>
  </r>
  <r>
    <x v="1851"/>
    <x v="1"/>
    <x v="0"/>
    <x v="3"/>
    <x v="1851"/>
    <x v="1042"/>
    <x v="0"/>
    <x v="0"/>
    <x v="0"/>
    <x v="1644"/>
    <x v="0"/>
    <x v="3"/>
    <x v="499"/>
    <x v="499"/>
    <x v="1672"/>
    <x v="14"/>
    <x v="1761"/>
    <x v="0"/>
    <x v="1715"/>
    <x v="0"/>
    <x v="0"/>
    <x v="0"/>
    <x v="0"/>
    <x v="0"/>
    <x v="0"/>
    <x v="0"/>
    <x v="0"/>
    <x v="0"/>
    <x v="0"/>
    <x v="0"/>
    <x v="0"/>
    <x v="0"/>
    <x v="616"/>
    <x v="712"/>
  </r>
  <r>
    <x v="1852"/>
    <x v="1"/>
    <x v="0"/>
    <x v="3"/>
    <x v="1852"/>
    <x v="1043"/>
    <x v="0"/>
    <x v="0"/>
    <x v="0"/>
    <x v="1645"/>
    <x v="0"/>
    <x v="3"/>
    <x v="499"/>
    <x v="499"/>
    <x v="1673"/>
    <x v="14"/>
    <x v="1762"/>
    <x v="0"/>
    <x v="1715"/>
    <x v="0"/>
    <x v="0"/>
    <x v="0"/>
    <x v="0"/>
    <x v="0"/>
    <x v="0"/>
    <x v="0"/>
    <x v="0"/>
    <x v="0"/>
    <x v="0"/>
    <x v="0"/>
    <x v="0"/>
    <x v="0"/>
    <x v="616"/>
    <x v="712"/>
  </r>
  <r>
    <x v="1853"/>
    <x v="1"/>
    <x v="0"/>
    <x v="3"/>
    <x v="1853"/>
    <x v="1044"/>
    <x v="0"/>
    <x v="0"/>
    <x v="0"/>
    <x v="1646"/>
    <x v="0"/>
    <x v="3"/>
    <x v="499"/>
    <x v="499"/>
    <x v="1674"/>
    <x v="14"/>
    <x v="1763"/>
    <x v="0"/>
    <x v="1715"/>
    <x v="0"/>
    <x v="0"/>
    <x v="0"/>
    <x v="0"/>
    <x v="0"/>
    <x v="0"/>
    <x v="0"/>
    <x v="0"/>
    <x v="0"/>
    <x v="0"/>
    <x v="0"/>
    <x v="0"/>
    <x v="0"/>
    <x v="616"/>
    <x v="712"/>
  </r>
  <r>
    <x v="1854"/>
    <x v="0"/>
    <x v="0"/>
    <x v="5"/>
    <x v="1854"/>
    <x v="542"/>
    <x v="0"/>
    <x v="0"/>
    <x v="0"/>
    <x v="1647"/>
    <x v="0"/>
    <x v="3"/>
    <x v="499"/>
    <x v="499"/>
    <x v="1675"/>
    <x v="6"/>
    <x v="1764"/>
    <x v="0"/>
    <x v="1716"/>
    <x v="0"/>
    <x v="0"/>
    <x v="0"/>
    <x v="0"/>
    <x v="0"/>
    <x v="0"/>
    <x v="0"/>
    <x v="0"/>
    <x v="0"/>
    <x v="0"/>
    <x v="0"/>
    <x v="0"/>
    <x v="0"/>
    <x v="561"/>
    <x v="647"/>
  </r>
  <r>
    <x v="1855"/>
    <x v="0"/>
    <x v="0"/>
    <x v="5"/>
    <x v="1855"/>
    <x v="1045"/>
    <x v="0"/>
    <x v="0"/>
    <x v="0"/>
    <x v="1648"/>
    <x v="0"/>
    <x v="3"/>
    <x v="499"/>
    <x v="499"/>
    <x v="1676"/>
    <x v="15"/>
    <x v="1765"/>
    <x v="0"/>
    <x v="1717"/>
    <x v="0"/>
    <x v="0"/>
    <x v="0"/>
    <x v="0"/>
    <x v="0"/>
    <x v="0"/>
    <x v="0"/>
    <x v="0"/>
    <x v="0"/>
    <x v="0"/>
    <x v="0"/>
    <x v="0"/>
    <x v="0"/>
    <x v="561"/>
    <x v="647"/>
  </r>
  <r>
    <x v="1856"/>
    <x v="0"/>
    <x v="0"/>
    <x v="0"/>
    <x v="1856"/>
    <x v="644"/>
    <x v="0"/>
    <x v="1"/>
    <x v="0"/>
    <x v="1649"/>
    <x v="0"/>
    <x v="3"/>
    <x v="500"/>
    <x v="500"/>
    <x v="1677"/>
    <x v="8"/>
    <x v="1766"/>
    <x v="0"/>
    <x v="1718"/>
    <x v="0"/>
    <x v="0"/>
    <x v="0"/>
    <x v="0"/>
    <x v="0"/>
    <x v="0"/>
    <x v="0"/>
    <x v="0"/>
    <x v="0"/>
    <x v="0"/>
    <x v="0"/>
    <x v="0"/>
    <x v="0"/>
    <x v="561"/>
    <x v="647"/>
  </r>
  <r>
    <x v="1857"/>
    <x v="0"/>
    <x v="0"/>
    <x v="5"/>
    <x v="1857"/>
    <x v="1046"/>
    <x v="0"/>
    <x v="0"/>
    <x v="0"/>
    <x v="1650"/>
    <x v="0"/>
    <x v="3"/>
    <x v="501"/>
    <x v="501"/>
    <x v="1678"/>
    <x v="6"/>
    <x v="1767"/>
    <x v="0"/>
    <x v="1719"/>
    <x v="0"/>
    <x v="0"/>
    <x v="0"/>
    <x v="0"/>
    <x v="0"/>
    <x v="0"/>
    <x v="0"/>
    <x v="0"/>
    <x v="0"/>
    <x v="0"/>
    <x v="0"/>
    <x v="0"/>
    <x v="0"/>
    <x v="437"/>
    <x v="713"/>
  </r>
  <r>
    <x v="1858"/>
    <x v="0"/>
    <x v="0"/>
    <x v="0"/>
    <x v="1858"/>
    <x v="1047"/>
    <x v="0"/>
    <x v="0"/>
    <x v="0"/>
    <x v="1651"/>
    <x v="0"/>
    <x v="3"/>
    <x v="501"/>
    <x v="501"/>
    <x v="1679"/>
    <x v="1"/>
    <x v="1768"/>
    <x v="0"/>
    <x v="1720"/>
    <x v="0"/>
    <x v="0"/>
    <x v="0"/>
    <x v="0"/>
    <x v="0"/>
    <x v="0"/>
    <x v="0"/>
    <x v="0"/>
    <x v="0"/>
    <x v="0"/>
    <x v="0"/>
    <x v="0"/>
    <x v="0"/>
    <x v="607"/>
    <x v="703"/>
  </r>
  <r>
    <x v="1859"/>
    <x v="0"/>
    <x v="0"/>
    <x v="5"/>
    <x v="1859"/>
    <x v="1048"/>
    <x v="0"/>
    <x v="0"/>
    <x v="0"/>
    <x v="1652"/>
    <x v="0"/>
    <x v="3"/>
    <x v="501"/>
    <x v="501"/>
    <x v="181"/>
    <x v="6"/>
    <x v="1769"/>
    <x v="0"/>
    <x v="1721"/>
    <x v="0"/>
    <x v="0"/>
    <x v="0"/>
    <x v="0"/>
    <x v="0"/>
    <x v="0"/>
    <x v="0"/>
    <x v="0"/>
    <x v="0"/>
    <x v="0"/>
    <x v="0"/>
    <x v="0"/>
    <x v="0"/>
    <x v="437"/>
    <x v="713"/>
  </r>
  <r>
    <x v="1860"/>
    <x v="0"/>
    <x v="0"/>
    <x v="0"/>
    <x v="1860"/>
    <x v="1010"/>
    <x v="0"/>
    <x v="1"/>
    <x v="0"/>
    <x v="464"/>
    <x v="0"/>
    <x v="3"/>
    <x v="502"/>
    <x v="502"/>
    <x v="1680"/>
    <x v="6"/>
    <x v="1770"/>
    <x v="0"/>
    <x v="1722"/>
    <x v="0"/>
    <x v="0"/>
    <x v="0"/>
    <x v="0"/>
    <x v="0"/>
    <x v="0"/>
    <x v="0"/>
    <x v="0"/>
    <x v="0"/>
    <x v="0"/>
    <x v="0"/>
    <x v="0"/>
    <x v="0"/>
    <x v="544"/>
    <x v="631"/>
  </r>
  <r>
    <x v="1861"/>
    <x v="0"/>
    <x v="0"/>
    <x v="5"/>
    <x v="1861"/>
    <x v="331"/>
    <x v="0"/>
    <x v="1"/>
    <x v="0"/>
    <x v="1653"/>
    <x v="0"/>
    <x v="3"/>
    <x v="503"/>
    <x v="503"/>
    <x v="1681"/>
    <x v="1"/>
    <x v="1771"/>
    <x v="0"/>
    <x v="1723"/>
    <x v="0"/>
    <x v="0"/>
    <x v="0"/>
    <x v="0"/>
    <x v="0"/>
    <x v="0"/>
    <x v="0"/>
    <x v="0"/>
    <x v="0"/>
    <x v="0"/>
    <x v="0"/>
    <x v="0"/>
    <x v="0"/>
    <x v="617"/>
    <x v="449"/>
  </r>
  <r>
    <x v="1862"/>
    <x v="0"/>
    <x v="0"/>
    <x v="4"/>
    <x v="1862"/>
    <x v="1049"/>
    <x v="0"/>
    <x v="1"/>
    <x v="0"/>
    <x v="1654"/>
    <x v="0"/>
    <x v="3"/>
    <x v="503"/>
    <x v="503"/>
    <x v="1682"/>
    <x v="7"/>
    <x v="1772"/>
    <x v="0"/>
    <x v="828"/>
    <x v="0"/>
    <x v="0"/>
    <x v="0"/>
    <x v="0"/>
    <x v="0"/>
    <x v="0"/>
    <x v="0"/>
    <x v="0"/>
    <x v="0"/>
    <x v="0"/>
    <x v="0"/>
    <x v="0"/>
    <x v="0"/>
    <x v="618"/>
    <x v="714"/>
  </r>
  <r>
    <x v="1863"/>
    <x v="0"/>
    <x v="0"/>
    <x v="7"/>
    <x v="1863"/>
    <x v="1050"/>
    <x v="0"/>
    <x v="0"/>
    <x v="0"/>
    <x v="1655"/>
    <x v="0"/>
    <x v="3"/>
    <x v="503"/>
    <x v="503"/>
    <x v="1683"/>
    <x v="1"/>
    <x v="1773"/>
    <x v="0"/>
    <x v="1724"/>
    <x v="0"/>
    <x v="0"/>
    <x v="0"/>
    <x v="0"/>
    <x v="0"/>
    <x v="0"/>
    <x v="0"/>
    <x v="0"/>
    <x v="0"/>
    <x v="0"/>
    <x v="0"/>
    <x v="0"/>
    <x v="0"/>
    <x v="536"/>
    <x v="715"/>
  </r>
  <r>
    <x v="1864"/>
    <x v="1"/>
    <x v="0"/>
    <x v="5"/>
    <x v="1864"/>
    <x v="1021"/>
    <x v="0"/>
    <x v="1"/>
    <x v="0"/>
    <x v="1341"/>
    <x v="0"/>
    <x v="3"/>
    <x v="503"/>
    <x v="503"/>
    <x v="1684"/>
    <x v="6"/>
    <x v="1774"/>
    <x v="0"/>
    <x v="1725"/>
    <x v="0"/>
    <x v="0"/>
    <x v="0"/>
    <x v="0"/>
    <x v="0"/>
    <x v="0"/>
    <x v="0"/>
    <x v="0"/>
    <x v="0"/>
    <x v="0"/>
    <x v="0"/>
    <x v="0"/>
    <x v="0"/>
    <x v="617"/>
    <x v="716"/>
  </r>
  <r>
    <x v="1865"/>
    <x v="0"/>
    <x v="0"/>
    <x v="5"/>
    <x v="1865"/>
    <x v="1021"/>
    <x v="0"/>
    <x v="1"/>
    <x v="0"/>
    <x v="25"/>
    <x v="0"/>
    <x v="3"/>
    <x v="503"/>
    <x v="503"/>
    <x v="1685"/>
    <x v="6"/>
    <x v="1775"/>
    <x v="0"/>
    <x v="1673"/>
    <x v="0"/>
    <x v="0"/>
    <x v="0"/>
    <x v="0"/>
    <x v="0"/>
    <x v="0"/>
    <x v="0"/>
    <x v="0"/>
    <x v="0"/>
    <x v="0"/>
    <x v="0"/>
    <x v="0"/>
    <x v="0"/>
    <x v="617"/>
    <x v="716"/>
  </r>
  <r>
    <x v="1866"/>
    <x v="1"/>
    <x v="0"/>
    <x v="5"/>
    <x v="1866"/>
    <x v="1051"/>
    <x v="0"/>
    <x v="1"/>
    <x v="0"/>
    <x v="548"/>
    <x v="0"/>
    <x v="3"/>
    <x v="503"/>
    <x v="503"/>
    <x v="1686"/>
    <x v="6"/>
    <x v="1776"/>
    <x v="0"/>
    <x v="1726"/>
    <x v="0"/>
    <x v="0"/>
    <x v="0"/>
    <x v="0"/>
    <x v="0"/>
    <x v="0"/>
    <x v="0"/>
    <x v="0"/>
    <x v="0"/>
    <x v="0"/>
    <x v="0"/>
    <x v="0"/>
    <x v="0"/>
    <x v="617"/>
    <x v="716"/>
  </r>
  <r>
    <x v="1867"/>
    <x v="1"/>
    <x v="0"/>
    <x v="5"/>
    <x v="1867"/>
    <x v="161"/>
    <x v="0"/>
    <x v="1"/>
    <x v="0"/>
    <x v="1656"/>
    <x v="0"/>
    <x v="3"/>
    <x v="503"/>
    <x v="503"/>
    <x v="423"/>
    <x v="6"/>
    <x v="400"/>
    <x v="0"/>
    <x v="1727"/>
    <x v="0"/>
    <x v="0"/>
    <x v="0"/>
    <x v="0"/>
    <x v="0"/>
    <x v="0"/>
    <x v="0"/>
    <x v="0"/>
    <x v="0"/>
    <x v="0"/>
    <x v="0"/>
    <x v="0"/>
    <x v="0"/>
    <x v="617"/>
    <x v="716"/>
  </r>
  <r>
    <x v="1868"/>
    <x v="0"/>
    <x v="0"/>
    <x v="4"/>
    <x v="1868"/>
    <x v="1052"/>
    <x v="0"/>
    <x v="1"/>
    <x v="0"/>
    <x v="1657"/>
    <x v="0"/>
    <x v="3"/>
    <x v="503"/>
    <x v="503"/>
    <x v="1687"/>
    <x v="15"/>
    <x v="1777"/>
    <x v="0"/>
    <x v="1728"/>
    <x v="0"/>
    <x v="0"/>
    <x v="0"/>
    <x v="0"/>
    <x v="0"/>
    <x v="0"/>
    <x v="0"/>
    <x v="0"/>
    <x v="0"/>
    <x v="0"/>
    <x v="0"/>
    <x v="0"/>
    <x v="0"/>
    <x v="618"/>
    <x v="714"/>
  </r>
  <r>
    <x v="1869"/>
    <x v="0"/>
    <x v="0"/>
    <x v="4"/>
    <x v="1869"/>
    <x v="1053"/>
    <x v="0"/>
    <x v="1"/>
    <x v="0"/>
    <x v="1658"/>
    <x v="0"/>
    <x v="3"/>
    <x v="503"/>
    <x v="503"/>
    <x v="1688"/>
    <x v="15"/>
    <x v="1778"/>
    <x v="0"/>
    <x v="1729"/>
    <x v="0"/>
    <x v="0"/>
    <x v="0"/>
    <x v="0"/>
    <x v="0"/>
    <x v="0"/>
    <x v="0"/>
    <x v="0"/>
    <x v="0"/>
    <x v="0"/>
    <x v="0"/>
    <x v="0"/>
    <x v="0"/>
    <x v="618"/>
    <x v="714"/>
  </r>
  <r>
    <x v="1870"/>
    <x v="0"/>
    <x v="0"/>
    <x v="0"/>
    <x v="1870"/>
    <x v="1054"/>
    <x v="0"/>
    <x v="0"/>
    <x v="0"/>
    <x v="1659"/>
    <x v="0"/>
    <x v="3"/>
    <x v="504"/>
    <x v="504"/>
    <x v="1689"/>
    <x v="6"/>
    <x v="1779"/>
    <x v="0"/>
    <x v="1730"/>
    <x v="0"/>
    <x v="0"/>
    <x v="0"/>
    <x v="0"/>
    <x v="0"/>
    <x v="0"/>
    <x v="0"/>
    <x v="0"/>
    <x v="0"/>
    <x v="0"/>
    <x v="0"/>
    <x v="0"/>
    <x v="0"/>
    <x v="619"/>
    <x v="717"/>
  </r>
  <r>
    <x v="1871"/>
    <x v="0"/>
    <x v="0"/>
    <x v="1"/>
    <x v="1871"/>
    <x v="517"/>
    <x v="0"/>
    <x v="1"/>
    <x v="0"/>
    <x v="48"/>
    <x v="0"/>
    <x v="3"/>
    <x v="505"/>
    <x v="505"/>
    <x v="57"/>
    <x v="1"/>
    <x v="1780"/>
    <x v="0"/>
    <x v="1731"/>
    <x v="0"/>
    <x v="0"/>
    <x v="0"/>
    <x v="0"/>
    <x v="0"/>
    <x v="0"/>
    <x v="0"/>
    <x v="0"/>
    <x v="0"/>
    <x v="0"/>
    <x v="0"/>
    <x v="0"/>
    <x v="0"/>
    <x v="620"/>
    <x v="497"/>
  </r>
  <r>
    <x v="1872"/>
    <x v="0"/>
    <x v="0"/>
    <x v="5"/>
    <x v="1872"/>
    <x v="666"/>
    <x v="0"/>
    <x v="0"/>
    <x v="0"/>
    <x v="1660"/>
    <x v="0"/>
    <x v="3"/>
    <x v="506"/>
    <x v="506"/>
    <x v="1690"/>
    <x v="6"/>
    <x v="1781"/>
    <x v="0"/>
    <x v="1732"/>
    <x v="0"/>
    <x v="0"/>
    <x v="0"/>
    <x v="0"/>
    <x v="0"/>
    <x v="0"/>
    <x v="0"/>
    <x v="0"/>
    <x v="0"/>
    <x v="0"/>
    <x v="0"/>
    <x v="0"/>
    <x v="0"/>
    <x v="621"/>
    <x v="718"/>
  </r>
  <r>
    <x v="1873"/>
    <x v="0"/>
    <x v="0"/>
    <x v="5"/>
    <x v="1873"/>
    <x v="450"/>
    <x v="0"/>
    <x v="0"/>
    <x v="0"/>
    <x v="1661"/>
    <x v="0"/>
    <x v="3"/>
    <x v="506"/>
    <x v="506"/>
    <x v="1691"/>
    <x v="6"/>
    <x v="1782"/>
    <x v="0"/>
    <x v="1733"/>
    <x v="0"/>
    <x v="0"/>
    <x v="0"/>
    <x v="0"/>
    <x v="0"/>
    <x v="0"/>
    <x v="0"/>
    <x v="0"/>
    <x v="0"/>
    <x v="0"/>
    <x v="0"/>
    <x v="0"/>
    <x v="0"/>
    <x v="621"/>
    <x v="718"/>
  </r>
  <r>
    <x v="1874"/>
    <x v="0"/>
    <x v="0"/>
    <x v="5"/>
    <x v="1874"/>
    <x v="831"/>
    <x v="0"/>
    <x v="0"/>
    <x v="0"/>
    <x v="1662"/>
    <x v="0"/>
    <x v="3"/>
    <x v="506"/>
    <x v="506"/>
    <x v="1692"/>
    <x v="6"/>
    <x v="1783"/>
    <x v="0"/>
    <x v="1734"/>
    <x v="0"/>
    <x v="0"/>
    <x v="0"/>
    <x v="0"/>
    <x v="0"/>
    <x v="0"/>
    <x v="0"/>
    <x v="0"/>
    <x v="0"/>
    <x v="0"/>
    <x v="0"/>
    <x v="0"/>
    <x v="0"/>
    <x v="621"/>
    <x v="718"/>
  </r>
  <r>
    <x v="1875"/>
    <x v="0"/>
    <x v="0"/>
    <x v="5"/>
    <x v="1875"/>
    <x v="1055"/>
    <x v="0"/>
    <x v="0"/>
    <x v="0"/>
    <x v="1663"/>
    <x v="0"/>
    <x v="3"/>
    <x v="506"/>
    <x v="506"/>
    <x v="53"/>
    <x v="6"/>
    <x v="1784"/>
    <x v="0"/>
    <x v="1735"/>
    <x v="0"/>
    <x v="0"/>
    <x v="0"/>
    <x v="0"/>
    <x v="0"/>
    <x v="0"/>
    <x v="0"/>
    <x v="0"/>
    <x v="0"/>
    <x v="0"/>
    <x v="0"/>
    <x v="0"/>
    <x v="0"/>
    <x v="621"/>
    <x v="718"/>
  </r>
  <r>
    <x v="1876"/>
    <x v="0"/>
    <x v="0"/>
    <x v="0"/>
    <x v="1876"/>
    <x v="860"/>
    <x v="0"/>
    <x v="1"/>
    <x v="0"/>
    <x v="212"/>
    <x v="0"/>
    <x v="3"/>
    <x v="507"/>
    <x v="507"/>
    <x v="1693"/>
    <x v="1"/>
    <x v="1785"/>
    <x v="0"/>
    <x v="1736"/>
    <x v="0"/>
    <x v="0"/>
    <x v="0"/>
    <x v="0"/>
    <x v="0"/>
    <x v="0"/>
    <x v="0"/>
    <x v="0"/>
    <x v="0"/>
    <x v="0"/>
    <x v="0"/>
    <x v="0"/>
    <x v="0"/>
    <x v="503"/>
    <x v="595"/>
  </r>
  <r>
    <x v="1877"/>
    <x v="0"/>
    <x v="0"/>
    <x v="0"/>
    <x v="1877"/>
    <x v="1056"/>
    <x v="0"/>
    <x v="0"/>
    <x v="0"/>
    <x v="1664"/>
    <x v="0"/>
    <x v="3"/>
    <x v="508"/>
    <x v="508"/>
    <x v="1694"/>
    <x v="6"/>
    <x v="1786"/>
    <x v="0"/>
    <x v="1737"/>
    <x v="0"/>
    <x v="0"/>
    <x v="0"/>
    <x v="0"/>
    <x v="0"/>
    <x v="0"/>
    <x v="0"/>
    <x v="0"/>
    <x v="0"/>
    <x v="0"/>
    <x v="0"/>
    <x v="0"/>
    <x v="0"/>
    <x v="616"/>
    <x v="712"/>
  </r>
  <r>
    <x v="1878"/>
    <x v="0"/>
    <x v="0"/>
    <x v="4"/>
    <x v="1878"/>
    <x v="1057"/>
    <x v="0"/>
    <x v="0"/>
    <x v="0"/>
    <x v="1665"/>
    <x v="0"/>
    <x v="3"/>
    <x v="508"/>
    <x v="508"/>
    <x v="1695"/>
    <x v="6"/>
    <x v="1787"/>
    <x v="0"/>
    <x v="1738"/>
    <x v="0"/>
    <x v="0"/>
    <x v="0"/>
    <x v="0"/>
    <x v="0"/>
    <x v="0"/>
    <x v="0"/>
    <x v="0"/>
    <x v="0"/>
    <x v="0"/>
    <x v="0"/>
    <x v="0"/>
    <x v="0"/>
    <x v="622"/>
    <x v="719"/>
  </r>
  <r>
    <x v="1879"/>
    <x v="0"/>
    <x v="0"/>
    <x v="2"/>
    <x v="1879"/>
    <x v="1058"/>
    <x v="0"/>
    <x v="1"/>
    <x v="0"/>
    <x v="1666"/>
    <x v="0"/>
    <x v="3"/>
    <x v="508"/>
    <x v="508"/>
    <x v="1696"/>
    <x v="15"/>
    <x v="1788"/>
    <x v="0"/>
    <x v="1739"/>
    <x v="0"/>
    <x v="0"/>
    <x v="0"/>
    <x v="0"/>
    <x v="0"/>
    <x v="0"/>
    <x v="0"/>
    <x v="0"/>
    <x v="0"/>
    <x v="0"/>
    <x v="0"/>
    <x v="0"/>
    <x v="0"/>
    <x v="623"/>
    <x v="720"/>
  </r>
  <r>
    <x v="1880"/>
    <x v="0"/>
    <x v="0"/>
    <x v="0"/>
    <x v="1880"/>
    <x v="1059"/>
    <x v="0"/>
    <x v="0"/>
    <x v="0"/>
    <x v="1667"/>
    <x v="0"/>
    <x v="3"/>
    <x v="509"/>
    <x v="509"/>
    <x v="1697"/>
    <x v="6"/>
    <x v="1789"/>
    <x v="0"/>
    <x v="1740"/>
    <x v="0"/>
    <x v="0"/>
    <x v="0"/>
    <x v="0"/>
    <x v="0"/>
    <x v="0"/>
    <x v="0"/>
    <x v="0"/>
    <x v="0"/>
    <x v="0"/>
    <x v="0"/>
    <x v="0"/>
    <x v="0"/>
    <x v="624"/>
    <x v="721"/>
  </r>
  <r>
    <x v="1881"/>
    <x v="0"/>
    <x v="0"/>
    <x v="0"/>
    <x v="1881"/>
    <x v="1060"/>
    <x v="0"/>
    <x v="1"/>
    <x v="0"/>
    <x v="1344"/>
    <x v="0"/>
    <x v="3"/>
    <x v="509"/>
    <x v="509"/>
    <x v="1698"/>
    <x v="6"/>
    <x v="1790"/>
    <x v="0"/>
    <x v="1741"/>
    <x v="0"/>
    <x v="0"/>
    <x v="0"/>
    <x v="0"/>
    <x v="0"/>
    <x v="0"/>
    <x v="0"/>
    <x v="0"/>
    <x v="0"/>
    <x v="0"/>
    <x v="0"/>
    <x v="0"/>
    <x v="0"/>
    <x v="237"/>
    <x v="691"/>
  </r>
  <r>
    <x v="1882"/>
    <x v="0"/>
    <x v="0"/>
    <x v="6"/>
    <x v="1882"/>
    <x v="1061"/>
    <x v="0"/>
    <x v="0"/>
    <x v="0"/>
    <x v="1668"/>
    <x v="0"/>
    <x v="3"/>
    <x v="510"/>
    <x v="510"/>
    <x v="1699"/>
    <x v="1"/>
    <x v="1791"/>
    <x v="0"/>
    <x v="1742"/>
    <x v="0"/>
    <x v="0"/>
    <x v="0"/>
    <x v="0"/>
    <x v="0"/>
    <x v="0"/>
    <x v="0"/>
    <x v="0"/>
    <x v="0"/>
    <x v="0"/>
    <x v="0"/>
    <x v="0"/>
    <x v="0"/>
    <x v="603"/>
    <x v="684"/>
  </r>
  <r>
    <x v="1883"/>
    <x v="0"/>
    <x v="0"/>
    <x v="2"/>
    <x v="1883"/>
    <x v="970"/>
    <x v="0"/>
    <x v="2"/>
    <x v="0"/>
    <x v="1282"/>
    <x v="0"/>
    <x v="3"/>
    <x v="511"/>
    <x v="511"/>
    <x v="107"/>
    <x v="8"/>
    <x v="281"/>
    <x v="0"/>
    <x v="1743"/>
    <x v="0"/>
    <x v="0"/>
    <x v="0"/>
    <x v="0"/>
    <x v="0"/>
    <x v="0"/>
    <x v="0"/>
    <x v="0"/>
    <x v="0"/>
    <x v="0"/>
    <x v="0"/>
    <x v="0"/>
    <x v="0"/>
    <x v="625"/>
    <x v="253"/>
  </r>
  <r>
    <x v="1884"/>
    <x v="0"/>
    <x v="0"/>
    <x v="1"/>
    <x v="1884"/>
    <x v="1062"/>
    <x v="0"/>
    <x v="1"/>
    <x v="0"/>
    <x v="1669"/>
    <x v="0"/>
    <x v="3"/>
    <x v="511"/>
    <x v="511"/>
    <x v="1700"/>
    <x v="11"/>
    <x v="1792"/>
    <x v="0"/>
    <x v="1744"/>
    <x v="0"/>
    <x v="0"/>
    <x v="0"/>
    <x v="0"/>
    <x v="0"/>
    <x v="0"/>
    <x v="0"/>
    <x v="0"/>
    <x v="0"/>
    <x v="0"/>
    <x v="0"/>
    <x v="0"/>
    <x v="0"/>
    <x v="626"/>
    <x v="722"/>
  </r>
  <r>
    <x v="1885"/>
    <x v="0"/>
    <x v="0"/>
    <x v="0"/>
    <x v="1885"/>
    <x v="1063"/>
    <x v="0"/>
    <x v="0"/>
    <x v="0"/>
    <x v="1670"/>
    <x v="0"/>
    <x v="3"/>
    <x v="512"/>
    <x v="512"/>
    <x v="1701"/>
    <x v="1"/>
    <x v="1793"/>
    <x v="0"/>
    <x v="1745"/>
    <x v="0"/>
    <x v="0"/>
    <x v="0"/>
    <x v="0"/>
    <x v="0"/>
    <x v="0"/>
    <x v="0"/>
    <x v="0"/>
    <x v="0"/>
    <x v="0"/>
    <x v="0"/>
    <x v="0"/>
    <x v="0"/>
    <x v="627"/>
    <x v="723"/>
  </r>
  <r>
    <x v="1886"/>
    <x v="0"/>
    <x v="0"/>
    <x v="2"/>
    <x v="1886"/>
    <x v="1064"/>
    <x v="0"/>
    <x v="2"/>
    <x v="0"/>
    <x v="1671"/>
    <x v="0"/>
    <x v="3"/>
    <x v="512"/>
    <x v="512"/>
    <x v="1702"/>
    <x v="2"/>
    <x v="1794"/>
    <x v="0"/>
    <x v="1746"/>
    <x v="0"/>
    <x v="0"/>
    <x v="0"/>
    <x v="0"/>
    <x v="0"/>
    <x v="0"/>
    <x v="0"/>
    <x v="0"/>
    <x v="0"/>
    <x v="0"/>
    <x v="0"/>
    <x v="0"/>
    <x v="0"/>
    <x v="628"/>
    <x v="724"/>
  </r>
  <r>
    <x v="1887"/>
    <x v="0"/>
    <x v="0"/>
    <x v="1"/>
    <x v="1887"/>
    <x v="1065"/>
    <x v="0"/>
    <x v="1"/>
    <x v="0"/>
    <x v="1672"/>
    <x v="0"/>
    <x v="3"/>
    <x v="512"/>
    <x v="512"/>
    <x v="1703"/>
    <x v="11"/>
    <x v="1795"/>
    <x v="0"/>
    <x v="1747"/>
    <x v="0"/>
    <x v="0"/>
    <x v="0"/>
    <x v="0"/>
    <x v="0"/>
    <x v="0"/>
    <x v="0"/>
    <x v="0"/>
    <x v="0"/>
    <x v="0"/>
    <x v="0"/>
    <x v="0"/>
    <x v="0"/>
    <x v="626"/>
    <x v="722"/>
  </r>
  <r>
    <x v="1888"/>
    <x v="0"/>
    <x v="0"/>
    <x v="0"/>
    <x v="1888"/>
    <x v="1066"/>
    <x v="0"/>
    <x v="1"/>
    <x v="0"/>
    <x v="1673"/>
    <x v="0"/>
    <x v="3"/>
    <x v="513"/>
    <x v="513"/>
    <x v="1704"/>
    <x v="6"/>
    <x v="1796"/>
    <x v="0"/>
    <x v="1748"/>
    <x v="0"/>
    <x v="0"/>
    <x v="0"/>
    <x v="0"/>
    <x v="0"/>
    <x v="0"/>
    <x v="0"/>
    <x v="0"/>
    <x v="0"/>
    <x v="0"/>
    <x v="0"/>
    <x v="0"/>
    <x v="0"/>
    <x v="620"/>
    <x v="497"/>
  </r>
  <r>
    <x v="1889"/>
    <x v="0"/>
    <x v="0"/>
    <x v="1"/>
    <x v="1889"/>
    <x v="1067"/>
    <x v="0"/>
    <x v="1"/>
    <x v="0"/>
    <x v="231"/>
    <x v="0"/>
    <x v="3"/>
    <x v="513"/>
    <x v="513"/>
    <x v="1705"/>
    <x v="11"/>
    <x v="1797"/>
    <x v="0"/>
    <x v="1749"/>
    <x v="0"/>
    <x v="0"/>
    <x v="0"/>
    <x v="0"/>
    <x v="0"/>
    <x v="0"/>
    <x v="0"/>
    <x v="0"/>
    <x v="0"/>
    <x v="0"/>
    <x v="0"/>
    <x v="0"/>
    <x v="0"/>
    <x v="401"/>
    <x v="486"/>
  </r>
  <r>
    <x v="1890"/>
    <x v="0"/>
    <x v="0"/>
    <x v="2"/>
    <x v="1890"/>
    <x v="203"/>
    <x v="0"/>
    <x v="2"/>
    <x v="0"/>
    <x v="1418"/>
    <x v="0"/>
    <x v="3"/>
    <x v="514"/>
    <x v="514"/>
    <x v="1706"/>
    <x v="33"/>
    <x v="1798"/>
    <x v="0"/>
    <x v="1750"/>
    <x v="0"/>
    <x v="0"/>
    <x v="0"/>
    <x v="0"/>
    <x v="0"/>
    <x v="0"/>
    <x v="0"/>
    <x v="0"/>
    <x v="0"/>
    <x v="0"/>
    <x v="0"/>
    <x v="0"/>
    <x v="0"/>
    <x v="629"/>
    <x v="484"/>
  </r>
  <r>
    <x v="1891"/>
    <x v="0"/>
    <x v="0"/>
    <x v="2"/>
    <x v="1891"/>
    <x v="203"/>
    <x v="0"/>
    <x v="2"/>
    <x v="0"/>
    <x v="1674"/>
    <x v="0"/>
    <x v="3"/>
    <x v="514"/>
    <x v="514"/>
    <x v="1707"/>
    <x v="33"/>
    <x v="1799"/>
    <x v="0"/>
    <x v="1751"/>
    <x v="0"/>
    <x v="0"/>
    <x v="0"/>
    <x v="0"/>
    <x v="0"/>
    <x v="0"/>
    <x v="0"/>
    <x v="0"/>
    <x v="0"/>
    <x v="0"/>
    <x v="0"/>
    <x v="0"/>
    <x v="0"/>
    <x v="629"/>
    <x v="484"/>
  </r>
  <r>
    <x v="1892"/>
    <x v="0"/>
    <x v="0"/>
    <x v="2"/>
    <x v="1892"/>
    <x v="282"/>
    <x v="0"/>
    <x v="2"/>
    <x v="0"/>
    <x v="1675"/>
    <x v="0"/>
    <x v="3"/>
    <x v="514"/>
    <x v="514"/>
    <x v="1708"/>
    <x v="1"/>
    <x v="1800"/>
    <x v="0"/>
    <x v="1193"/>
    <x v="0"/>
    <x v="0"/>
    <x v="0"/>
    <x v="0"/>
    <x v="0"/>
    <x v="0"/>
    <x v="0"/>
    <x v="0"/>
    <x v="0"/>
    <x v="0"/>
    <x v="0"/>
    <x v="0"/>
    <x v="0"/>
    <x v="629"/>
    <x v="484"/>
  </r>
  <r>
    <x v="1893"/>
    <x v="0"/>
    <x v="0"/>
    <x v="2"/>
    <x v="1893"/>
    <x v="203"/>
    <x v="0"/>
    <x v="2"/>
    <x v="0"/>
    <x v="1676"/>
    <x v="0"/>
    <x v="3"/>
    <x v="514"/>
    <x v="514"/>
    <x v="1709"/>
    <x v="33"/>
    <x v="1801"/>
    <x v="0"/>
    <x v="1752"/>
    <x v="0"/>
    <x v="0"/>
    <x v="0"/>
    <x v="0"/>
    <x v="0"/>
    <x v="0"/>
    <x v="0"/>
    <x v="0"/>
    <x v="0"/>
    <x v="0"/>
    <x v="0"/>
    <x v="0"/>
    <x v="0"/>
    <x v="629"/>
    <x v="484"/>
  </r>
  <r>
    <x v="1894"/>
    <x v="0"/>
    <x v="0"/>
    <x v="2"/>
    <x v="1894"/>
    <x v="277"/>
    <x v="0"/>
    <x v="2"/>
    <x v="0"/>
    <x v="1677"/>
    <x v="0"/>
    <x v="3"/>
    <x v="515"/>
    <x v="515"/>
    <x v="1710"/>
    <x v="2"/>
    <x v="1802"/>
    <x v="0"/>
    <x v="1753"/>
    <x v="0"/>
    <x v="0"/>
    <x v="0"/>
    <x v="0"/>
    <x v="0"/>
    <x v="0"/>
    <x v="0"/>
    <x v="0"/>
    <x v="0"/>
    <x v="0"/>
    <x v="0"/>
    <x v="0"/>
    <x v="0"/>
    <x v="278"/>
    <x v="197"/>
  </r>
  <r>
    <x v="1895"/>
    <x v="0"/>
    <x v="0"/>
    <x v="2"/>
    <x v="1895"/>
    <x v="203"/>
    <x v="0"/>
    <x v="2"/>
    <x v="0"/>
    <x v="1678"/>
    <x v="0"/>
    <x v="3"/>
    <x v="515"/>
    <x v="515"/>
    <x v="1711"/>
    <x v="33"/>
    <x v="1803"/>
    <x v="0"/>
    <x v="1754"/>
    <x v="0"/>
    <x v="0"/>
    <x v="0"/>
    <x v="0"/>
    <x v="0"/>
    <x v="0"/>
    <x v="0"/>
    <x v="0"/>
    <x v="0"/>
    <x v="0"/>
    <x v="0"/>
    <x v="0"/>
    <x v="0"/>
    <x v="630"/>
    <x v="481"/>
  </r>
  <r>
    <x v="1896"/>
    <x v="0"/>
    <x v="0"/>
    <x v="0"/>
    <x v="1896"/>
    <x v="638"/>
    <x v="0"/>
    <x v="1"/>
    <x v="0"/>
    <x v="1679"/>
    <x v="0"/>
    <x v="3"/>
    <x v="515"/>
    <x v="515"/>
    <x v="1712"/>
    <x v="6"/>
    <x v="1804"/>
    <x v="0"/>
    <x v="1755"/>
    <x v="0"/>
    <x v="0"/>
    <x v="0"/>
    <x v="0"/>
    <x v="0"/>
    <x v="0"/>
    <x v="0"/>
    <x v="0"/>
    <x v="0"/>
    <x v="0"/>
    <x v="0"/>
    <x v="0"/>
    <x v="0"/>
    <x v="631"/>
    <x v="396"/>
  </r>
  <r>
    <x v="1897"/>
    <x v="0"/>
    <x v="0"/>
    <x v="2"/>
    <x v="1897"/>
    <x v="203"/>
    <x v="0"/>
    <x v="2"/>
    <x v="0"/>
    <x v="1676"/>
    <x v="0"/>
    <x v="3"/>
    <x v="515"/>
    <x v="515"/>
    <x v="1709"/>
    <x v="33"/>
    <x v="1801"/>
    <x v="0"/>
    <x v="1756"/>
    <x v="0"/>
    <x v="0"/>
    <x v="0"/>
    <x v="0"/>
    <x v="0"/>
    <x v="0"/>
    <x v="0"/>
    <x v="0"/>
    <x v="0"/>
    <x v="0"/>
    <x v="0"/>
    <x v="0"/>
    <x v="0"/>
    <x v="630"/>
    <x v="481"/>
  </r>
  <r>
    <x v="1898"/>
    <x v="0"/>
    <x v="0"/>
    <x v="2"/>
    <x v="1898"/>
    <x v="203"/>
    <x v="0"/>
    <x v="2"/>
    <x v="0"/>
    <x v="1680"/>
    <x v="0"/>
    <x v="3"/>
    <x v="516"/>
    <x v="516"/>
    <x v="1713"/>
    <x v="33"/>
    <x v="1805"/>
    <x v="0"/>
    <x v="1757"/>
    <x v="0"/>
    <x v="0"/>
    <x v="0"/>
    <x v="0"/>
    <x v="0"/>
    <x v="0"/>
    <x v="0"/>
    <x v="0"/>
    <x v="0"/>
    <x v="0"/>
    <x v="0"/>
    <x v="0"/>
    <x v="0"/>
    <x v="632"/>
    <x v="482"/>
  </r>
  <r>
    <x v="1899"/>
    <x v="0"/>
    <x v="0"/>
    <x v="2"/>
    <x v="1899"/>
    <x v="277"/>
    <x v="0"/>
    <x v="2"/>
    <x v="0"/>
    <x v="1681"/>
    <x v="0"/>
    <x v="3"/>
    <x v="516"/>
    <x v="516"/>
    <x v="1714"/>
    <x v="2"/>
    <x v="1806"/>
    <x v="0"/>
    <x v="1758"/>
    <x v="0"/>
    <x v="0"/>
    <x v="0"/>
    <x v="0"/>
    <x v="0"/>
    <x v="0"/>
    <x v="0"/>
    <x v="0"/>
    <x v="0"/>
    <x v="0"/>
    <x v="0"/>
    <x v="0"/>
    <x v="0"/>
    <x v="632"/>
    <x v="482"/>
  </r>
  <r>
    <x v="1900"/>
    <x v="0"/>
    <x v="0"/>
    <x v="1"/>
    <x v="1900"/>
    <x v="1068"/>
    <x v="0"/>
    <x v="1"/>
    <x v="0"/>
    <x v="1682"/>
    <x v="0"/>
    <x v="3"/>
    <x v="516"/>
    <x v="516"/>
    <x v="1715"/>
    <x v="1"/>
    <x v="1807"/>
    <x v="0"/>
    <x v="1759"/>
    <x v="0"/>
    <x v="0"/>
    <x v="0"/>
    <x v="0"/>
    <x v="0"/>
    <x v="0"/>
    <x v="0"/>
    <x v="0"/>
    <x v="0"/>
    <x v="0"/>
    <x v="0"/>
    <x v="0"/>
    <x v="0"/>
    <x v="632"/>
    <x v="725"/>
  </r>
  <r>
    <x v="1901"/>
    <x v="0"/>
    <x v="0"/>
    <x v="1"/>
    <x v="1901"/>
    <x v="1068"/>
    <x v="0"/>
    <x v="1"/>
    <x v="0"/>
    <x v="1683"/>
    <x v="0"/>
    <x v="3"/>
    <x v="516"/>
    <x v="516"/>
    <x v="1716"/>
    <x v="1"/>
    <x v="1808"/>
    <x v="0"/>
    <x v="1760"/>
    <x v="0"/>
    <x v="0"/>
    <x v="0"/>
    <x v="0"/>
    <x v="0"/>
    <x v="0"/>
    <x v="0"/>
    <x v="0"/>
    <x v="0"/>
    <x v="0"/>
    <x v="0"/>
    <x v="0"/>
    <x v="0"/>
    <x v="632"/>
    <x v="725"/>
  </r>
  <r>
    <x v="1902"/>
    <x v="0"/>
    <x v="0"/>
    <x v="1"/>
    <x v="1902"/>
    <x v="1069"/>
    <x v="0"/>
    <x v="1"/>
    <x v="0"/>
    <x v="1684"/>
    <x v="0"/>
    <x v="3"/>
    <x v="516"/>
    <x v="516"/>
    <x v="1717"/>
    <x v="1"/>
    <x v="1809"/>
    <x v="0"/>
    <x v="1761"/>
    <x v="0"/>
    <x v="0"/>
    <x v="0"/>
    <x v="0"/>
    <x v="0"/>
    <x v="0"/>
    <x v="0"/>
    <x v="0"/>
    <x v="0"/>
    <x v="0"/>
    <x v="0"/>
    <x v="0"/>
    <x v="0"/>
    <x v="632"/>
    <x v="725"/>
  </r>
  <r>
    <x v="1903"/>
    <x v="0"/>
    <x v="0"/>
    <x v="1"/>
    <x v="1903"/>
    <x v="1068"/>
    <x v="0"/>
    <x v="1"/>
    <x v="0"/>
    <x v="1685"/>
    <x v="0"/>
    <x v="3"/>
    <x v="516"/>
    <x v="516"/>
    <x v="1718"/>
    <x v="1"/>
    <x v="1810"/>
    <x v="0"/>
    <x v="1245"/>
    <x v="0"/>
    <x v="0"/>
    <x v="0"/>
    <x v="0"/>
    <x v="0"/>
    <x v="0"/>
    <x v="0"/>
    <x v="0"/>
    <x v="0"/>
    <x v="0"/>
    <x v="0"/>
    <x v="0"/>
    <x v="0"/>
    <x v="632"/>
    <x v="725"/>
  </r>
  <r>
    <x v="1904"/>
    <x v="0"/>
    <x v="0"/>
    <x v="2"/>
    <x v="1904"/>
    <x v="332"/>
    <x v="0"/>
    <x v="2"/>
    <x v="0"/>
    <x v="1686"/>
    <x v="0"/>
    <x v="3"/>
    <x v="517"/>
    <x v="517"/>
    <x v="407"/>
    <x v="2"/>
    <x v="1811"/>
    <x v="0"/>
    <x v="1762"/>
    <x v="0"/>
    <x v="0"/>
    <x v="0"/>
    <x v="0"/>
    <x v="0"/>
    <x v="0"/>
    <x v="0"/>
    <x v="0"/>
    <x v="0"/>
    <x v="0"/>
    <x v="0"/>
    <x v="0"/>
    <x v="0"/>
    <x v="419"/>
    <x v="217"/>
  </r>
  <r>
    <x v="1905"/>
    <x v="0"/>
    <x v="0"/>
    <x v="0"/>
    <x v="1905"/>
    <x v="1070"/>
    <x v="0"/>
    <x v="0"/>
    <x v="0"/>
    <x v="1687"/>
    <x v="0"/>
    <x v="3"/>
    <x v="517"/>
    <x v="517"/>
    <x v="1099"/>
    <x v="6"/>
    <x v="1147"/>
    <x v="0"/>
    <x v="1763"/>
    <x v="0"/>
    <x v="0"/>
    <x v="0"/>
    <x v="0"/>
    <x v="0"/>
    <x v="0"/>
    <x v="0"/>
    <x v="0"/>
    <x v="0"/>
    <x v="0"/>
    <x v="0"/>
    <x v="0"/>
    <x v="0"/>
    <x v="633"/>
    <x v="726"/>
  </r>
  <r>
    <x v="1906"/>
    <x v="0"/>
    <x v="0"/>
    <x v="0"/>
    <x v="1906"/>
    <x v="1071"/>
    <x v="0"/>
    <x v="0"/>
    <x v="0"/>
    <x v="1688"/>
    <x v="0"/>
    <x v="3"/>
    <x v="517"/>
    <x v="517"/>
    <x v="1666"/>
    <x v="6"/>
    <x v="1812"/>
    <x v="0"/>
    <x v="1764"/>
    <x v="0"/>
    <x v="0"/>
    <x v="0"/>
    <x v="0"/>
    <x v="0"/>
    <x v="0"/>
    <x v="0"/>
    <x v="0"/>
    <x v="0"/>
    <x v="0"/>
    <x v="0"/>
    <x v="0"/>
    <x v="0"/>
    <x v="633"/>
    <x v="726"/>
  </r>
  <r>
    <x v="1907"/>
    <x v="0"/>
    <x v="0"/>
    <x v="2"/>
    <x v="1907"/>
    <x v="29"/>
    <x v="0"/>
    <x v="2"/>
    <x v="0"/>
    <x v="1689"/>
    <x v="0"/>
    <x v="3"/>
    <x v="517"/>
    <x v="517"/>
    <x v="1685"/>
    <x v="2"/>
    <x v="1813"/>
    <x v="0"/>
    <x v="1765"/>
    <x v="0"/>
    <x v="0"/>
    <x v="0"/>
    <x v="0"/>
    <x v="0"/>
    <x v="0"/>
    <x v="0"/>
    <x v="0"/>
    <x v="0"/>
    <x v="0"/>
    <x v="0"/>
    <x v="0"/>
    <x v="0"/>
    <x v="419"/>
    <x v="217"/>
  </r>
  <r>
    <x v="1908"/>
    <x v="0"/>
    <x v="0"/>
    <x v="2"/>
    <x v="1908"/>
    <x v="332"/>
    <x v="0"/>
    <x v="2"/>
    <x v="0"/>
    <x v="1690"/>
    <x v="0"/>
    <x v="3"/>
    <x v="517"/>
    <x v="517"/>
    <x v="1719"/>
    <x v="2"/>
    <x v="1814"/>
    <x v="0"/>
    <x v="1766"/>
    <x v="0"/>
    <x v="0"/>
    <x v="0"/>
    <x v="0"/>
    <x v="0"/>
    <x v="0"/>
    <x v="0"/>
    <x v="0"/>
    <x v="0"/>
    <x v="0"/>
    <x v="0"/>
    <x v="0"/>
    <x v="0"/>
    <x v="634"/>
    <x v="505"/>
  </r>
  <r>
    <x v="1909"/>
    <x v="0"/>
    <x v="0"/>
    <x v="2"/>
    <x v="1909"/>
    <x v="778"/>
    <x v="0"/>
    <x v="2"/>
    <x v="0"/>
    <x v="1691"/>
    <x v="0"/>
    <x v="3"/>
    <x v="518"/>
    <x v="518"/>
    <x v="1720"/>
    <x v="1"/>
    <x v="1815"/>
    <x v="0"/>
    <x v="1767"/>
    <x v="0"/>
    <x v="0"/>
    <x v="0"/>
    <x v="0"/>
    <x v="0"/>
    <x v="0"/>
    <x v="0"/>
    <x v="0"/>
    <x v="0"/>
    <x v="0"/>
    <x v="0"/>
    <x v="0"/>
    <x v="0"/>
    <x v="635"/>
    <x v="549"/>
  </r>
  <r>
    <x v="1910"/>
    <x v="0"/>
    <x v="0"/>
    <x v="0"/>
    <x v="1910"/>
    <x v="1072"/>
    <x v="0"/>
    <x v="0"/>
    <x v="0"/>
    <x v="1692"/>
    <x v="0"/>
    <x v="3"/>
    <x v="518"/>
    <x v="518"/>
    <x v="1721"/>
    <x v="6"/>
    <x v="1816"/>
    <x v="0"/>
    <x v="1768"/>
    <x v="0"/>
    <x v="0"/>
    <x v="0"/>
    <x v="0"/>
    <x v="0"/>
    <x v="0"/>
    <x v="0"/>
    <x v="0"/>
    <x v="0"/>
    <x v="0"/>
    <x v="0"/>
    <x v="0"/>
    <x v="0"/>
    <x v="540"/>
    <x v="628"/>
  </r>
  <r>
    <x v="1911"/>
    <x v="0"/>
    <x v="0"/>
    <x v="2"/>
    <x v="1911"/>
    <x v="319"/>
    <x v="0"/>
    <x v="2"/>
    <x v="0"/>
    <x v="1693"/>
    <x v="0"/>
    <x v="3"/>
    <x v="518"/>
    <x v="518"/>
    <x v="1722"/>
    <x v="2"/>
    <x v="1817"/>
    <x v="0"/>
    <x v="435"/>
    <x v="0"/>
    <x v="0"/>
    <x v="0"/>
    <x v="0"/>
    <x v="0"/>
    <x v="0"/>
    <x v="0"/>
    <x v="0"/>
    <x v="0"/>
    <x v="0"/>
    <x v="0"/>
    <x v="0"/>
    <x v="0"/>
    <x v="456"/>
    <x v="727"/>
  </r>
  <r>
    <x v="1912"/>
    <x v="0"/>
    <x v="0"/>
    <x v="2"/>
    <x v="1912"/>
    <x v="507"/>
    <x v="0"/>
    <x v="2"/>
    <x v="0"/>
    <x v="1694"/>
    <x v="0"/>
    <x v="3"/>
    <x v="518"/>
    <x v="518"/>
    <x v="1032"/>
    <x v="9"/>
    <x v="1818"/>
    <x v="0"/>
    <x v="1769"/>
    <x v="0"/>
    <x v="0"/>
    <x v="0"/>
    <x v="0"/>
    <x v="0"/>
    <x v="0"/>
    <x v="0"/>
    <x v="0"/>
    <x v="0"/>
    <x v="0"/>
    <x v="0"/>
    <x v="0"/>
    <x v="0"/>
    <x v="456"/>
    <x v="727"/>
  </r>
  <r>
    <x v="1913"/>
    <x v="0"/>
    <x v="0"/>
    <x v="2"/>
    <x v="1913"/>
    <x v="555"/>
    <x v="0"/>
    <x v="2"/>
    <x v="0"/>
    <x v="1695"/>
    <x v="0"/>
    <x v="3"/>
    <x v="518"/>
    <x v="518"/>
    <x v="1723"/>
    <x v="8"/>
    <x v="1819"/>
    <x v="0"/>
    <x v="1770"/>
    <x v="0"/>
    <x v="0"/>
    <x v="0"/>
    <x v="0"/>
    <x v="0"/>
    <x v="0"/>
    <x v="0"/>
    <x v="0"/>
    <x v="0"/>
    <x v="0"/>
    <x v="0"/>
    <x v="0"/>
    <x v="0"/>
    <x v="456"/>
    <x v="727"/>
  </r>
  <r>
    <x v="1914"/>
    <x v="0"/>
    <x v="0"/>
    <x v="2"/>
    <x v="1914"/>
    <x v="1073"/>
    <x v="0"/>
    <x v="2"/>
    <x v="0"/>
    <x v="1696"/>
    <x v="0"/>
    <x v="3"/>
    <x v="518"/>
    <x v="518"/>
    <x v="1724"/>
    <x v="15"/>
    <x v="1820"/>
    <x v="0"/>
    <x v="1771"/>
    <x v="0"/>
    <x v="0"/>
    <x v="0"/>
    <x v="0"/>
    <x v="0"/>
    <x v="0"/>
    <x v="0"/>
    <x v="0"/>
    <x v="0"/>
    <x v="0"/>
    <x v="0"/>
    <x v="0"/>
    <x v="0"/>
    <x v="636"/>
    <x v="517"/>
  </r>
  <r>
    <x v="1915"/>
    <x v="0"/>
    <x v="0"/>
    <x v="2"/>
    <x v="1915"/>
    <x v="1036"/>
    <x v="0"/>
    <x v="2"/>
    <x v="0"/>
    <x v="1697"/>
    <x v="0"/>
    <x v="3"/>
    <x v="519"/>
    <x v="519"/>
    <x v="296"/>
    <x v="2"/>
    <x v="1821"/>
    <x v="0"/>
    <x v="1772"/>
    <x v="0"/>
    <x v="0"/>
    <x v="0"/>
    <x v="0"/>
    <x v="0"/>
    <x v="0"/>
    <x v="0"/>
    <x v="0"/>
    <x v="0"/>
    <x v="0"/>
    <x v="0"/>
    <x v="0"/>
    <x v="0"/>
    <x v="637"/>
    <x v="220"/>
  </r>
  <r>
    <x v="1916"/>
    <x v="0"/>
    <x v="0"/>
    <x v="3"/>
    <x v="1916"/>
    <x v="1074"/>
    <x v="0"/>
    <x v="1"/>
    <x v="0"/>
    <x v="1698"/>
    <x v="0"/>
    <x v="3"/>
    <x v="519"/>
    <x v="519"/>
    <x v="1725"/>
    <x v="15"/>
    <x v="1822"/>
    <x v="0"/>
    <x v="1773"/>
    <x v="0"/>
    <x v="0"/>
    <x v="0"/>
    <x v="0"/>
    <x v="0"/>
    <x v="0"/>
    <x v="0"/>
    <x v="0"/>
    <x v="0"/>
    <x v="0"/>
    <x v="0"/>
    <x v="0"/>
    <x v="0"/>
    <x v="489"/>
    <x v="675"/>
  </r>
  <r>
    <x v="1917"/>
    <x v="0"/>
    <x v="0"/>
    <x v="2"/>
    <x v="1917"/>
    <x v="1075"/>
    <x v="0"/>
    <x v="2"/>
    <x v="0"/>
    <x v="1699"/>
    <x v="0"/>
    <x v="3"/>
    <x v="519"/>
    <x v="519"/>
    <x v="1726"/>
    <x v="2"/>
    <x v="1823"/>
    <x v="0"/>
    <x v="1774"/>
    <x v="0"/>
    <x v="0"/>
    <x v="0"/>
    <x v="0"/>
    <x v="0"/>
    <x v="0"/>
    <x v="0"/>
    <x v="0"/>
    <x v="0"/>
    <x v="0"/>
    <x v="0"/>
    <x v="0"/>
    <x v="0"/>
    <x v="637"/>
    <x v="220"/>
  </r>
  <r>
    <x v="1918"/>
    <x v="0"/>
    <x v="0"/>
    <x v="3"/>
    <x v="1918"/>
    <x v="1074"/>
    <x v="0"/>
    <x v="1"/>
    <x v="0"/>
    <x v="1700"/>
    <x v="0"/>
    <x v="3"/>
    <x v="519"/>
    <x v="519"/>
    <x v="1727"/>
    <x v="15"/>
    <x v="1824"/>
    <x v="0"/>
    <x v="1775"/>
    <x v="0"/>
    <x v="0"/>
    <x v="0"/>
    <x v="0"/>
    <x v="0"/>
    <x v="0"/>
    <x v="0"/>
    <x v="0"/>
    <x v="0"/>
    <x v="0"/>
    <x v="0"/>
    <x v="0"/>
    <x v="0"/>
    <x v="489"/>
    <x v="675"/>
  </r>
  <r>
    <x v="1919"/>
    <x v="0"/>
    <x v="0"/>
    <x v="0"/>
    <x v="1919"/>
    <x v="1076"/>
    <x v="0"/>
    <x v="0"/>
    <x v="0"/>
    <x v="1701"/>
    <x v="0"/>
    <x v="3"/>
    <x v="519"/>
    <x v="519"/>
    <x v="1728"/>
    <x v="8"/>
    <x v="1825"/>
    <x v="0"/>
    <x v="1776"/>
    <x v="0"/>
    <x v="0"/>
    <x v="0"/>
    <x v="0"/>
    <x v="0"/>
    <x v="0"/>
    <x v="0"/>
    <x v="0"/>
    <x v="0"/>
    <x v="0"/>
    <x v="0"/>
    <x v="0"/>
    <x v="0"/>
    <x v="638"/>
    <x v="480"/>
  </r>
  <r>
    <x v="1920"/>
    <x v="0"/>
    <x v="0"/>
    <x v="3"/>
    <x v="1920"/>
    <x v="1074"/>
    <x v="0"/>
    <x v="1"/>
    <x v="0"/>
    <x v="1702"/>
    <x v="0"/>
    <x v="3"/>
    <x v="519"/>
    <x v="519"/>
    <x v="1729"/>
    <x v="15"/>
    <x v="1826"/>
    <x v="0"/>
    <x v="1777"/>
    <x v="0"/>
    <x v="0"/>
    <x v="0"/>
    <x v="0"/>
    <x v="0"/>
    <x v="0"/>
    <x v="0"/>
    <x v="0"/>
    <x v="0"/>
    <x v="0"/>
    <x v="0"/>
    <x v="0"/>
    <x v="0"/>
    <x v="489"/>
    <x v="675"/>
  </r>
  <r>
    <x v="1921"/>
    <x v="0"/>
    <x v="0"/>
    <x v="2"/>
    <x v="1921"/>
    <x v="203"/>
    <x v="0"/>
    <x v="2"/>
    <x v="0"/>
    <x v="1680"/>
    <x v="0"/>
    <x v="3"/>
    <x v="519"/>
    <x v="519"/>
    <x v="1713"/>
    <x v="33"/>
    <x v="1805"/>
    <x v="0"/>
    <x v="1778"/>
    <x v="0"/>
    <x v="0"/>
    <x v="0"/>
    <x v="0"/>
    <x v="0"/>
    <x v="0"/>
    <x v="0"/>
    <x v="0"/>
    <x v="0"/>
    <x v="0"/>
    <x v="0"/>
    <x v="0"/>
    <x v="0"/>
    <x v="637"/>
    <x v="220"/>
  </r>
  <r>
    <x v="1922"/>
    <x v="0"/>
    <x v="0"/>
    <x v="5"/>
    <x v="1922"/>
    <x v="331"/>
    <x v="0"/>
    <x v="0"/>
    <x v="0"/>
    <x v="1703"/>
    <x v="0"/>
    <x v="3"/>
    <x v="520"/>
    <x v="520"/>
    <x v="1730"/>
    <x v="6"/>
    <x v="1827"/>
    <x v="0"/>
    <x v="1779"/>
    <x v="0"/>
    <x v="0"/>
    <x v="0"/>
    <x v="0"/>
    <x v="0"/>
    <x v="0"/>
    <x v="0"/>
    <x v="0"/>
    <x v="0"/>
    <x v="0"/>
    <x v="0"/>
    <x v="0"/>
    <x v="0"/>
    <x v="630"/>
    <x v="728"/>
  </r>
  <r>
    <x v="1923"/>
    <x v="0"/>
    <x v="0"/>
    <x v="0"/>
    <x v="1923"/>
    <x v="1077"/>
    <x v="0"/>
    <x v="1"/>
    <x v="0"/>
    <x v="1704"/>
    <x v="0"/>
    <x v="3"/>
    <x v="520"/>
    <x v="520"/>
    <x v="1731"/>
    <x v="11"/>
    <x v="1828"/>
    <x v="0"/>
    <x v="1780"/>
    <x v="0"/>
    <x v="0"/>
    <x v="0"/>
    <x v="0"/>
    <x v="0"/>
    <x v="0"/>
    <x v="0"/>
    <x v="0"/>
    <x v="0"/>
    <x v="0"/>
    <x v="0"/>
    <x v="0"/>
    <x v="0"/>
    <x v="494"/>
    <x v="729"/>
  </r>
  <r>
    <x v="1924"/>
    <x v="0"/>
    <x v="0"/>
    <x v="2"/>
    <x v="1924"/>
    <x v="1078"/>
    <x v="0"/>
    <x v="2"/>
    <x v="0"/>
    <x v="1705"/>
    <x v="0"/>
    <x v="3"/>
    <x v="520"/>
    <x v="520"/>
    <x v="1732"/>
    <x v="2"/>
    <x v="1829"/>
    <x v="0"/>
    <x v="1781"/>
    <x v="0"/>
    <x v="0"/>
    <x v="0"/>
    <x v="0"/>
    <x v="0"/>
    <x v="0"/>
    <x v="0"/>
    <x v="0"/>
    <x v="0"/>
    <x v="0"/>
    <x v="0"/>
    <x v="0"/>
    <x v="0"/>
    <x v="639"/>
    <x v="730"/>
  </r>
  <r>
    <x v="1925"/>
    <x v="0"/>
    <x v="0"/>
    <x v="0"/>
    <x v="1925"/>
    <x v="1077"/>
    <x v="0"/>
    <x v="1"/>
    <x v="0"/>
    <x v="1706"/>
    <x v="0"/>
    <x v="3"/>
    <x v="520"/>
    <x v="520"/>
    <x v="1733"/>
    <x v="11"/>
    <x v="1830"/>
    <x v="0"/>
    <x v="1780"/>
    <x v="0"/>
    <x v="0"/>
    <x v="0"/>
    <x v="0"/>
    <x v="0"/>
    <x v="0"/>
    <x v="0"/>
    <x v="0"/>
    <x v="0"/>
    <x v="0"/>
    <x v="0"/>
    <x v="0"/>
    <x v="0"/>
    <x v="494"/>
    <x v="729"/>
  </r>
  <r>
    <x v="1926"/>
    <x v="0"/>
    <x v="0"/>
    <x v="2"/>
    <x v="1926"/>
    <x v="1078"/>
    <x v="0"/>
    <x v="2"/>
    <x v="0"/>
    <x v="1707"/>
    <x v="0"/>
    <x v="3"/>
    <x v="520"/>
    <x v="520"/>
    <x v="1734"/>
    <x v="2"/>
    <x v="1831"/>
    <x v="0"/>
    <x v="1782"/>
    <x v="0"/>
    <x v="0"/>
    <x v="0"/>
    <x v="0"/>
    <x v="0"/>
    <x v="0"/>
    <x v="0"/>
    <x v="0"/>
    <x v="0"/>
    <x v="0"/>
    <x v="0"/>
    <x v="0"/>
    <x v="0"/>
    <x v="640"/>
    <x v="200"/>
  </r>
  <r>
    <x v="1927"/>
    <x v="0"/>
    <x v="0"/>
    <x v="2"/>
    <x v="1927"/>
    <x v="1079"/>
    <x v="0"/>
    <x v="2"/>
    <x v="0"/>
    <x v="1267"/>
    <x v="0"/>
    <x v="3"/>
    <x v="520"/>
    <x v="520"/>
    <x v="1735"/>
    <x v="15"/>
    <x v="1832"/>
    <x v="0"/>
    <x v="1783"/>
    <x v="0"/>
    <x v="0"/>
    <x v="0"/>
    <x v="0"/>
    <x v="0"/>
    <x v="0"/>
    <x v="0"/>
    <x v="0"/>
    <x v="0"/>
    <x v="0"/>
    <x v="0"/>
    <x v="0"/>
    <x v="0"/>
    <x v="641"/>
    <x v="731"/>
  </r>
  <r>
    <x v="1928"/>
    <x v="0"/>
    <x v="0"/>
    <x v="5"/>
    <x v="1928"/>
    <x v="331"/>
    <x v="0"/>
    <x v="0"/>
    <x v="0"/>
    <x v="1708"/>
    <x v="0"/>
    <x v="3"/>
    <x v="520"/>
    <x v="520"/>
    <x v="1222"/>
    <x v="6"/>
    <x v="1833"/>
    <x v="0"/>
    <x v="1784"/>
    <x v="0"/>
    <x v="0"/>
    <x v="0"/>
    <x v="0"/>
    <x v="0"/>
    <x v="0"/>
    <x v="0"/>
    <x v="0"/>
    <x v="0"/>
    <x v="0"/>
    <x v="0"/>
    <x v="0"/>
    <x v="0"/>
    <x v="630"/>
    <x v="728"/>
  </r>
  <r>
    <x v="1929"/>
    <x v="0"/>
    <x v="0"/>
    <x v="2"/>
    <x v="1929"/>
    <x v="47"/>
    <x v="0"/>
    <x v="2"/>
    <x v="0"/>
    <x v="1709"/>
    <x v="0"/>
    <x v="3"/>
    <x v="521"/>
    <x v="521"/>
    <x v="213"/>
    <x v="2"/>
    <x v="253"/>
    <x v="0"/>
    <x v="1785"/>
    <x v="0"/>
    <x v="0"/>
    <x v="0"/>
    <x v="0"/>
    <x v="0"/>
    <x v="0"/>
    <x v="0"/>
    <x v="0"/>
    <x v="0"/>
    <x v="0"/>
    <x v="0"/>
    <x v="0"/>
    <x v="0"/>
    <x v="401"/>
    <x v="545"/>
  </r>
  <r>
    <x v="1930"/>
    <x v="0"/>
    <x v="0"/>
    <x v="2"/>
    <x v="1930"/>
    <x v="6"/>
    <x v="0"/>
    <x v="2"/>
    <x v="0"/>
    <x v="1710"/>
    <x v="0"/>
    <x v="3"/>
    <x v="521"/>
    <x v="521"/>
    <x v="1706"/>
    <x v="1"/>
    <x v="1834"/>
    <x v="0"/>
    <x v="1786"/>
    <x v="0"/>
    <x v="0"/>
    <x v="0"/>
    <x v="0"/>
    <x v="0"/>
    <x v="0"/>
    <x v="0"/>
    <x v="0"/>
    <x v="0"/>
    <x v="0"/>
    <x v="0"/>
    <x v="0"/>
    <x v="0"/>
    <x v="401"/>
    <x v="545"/>
  </r>
  <r>
    <x v="1931"/>
    <x v="0"/>
    <x v="0"/>
    <x v="2"/>
    <x v="1931"/>
    <x v="1080"/>
    <x v="0"/>
    <x v="2"/>
    <x v="0"/>
    <x v="1711"/>
    <x v="0"/>
    <x v="3"/>
    <x v="522"/>
    <x v="522"/>
    <x v="1736"/>
    <x v="8"/>
    <x v="1835"/>
    <x v="0"/>
    <x v="1787"/>
    <x v="0"/>
    <x v="0"/>
    <x v="0"/>
    <x v="0"/>
    <x v="0"/>
    <x v="0"/>
    <x v="0"/>
    <x v="0"/>
    <x v="0"/>
    <x v="0"/>
    <x v="0"/>
    <x v="0"/>
    <x v="0"/>
    <x v="642"/>
    <x v="732"/>
  </r>
  <r>
    <x v="1932"/>
    <x v="0"/>
    <x v="0"/>
    <x v="6"/>
    <x v="1932"/>
    <x v="1081"/>
    <x v="0"/>
    <x v="1"/>
    <x v="0"/>
    <x v="1712"/>
    <x v="0"/>
    <x v="3"/>
    <x v="522"/>
    <x v="522"/>
    <x v="1737"/>
    <x v="1"/>
    <x v="1836"/>
    <x v="0"/>
    <x v="1788"/>
    <x v="0"/>
    <x v="0"/>
    <x v="0"/>
    <x v="0"/>
    <x v="0"/>
    <x v="0"/>
    <x v="0"/>
    <x v="0"/>
    <x v="0"/>
    <x v="0"/>
    <x v="0"/>
    <x v="0"/>
    <x v="0"/>
    <x v="643"/>
    <x v="733"/>
  </r>
  <r>
    <x v="1933"/>
    <x v="0"/>
    <x v="0"/>
    <x v="6"/>
    <x v="1933"/>
    <x v="1082"/>
    <x v="0"/>
    <x v="1"/>
    <x v="0"/>
    <x v="1713"/>
    <x v="0"/>
    <x v="3"/>
    <x v="522"/>
    <x v="522"/>
    <x v="1738"/>
    <x v="1"/>
    <x v="1837"/>
    <x v="0"/>
    <x v="1789"/>
    <x v="0"/>
    <x v="0"/>
    <x v="0"/>
    <x v="0"/>
    <x v="0"/>
    <x v="0"/>
    <x v="0"/>
    <x v="0"/>
    <x v="0"/>
    <x v="0"/>
    <x v="0"/>
    <x v="0"/>
    <x v="0"/>
    <x v="643"/>
    <x v="733"/>
  </r>
  <r>
    <x v="1934"/>
    <x v="0"/>
    <x v="0"/>
    <x v="0"/>
    <x v="1934"/>
    <x v="1083"/>
    <x v="0"/>
    <x v="0"/>
    <x v="0"/>
    <x v="1714"/>
    <x v="0"/>
    <x v="3"/>
    <x v="522"/>
    <x v="522"/>
    <x v="1739"/>
    <x v="6"/>
    <x v="1838"/>
    <x v="0"/>
    <x v="1790"/>
    <x v="0"/>
    <x v="0"/>
    <x v="0"/>
    <x v="0"/>
    <x v="0"/>
    <x v="0"/>
    <x v="0"/>
    <x v="0"/>
    <x v="0"/>
    <x v="0"/>
    <x v="0"/>
    <x v="0"/>
    <x v="0"/>
    <x v="644"/>
    <x v="734"/>
  </r>
  <r>
    <x v="1935"/>
    <x v="0"/>
    <x v="0"/>
    <x v="2"/>
    <x v="1935"/>
    <x v="782"/>
    <x v="0"/>
    <x v="2"/>
    <x v="0"/>
    <x v="1715"/>
    <x v="0"/>
    <x v="3"/>
    <x v="522"/>
    <x v="522"/>
    <x v="1740"/>
    <x v="33"/>
    <x v="1839"/>
    <x v="0"/>
    <x v="1791"/>
    <x v="0"/>
    <x v="0"/>
    <x v="0"/>
    <x v="0"/>
    <x v="0"/>
    <x v="0"/>
    <x v="0"/>
    <x v="0"/>
    <x v="0"/>
    <x v="0"/>
    <x v="0"/>
    <x v="0"/>
    <x v="0"/>
    <x v="642"/>
    <x v="732"/>
  </r>
  <r>
    <x v="1936"/>
    <x v="0"/>
    <x v="0"/>
    <x v="2"/>
    <x v="1936"/>
    <x v="493"/>
    <x v="0"/>
    <x v="2"/>
    <x v="0"/>
    <x v="1716"/>
    <x v="0"/>
    <x v="3"/>
    <x v="522"/>
    <x v="522"/>
    <x v="1741"/>
    <x v="1"/>
    <x v="1840"/>
    <x v="0"/>
    <x v="1792"/>
    <x v="0"/>
    <x v="0"/>
    <x v="0"/>
    <x v="0"/>
    <x v="0"/>
    <x v="0"/>
    <x v="0"/>
    <x v="0"/>
    <x v="0"/>
    <x v="0"/>
    <x v="0"/>
    <x v="0"/>
    <x v="0"/>
    <x v="642"/>
    <x v="732"/>
  </r>
  <r>
    <x v="1937"/>
    <x v="0"/>
    <x v="0"/>
    <x v="6"/>
    <x v="1937"/>
    <x v="1084"/>
    <x v="0"/>
    <x v="1"/>
    <x v="0"/>
    <x v="1717"/>
    <x v="0"/>
    <x v="3"/>
    <x v="522"/>
    <x v="522"/>
    <x v="1742"/>
    <x v="1"/>
    <x v="1841"/>
    <x v="0"/>
    <x v="1139"/>
    <x v="0"/>
    <x v="0"/>
    <x v="0"/>
    <x v="0"/>
    <x v="0"/>
    <x v="0"/>
    <x v="0"/>
    <x v="0"/>
    <x v="0"/>
    <x v="0"/>
    <x v="0"/>
    <x v="0"/>
    <x v="0"/>
    <x v="643"/>
    <x v="733"/>
  </r>
  <r>
    <x v="1938"/>
    <x v="0"/>
    <x v="0"/>
    <x v="6"/>
    <x v="1938"/>
    <x v="1085"/>
    <x v="0"/>
    <x v="1"/>
    <x v="0"/>
    <x v="1718"/>
    <x v="0"/>
    <x v="3"/>
    <x v="522"/>
    <x v="522"/>
    <x v="1743"/>
    <x v="1"/>
    <x v="1842"/>
    <x v="0"/>
    <x v="1793"/>
    <x v="0"/>
    <x v="0"/>
    <x v="0"/>
    <x v="0"/>
    <x v="0"/>
    <x v="0"/>
    <x v="0"/>
    <x v="0"/>
    <x v="0"/>
    <x v="0"/>
    <x v="0"/>
    <x v="0"/>
    <x v="0"/>
    <x v="643"/>
    <x v="733"/>
  </r>
  <r>
    <x v="1939"/>
    <x v="0"/>
    <x v="0"/>
    <x v="2"/>
    <x v="1939"/>
    <x v="782"/>
    <x v="0"/>
    <x v="2"/>
    <x v="0"/>
    <x v="1719"/>
    <x v="0"/>
    <x v="3"/>
    <x v="523"/>
    <x v="523"/>
    <x v="1744"/>
    <x v="33"/>
    <x v="1843"/>
    <x v="0"/>
    <x v="1794"/>
    <x v="0"/>
    <x v="0"/>
    <x v="0"/>
    <x v="0"/>
    <x v="0"/>
    <x v="0"/>
    <x v="0"/>
    <x v="0"/>
    <x v="0"/>
    <x v="0"/>
    <x v="0"/>
    <x v="0"/>
    <x v="0"/>
    <x v="645"/>
    <x v="735"/>
  </r>
  <r>
    <x v="1940"/>
    <x v="0"/>
    <x v="0"/>
    <x v="2"/>
    <x v="1940"/>
    <x v="351"/>
    <x v="0"/>
    <x v="2"/>
    <x v="0"/>
    <x v="634"/>
    <x v="0"/>
    <x v="3"/>
    <x v="523"/>
    <x v="523"/>
    <x v="612"/>
    <x v="33"/>
    <x v="1844"/>
    <x v="0"/>
    <x v="487"/>
    <x v="0"/>
    <x v="0"/>
    <x v="0"/>
    <x v="0"/>
    <x v="0"/>
    <x v="0"/>
    <x v="0"/>
    <x v="0"/>
    <x v="0"/>
    <x v="0"/>
    <x v="0"/>
    <x v="0"/>
    <x v="0"/>
    <x v="645"/>
    <x v="735"/>
  </r>
  <r>
    <x v="1941"/>
    <x v="0"/>
    <x v="0"/>
    <x v="5"/>
    <x v="1941"/>
    <x v="90"/>
    <x v="0"/>
    <x v="1"/>
    <x v="0"/>
    <x v="1720"/>
    <x v="0"/>
    <x v="3"/>
    <x v="523"/>
    <x v="523"/>
    <x v="1745"/>
    <x v="8"/>
    <x v="1845"/>
    <x v="0"/>
    <x v="1795"/>
    <x v="0"/>
    <x v="0"/>
    <x v="0"/>
    <x v="0"/>
    <x v="0"/>
    <x v="0"/>
    <x v="0"/>
    <x v="0"/>
    <x v="0"/>
    <x v="0"/>
    <x v="0"/>
    <x v="0"/>
    <x v="0"/>
    <x v="616"/>
    <x v="712"/>
  </r>
  <r>
    <x v="1942"/>
    <x v="0"/>
    <x v="0"/>
    <x v="5"/>
    <x v="1942"/>
    <x v="1086"/>
    <x v="0"/>
    <x v="1"/>
    <x v="0"/>
    <x v="1721"/>
    <x v="0"/>
    <x v="3"/>
    <x v="523"/>
    <x v="523"/>
    <x v="1746"/>
    <x v="6"/>
    <x v="1846"/>
    <x v="0"/>
    <x v="1796"/>
    <x v="0"/>
    <x v="0"/>
    <x v="0"/>
    <x v="0"/>
    <x v="0"/>
    <x v="0"/>
    <x v="0"/>
    <x v="0"/>
    <x v="0"/>
    <x v="0"/>
    <x v="0"/>
    <x v="0"/>
    <x v="0"/>
    <x v="616"/>
    <x v="712"/>
  </r>
  <r>
    <x v="1943"/>
    <x v="0"/>
    <x v="0"/>
    <x v="5"/>
    <x v="1943"/>
    <x v="1086"/>
    <x v="0"/>
    <x v="1"/>
    <x v="0"/>
    <x v="1722"/>
    <x v="0"/>
    <x v="3"/>
    <x v="523"/>
    <x v="523"/>
    <x v="1747"/>
    <x v="6"/>
    <x v="1847"/>
    <x v="0"/>
    <x v="1797"/>
    <x v="0"/>
    <x v="0"/>
    <x v="0"/>
    <x v="0"/>
    <x v="0"/>
    <x v="0"/>
    <x v="0"/>
    <x v="0"/>
    <x v="0"/>
    <x v="0"/>
    <x v="0"/>
    <x v="0"/>
    <x v="0"/>
    <x v="616"/>
    <x v="736"/>
  </r>
  <r>
    <x v="1944"/>
    <x v="0"/>
    <x v="0"/>
    <x v="5"/>
    <x v="1944"/>
    <x v="831"/>
    <x v="0"/>
    <x v="1"/>
    <x v="0"/>
    <x v="1723"/>
    <x v="0"/>
    <x v="3"/>
    <x v="523"/>
    <x v="523"/>
    <x v="1748"/>
    <x v="6"/>
    <x v="1848"/>
    <x v="0"/>
    <x v="1798"/>
    <x v="0"/>
    <x v="0"/>
    <x v="0"/>
    <x v="0"/>
    <x v="0"/>
    <x v="0"/>
    <x v="0"/>
    <x v="0"/>
    <x v="0"/>
    <x v="0"/>
    <x v="0"/>
    <x v="0"/>
    <x v="0"/>
    <x v="616"/>
    <x v="736"/>
  </r>
  <r>
    <x v="1945"/>
    <x v="0"/>
    <x v="0"/>
    <x v="7"/>
    <x v="1945"/>
    <x v="1087"/>
    <x v="0"/>
    <x v="1"/>
    <x v="0"/>
    <x v="1724"/>
    <x v="0"/>
    <x v="3"/>
    <x v="523"/>
    <x v="523"/>
    <x v="1749"/>
    <x v="1"/>
    <x v="1849"/>
    <x v="0"/>
    <x v="1799"/>
    <x v="0"/>
    <x v="0"/>
    <x v="0"/>
    <x v="0"/>
    <x v="0"/>
    <x v="0"/>
    <x v="0"/>
    <x v="0"/>
    <x v="0"/>
    <x v="0"/>
    <x v="0"/>
    <x v="0"/>
    <x v="0"/>
    <x v="646"/>
    <x v="737"/>
  </r>
  <r>
    <x v="1946"/>
    <x v="0"/>
    <x v="0"/>
    <x v="5"/>
    <x v="1946"/>
    <x v="1088"/>
    <x v="0"/>
    <x v="1"/>
    <x v="0"/>
    <x v="1725"/>
    <x v="0"/>
    <x v="3"/>
    <x v="523"/>
    <x v="523"/>
    <x v="1750"/>
    <x v="8"/>
    <x v="1850"/>
    <x v="0"/>
    <x v="1800"/>
    <x v="0"/>
    <x v="0"/>
    <x v="0"/>
    <x v="0"/>
    <x v="0"/>
    <x v="0"/>
    <x v="0"/>
    <x v="0"/>
    <x v="0"/>
    <x v="0"/>
    <x v="0"/>
    <x v="0"/>
    <x v="0"/>
    <x v="616"/>
    <x v="736"/>
  </r>
  <r>
    <x v="1947"/>
    <x v="0"/>
    <x v="0"/>
    <x v="2"/>
    <x v="1947"/>
    <x v="1089"/>
    <x v="0"/>
    <x v="2"/>
    <x v="0"/>
    <x v="1726"/>
    <x v="0"/>
    <x v="3"/>
    <x v="523"/>
    <x v="523"/>
    <x v="1751"/>
    <x v="1"/>
    <x v="1851"/>
    <x v="0"/>
    <x v="1801"/>
    <x v="0"/>
    <x v="0"/>
    <x v="0"/>
    <x v="0"/>
    <x v="0"/>
    <x v="0"/>
    <x v="0"/>
    <x v="0"/>
    <x v="0"/>
    <x v="0"/>
    <x v="0"/>
    <x v="0"/>
    <x v="0"/>
    <x v="645"/>
    <x v="735"/>
  </r>
  <r>
    <x v="1948"/>
    <x v="0"/>
    <x v="0"/>
    <x v="5"/>
    <x v="1948"/>
    <x v="183"/>
    <x v="0"/>
    <x v="1"/>
    <x v="0"/>
    <x v="1727"/>
    <x v="0"/>
    <x v="3"/>
    <x v="523"/>
    <x v="523"/>
    <x v="1752"/>
    <x v="6"/>
    <x v="1852"/>
    <x v="0"/>
    <x v="1802"/>
    <x v="0"/>
    <x v="0"/>
    <x v="0"/>
    <x v="0"/>
    <x v="0"/>
    <x v="0"/>
    <x v="0"/>
    <x v="0"/>
    <x v="0"/>
    <x v="0"/>
    <x v="0"/>
    <x v="0"/>
    <x v="0"/>
    <x v="616"/>
    <x v="736"/>
  </r>
  <r>
    <x v="1949"/>
    <x v="0"/>
    <x v="0"/>
    <x v="5"/>
    <x v="1949"/>
    <x v="571"/>
    <x v="0"/>
    <x v="1"/>
    <x v="0"/>
    <x v="1728"/>
    <x v="0"/>
    <x v="3"/>
    <x v="523"/>
    <x v="523"/>
    <x v="1753"/>
    <x v="6"/>
    <x v="1853"/>
    <x v="0"/>
    <x v="1803"/>
    <x v="0"/>
    <x v="0"/>
    <x v="0"/>
    <x v="0"/>
    <x v="0"/>
    <x v="0"/>
    <x v="0"/>
    <x v="0"/>
    <x v="0"/>
    <x v="0"/>
    <x v="0"/>
    <x v="0"/>
    <x v="0"/>
    <x v="647"/>
    <x v="738"/>
  </r>
  <r>
    <x v="1950"/>
    <x v="0"/>
    <x v="0"/>
    <x v="5"/>
    <x v="1950"/>
    <x v="1090"/>
    <x v="0"/>
    <x v="1"/>
    <x v="0"/>
    <x v="1729"/>
    <x v="0"/>
    <x v="3"/>
    <x v="524"/>
    <x v="524"/>
    <x v="1754"/>
    <x v="33"/>
    <x v="1854"/>
    <x v="0"/>
    <x v="1804"/>
    <x v="0"/>
    <x v="0"/>
    <x v="0"/>
    <x v="0"/>
    <x v="0"/>
    <x v="0"/>
    <x v="0"/>
    <x v="0"/>
    <x v="0"/>
    <x v="0"/>
    <x v="0"/>
    <x v="0"/>
    <x v="0"/>
    <x v="647"/>
    <x v="738"/>
  </r>
  <r>
    <x v="1951"/>
    <x v="0"/>
    <x v="0"/>
    <x v="2"/>
    <x v="1951"/>
    <x v="782"/>
    <x v="0"/>
    <x v="2"/>
    <x v="0"/>
    <x v="1730"/>
    <x v="0"/>
    <x v="3"/>
    <x v="525"/>
    <x v="525"/>
    <x v="1755"/>
    <x v="33"/>
    <x v="1855"/>
    <x v="0"/>
    <x v="1224"/>
    <x v="0"/>
    <x v="0"/>
    <x v="0"/>
    <x v="0"/>
    <x v="0"/>
    <x v="0"/>
    <x v="0"/>
    <x v="0"/>
    <x v="0"/>
    <x v="0"/>
    <x v="0"/>
    <x v="0"/>
    <x v="0"/>
    <x v="648"/>
    <x v="739"/>
  </r>
  <r>
    <x v="1952"/>
    <x v="0"/>
    <x v="0"/>
    <x v="2"/>
    <x v="1952"/>
    <x v="778"/>
    <x v="0"/>
    <x v="2"/>
    <x v="0"/>
    <x v="1731"/>
    <x v="0"/>
    <x v="3"/>
    <x v="525"/>
    <x v="525"/>
    <x v="1756"/>
    <x v="1"/>
    <x v="1856"/>
    <x v="0"/>
    <x v="1215"/>
    <x v="0"/>
    <x v="0"/>
    <x v="0"/>
    <x v="0"/>
    <x v="0"/>
    <x v="0"/>
    <x v="0"/>
    <x v="0"/>
    <x v="0"/>
    <x v="0"/>
    <x v="0"/>
    <x v="0"/>
    <x v="0"/>
    <x v="648"/>
    <x v="739"/>
  </r>
  <r>
    <x v="1953"/>
    <x v="0"/>
    <x v="0"/>
    <x v="5"/>
    <x v="1953"/>
    <x v="484"/>
    <x v="0"/>
    <x v="1"/>
    <x v="0"/>
    <x v="1732"/>
    <x v="0"/>
    <x v="3"/>
    <x v="525"/>
    <x v="525"/>
    <x v="1757"/>
    <x v="6"/>
    <x v="1857"/>
    <x v="0"/>
    <x v="1805"/>
    <x v="0"/>
    <x v="0"/>
    <x v="0"/>
    <x v="0"/>
    <x v="0"/>
    <x v="0"/>
    <x v="0"/>
    <x v="0"/>
    <x v="0"/>
    <x v="0"/>
    <x v="0"/>
    <x v="0"/>
    <x v="0"/>
    <x v="647"/>
    <x v="740"/>
  </r>
  <r>
    <x v="1954"/>
    <x v="0"/>
    <x v="0"/>
    <x v="5"/>
    <x v="1954"/>
    <x v="571"/>
    <x v="0"/>
    <x v="1"/>
    <x v="0"/>
    <x v="1733"/>
    <x v="0"/>
    <x v="3"/>
    <x v="525"/>
    <x v="525"/>
    <x v="1758"/>
    <x v="1"/>
    <x v="1858"/>
    <x v="0"/>
    <x v="1806"/>
    <x v="0"/>
    <x v="0"/>
    <x v="0"/>
    <x v="0"/>
    <x v="0"/>
    <x v="0"/>
    <x v="0"/>
    <x v="0"/>
    <x v="0"/>
    <x v="0"/>
    <x v="0"/>
    <x v="0"/>
    <x v="0"/>
    <x v="647"/>
    <x v="469"/>
  </r>
  <r>
    <x v="1955"/>
    <x v="0"/>
    <x v="0"/>
    <x v="2"/>
    <x v="1955"/>
    <x v="1080"/>
    <x v="0"/>
    <x v="2"/>
    <x v="0"/>
    <x v="1734"/>
    <x v="0"/>
    <x v="3"/>
    <x v="526"/>
    <x v="526"/>
    <x v="1759"/>
    <x v="8"/>
    <x v="1859"/>
    <x v="0"/>
    <x v="1807"/>
    <x v="0"/>
    <x v="0"/>
    <x v="0"/>
    <x v="0"/>
    <x v="0"/>
    <x v="0"/>
    <x v="0"/>
    <x v="0"/>
    <x v="0"/>
    <x v="0"/>
    <x v="0"/>
    <x v="0"/>
    <x v="0"/>
    <x v="643"/>
    <x v="483"/>
  </r>
  <r>
    <x v="1956"/>
    <x v="0"/>
    <x v="0"/>
    <x v="5"/>
    <x v="1956"/>
    <x v="571"/>
    <x v="0"/>
    <x v="1"/>
    <x v="0"/>
    <x v="1735"/>
    <x v="0"/>
    <x v="3"/>
    <x v="526"/>
    <x v="526"/>
    <x v="1760"/>
    <x v="6"/>
    <x v="1860"/>
    <x v="0"/>
    <x v="1808"/>
    <x v="0"/>
    <x v="0"/>
    <x v="0"/>
    <x v="0"/>
    <x v="0"/>
    <x v="0"/>
    <x v="0"/>
    <x v="0"/>
    <x v="0"/>
    <x v="0"/>
    <x v="0"/>
    <x v="0"/>
    <x v="0"/>
    <x v="647"/>
    <x v="738"/>
  </r>
  <r>
    <x v="1957"/>
    <x v="0"/>
    <x v="0"/>
    <x v="2"/>
    <x v="1957"/>
    <x v="845"/>
    <x v="0"/>
    <x v="2"/>
    <x v="0"/>
    <x v="1736"/>
    <x v="0"/>
    <x v="3"/>
    <x v="526"/>
    <x v="526"/>
    <x v="1761"/>
    <x v="8"/>
    <x v="1861"/>
    <x v="0"/>
    <x v="1469"/>
    <x v="0"/>
    <x v="0"/>
    <x v="0"/>
    <x v="0"/>
    <x v="0"/>
    <x v="0"/>
    <x v="0"/>
    <x v="0"/>
    <x v="0"/>
    <x v="0"/>
    <x v="0"/>
    <x v="0"/>
    <x v="0"/>
    <x v="643"/>
    <x v="483"/>
  </r>
  <r>
    <x v="1958"/>
    <x v="0"/>
    <x v="0"/>
    <x v="2"/>
    <x v="1958"/>
    <x v="845"/>
    <x v="0"/>
    <x v="2"/>
    <x v="0"/>
    <x v="1737"/>
    <x v="0"/>
    <x v="3"/>
    <x v="526"/>
    <x v="526"/>
    <x v="1762"/>
    <x v="8"/>
    <x v="1862"/>
    <x v="0"/>
    <x v="1809"/>
    <x v="0"/>
    <x v="0"/>
    <x v="0"/>
    <x v="0"/>
    <x v="0"/>
    <x v="0"/>
    <x v="0"/>
    <x v="0"/>
    <x v="0"/>
    <x v="0"/>
    <x v="0"/>
    <x v="0"/>
    <x v="0"/>
    <x v="643"/>
    <x v="483"/>
  </r>
  <r>
    <x v="1959"/>
    <x v="0"/>
    <x v="0"/>
    <x v="5"/>
    <x v="1959"/>
    <x v="387"/>
    <x v="0"/>
    <x v="1"/>
    <x v="0"/>
    <x v="1738"/>
    <x v="0"/>
    <x v="3"/>
    <x v="526"/>
    <x v="526"/>
    <x v="1763"/>
    <x v="8"/>
    <x v="1863"/>
    <x v="0"/>
    <x v="1810"/>
    <x v="0"/>
    <x v="0"/>
    <x v="0"/>
    <x v="0"/>
    <x v="0"/>
    <x v="0"/>
    <x v="0"/>
    <x v="0"/>
    <x v="0"/>
    <x v="0"/>
    <x v="0"/>
    <x v="0"/>
    <x v="0"/>
    <x v="647"/>
    <x v="738"/>
  </r>
  <r>
    <x v="1960"/>
    <x v="0"/>
    <x v="0"/>
    <x v="2"/>
    <x v="1960"/>
    <x v="135"/>
    <x v="0"/>
    <x v="2"/>
    <x v="0"/>
    <x v="1739"/>
    <x v="0"/>
    <x v="3"/>
    <x v="527"/>
    <x v="527"/>
    <x v="203"/>
    <x v="2"/>
    <x v="1864"/>
    <x v="0"/>
    <x v="1811"/>
    <x v="0"/>
    <x v="0"/>
    <x v="0"/>
    <x v="0"/>
    <x v="0"/>
    <x v="0"/>
    <x v="0"/>
    <x v="0"/>
    <x v="0"/>
    <x v="0"/>
    <x v="0"/>
    <x v="0"/>
    <x v="0"/>
    <x v="649"/>
    <x v="515"/>
  </r>
  <r>
    <x v="1961"/>
    <x v="0"/>
    <x v="0"/>
    <x v="7"/>
    <x v="1961"/>
    <x v="1091"/>
    <x v="0"/>
    <x v="1"/>
    <x v="0"/>
    <x v="1740"/>
    <x v="0"/>
    <x v="3"/>
    <x v="527"/>
    <x v="527"/>
    <x v="1764"/>
    <x v="1"/>
    <x v="1865"/>
    <x v="0"/>
    <x v="1812"/>
    <x v="0"/>
    <x v="0"/>
    <x v="0"/>
    <x v="0"/>
    <x v="0"/>
    <x v="0"/>
    <x v="0"/>
    <x v="0"/>
    <x v="0"/>
    <x v="0"/>
    <x v="0"/>
    <x v="0"/>
    <x v="0"/>
    <x v="650"/>
    <x v="741"/>
  </r>
  <r>
    <x v="1962"/>
    <x v="1"/>
    <x v="0"/>
    <x v="7"/>
    <x v="1962"/>
    <x v="511"/>
    <x v="0"/>
    <x v="1"/>
    <x v="0"/>
    <x v="1741"/>
    <x v="0"/>
    <x v="3"/>
    <x v="527"/>
    <x v="527"/>
    <x v="1765"/>
    <x v="1"/>
    <x v="1866"/>
    <x v="0"/>
    <x v="781"/>
    <x v="0"/>
    <x v="0"/>
    <x v="0"/>
    <x v="0"/>
    <x v="0"/>
    <x v="0"/>
    <x v="0"/>
    <x v="0"/>
    <x v="0"/>
    <x v="0"/>
    <x v="0"/>
    <x v="0"/>
    <x v="0"/>
    <x v="650"/>
    <x v="741"/>
  </r>
  <r>
    <x v="1963"/>
    <x v="0"/>
    <x v="0"/>
    <x v="2"/>
    <x v="1963"/>
    <x v="135"/>
    <x v="0"/>
    <x v="2"/>
    <x v="0"/>
    <x v="1742"/>
    <x v="0"/>
    <x v="3"/>
    <x v="527"/>
    <x v="527"/>
    <x v="1766"/>
    <x v="2"/>
    <x v="1867"/>
    <x v="0"/>
    <x v="1813"/>
    <x v="0"/>
    <x v="0"/>
    <x v="0"/>
    <x v="0"/>
    <x v="0"/>
    <x v="0"/>
    <x v="0"/>
    <x v="0"/>
    <x v="0"/>
    <x v="0"/>
    <x v="0"/>
    <x v="0"/>
    <x v="0"/>
    <x v="649"/>
    <x v="515"/>
  </r>
  <r>
    <x v="1964"/>
    <x v="0"/>
    <x v="0"/>
    <x v="7"/>
    <x v="1964"/>
    <x v="172"/>
    <x v="0"/>
    <x v="1"/>
    <x v="0"/>
    <x v="1743"/>
    <x v="0"/>
    <x v="3"/>
    <x v="527"/>
    <x v="527"/>
    <x v="1767"/>
    <x v="1"/>
    <x v="1868"/>
    <x v="0"/>
    <x v="1814"/>
    <x v="0"/>
    <x v="0"/>
    <x v="0"/>
    <x v="0"/>
    <x v="0"/>
    <x v="0"/>
    <x v="0"/>
    <x v="0"/>
    <x v="0"/>
    <x v="0"/>
    <x v="0"/>
    <x v="0"/>
    <x v="0"/>
    <x v="650"/>
    <x v="741"/>
  </r>
  <r>
    <x v="1965"/>
    <x v="0"/>
    <x v="0"/>
    <x v="7"/>
    <x v="1965"/>
    <x v="172"/>
    <x v="0"/>
    <x v="1"/>
    <x v="0"/>
    <x v="1744"/>
    <x v="0"/>
    <x v="3"/>
    <x v="527"/>
    <x v="527"/>
    <x v="1768"/>
    <x v="1"/>
    <x v="1775"/>
    <x v="0"/>
    <x v="1815"/>
    <x v="0"/>
    <x v="0"/>
    <x v="0"/>
    <x v="0"/>
    <x v="0"/>
    <x v="0"/>
    <x v="0"/>
    <x v="0"/>
    <x v="0"/>
    <x v="0"/>
    <x v="0"/>
    <x v="0"/>
    <x v="0"/>
    <x v="651"/>
    <x v="623"/>
  </r>
  <r>
    <x v="1966"/>
    <x v="0"/>
    <x v="0"/>
    <x v="2"/>
    <x v="1966"/>
    <x v="135"/>
    <x v="0"/>
    <x v="2"/>
    <x v="0"/>
    <x v="1745"/>
    <x v="0"/>
    <x v="3"/>
    <x v="527"/>
    <x v="527"/>
    <x v="1769"/>
    <x v="2"/>
    <x v="1869"/>
    <x v="0"/>
    <x v="1816"/>
    <x v="0"/>
    <x v="0"/>
    <x v="0"/>
    <x v="0"/>
    <x v="0"/>
    <x v="0"/>
    <x v="0"/>
    <x v="0"/>
    <x v="0"/>
    <x v="0"/>
    <x v="0"/>
    <x v="0"/>
    <x v="0"/>
    <x v="429"/>
    <x v="742"/>
  </r>
  <r>
    <x v="1967"/>
    <x v="0"/>
    <x v="0"/>
    <x v="7"/>
    <x v="1967"/>
    <x v="1092"/>
    <x v="0"/>
    <x v="1"/>
    <x v="0"/>
    <x v="1746"/>
    <x v="0"/>
    <x v="3"/>
    <x v="527"/>
    <x v="527"/>
    <x v="1770"/>
    <x v="1"/>
    <x v="1870"/>
    <x v="0"/>
    <x v="1817"/>
    <x v="0"/>
    <x v="0"/>
    <x v="0"/>
    <x v="0"/>
    <x v="0"/>
    <x v="0"/>
    <x v="0"/>
    <x v="0"/>
    <x v="0"/>
    <x v="0"/>
    <x v="0"/>
    <x v="0"/>
    <x v="0"/>
    <x v="650"/>
    <x v="741"/>
  </r>
  <r>
    <x v="1968"/>
    <x v="0"/>
    <x v="0"/>
    <x v="2"/>
    <x v="1968"/>
    <x v="135"/>
    <x v="0"/>
    <x v="2"/>
    <x v="0"/>
    <x v="1747"/>
    <x v="0"/>
    <x v="3"/>
    <x v="527"/>
    <x v="527"/>
    <x v="1771"/>
    <x v="2"/>
    <x v="1871"/>
    <x v="0"/>
    <x v="1818"/>
    <x v="0"/>
    <x v="0"/>
    <x v="0"/>
    <x v="0"/>
    <x v="0"/>
    <x v="0"/>
    <x v="0"/>
    <x v="0"/>
    <x v="0"/>
    <x v="0"/>
    <x v="0"/>
    <x v="0"/>
    <x v="0"/>
    <x v="429"/>
    <x v="742"/>
  </r>
  <r>
    <x v="1969"/>
    <x v="0"/>
    <x v="0"/>
    <x v="2"/>
    <x v="1969"/>
    <x v="135"/>
    <x v="0"/>
    <x v="2"/>
    <x v="0"/>
    <x v="1748"/>
    <x v="0"/>
    <x v="3"/>
    <x v="527"/>
    <x v="527"/>
    <x v="1772"/>
    <x v="2"/>
    <x v="1872"/>
    <x v="0"/>
    <x v="1819"/>
    <x v="0"/>
    <x v="0"/>
    <x v="0"/>
    <x v="0"/>
    <x v="0"/>
    <x v="0"/>
    <x v="0"/>
    <x v="0"/>
    <x v="0"/>
    <x v="0"/>
    <x v="0"/>
    <x v="0"/>
    <x v="0"/>
    <x v="429"/>
    <x v="742"/>
  </r>
  <r>
    <x v="1970"/>
    <x v="0"/>
    <x v="0"/>
    <x v="7"/>
    <x v="1970"/>
    <x v="1093"/>
    <x v="0"/>
    <x v="1"/>
    <x v="0"/>
    <x v="1749"/>
    <x v="0"/>
    <x v="3"/>
    <x v="527"/>
    <x v="527"/>
    <x v="1773"/>
    <x v="1"/>
    <x v="1873"/>
    <x v="0"/>
    <x v="147"/>
    <x v="0"/>
    <x v="0"/>
    <x v="0"/>
    <x v="0"/>
    <x v="0"/>
    <x v="0"/>
    <x v="0"/>
    <x v="0"/>
    <x v="0"/>
    <x v="0"/>
    <x v="0"/>
    <x v="0"/>
    <x v="0"/>
    <x v="650"/>
    <x v="741"/>
  </r>
  <r>
    <x v="1971"/>
    <x v="0"/>
    <x v="0"/>
    <x v="4"/>
    <x v="1971"/>
    <x v="1094"/>
    <x v="0"/>
    <x v="1"/>
    <x v="0"/>
    <x v="1750"/>
    <x v="0"/>
    <x v="3"/>
    <x v="528"/>
    <x v="528"/>
    <x v="1774"/>
    <x v="8"/>
    <x v="1874"/>
    <x v="0"/>
    <x v="1820"/>
    <x v="0"/>
    <x v="0"/>
    <x v="0"/>
    <x v="0"/>
    <x v="0"/>
    <x v="0"/>
    <x v="0"/>
    <x v="0"/>
    <x v="0"/>
    <x v="0"/>
    <x v="0"/>
    <x v="0"/>
    <x v="0"/>
    <x v="652"/>
    <x v="371"/>
  </r>
  <r>
    <x v="1972"/>
    <x v="0"/>
    <x v="0"/>
    <x v="7"/>
    <x v="1972"/>
    <x v="1095"/>
    <x v="0"/>
    <x v="1"/>
    <x v="0"/>
    <x v="1751"/>
    <x v="0"/>
    <x v="3"/>
    <x v="528"/>
    <x v="528"/>
    <x v="1775"/>
    <x v="1"/>
    <x v="1875"/>
    <x v="0"/>
    <x v="185"/>
    <x v="0"/>
    <x v="0"/>
    <x v="0"/>
    <x v="0"/>
    <x v="0"/>
    <x v="0"/>
    <x v="0"/>
    <x v="0"/>
    <x v="0"/>
    <x v="0"/>
    <x v="0"/>
    <x v="0"/>
    <x v="0"/>
    <x v="650"/>
    <x v="741"/>
  </r>
  <r>
    <x v="1973"/>
    <x v="0"/>
    <x v="0"/>
    <x v="0"/>
    <x v="1973"/>
    <x v="1096"/>
    <x v="0"/>
    <x v="1"/>
    <x v="0"/>
    <x v="1752"/>
    <x v="0"/>
    <x v="3"/>
    <x v="528"/>
    <x v="528"/>
    <x v="1776"/>
    <x v="8"/>
    <x v="1876"/>
    <x v="0"/>
    <x v="1821"/>
    <x v="0"/>
    <x v="0"/>
    <x v="0"/>
    <x v="0"/>
    <x v="0"/>
    <x v="0"/>
    <x v="0"/>
    <x v="0"/>
    <x v="0"/>
    <x v="0"/>
    <x v="0"/>
    <x v="0"/>
    <x v="0"/>
    <x v="561"/>
    <x v="647"/>
  </r>
  <r>
    <x v="1974"/>
    <x v="0"/>
    <x v="0"/>
    <x v="0"/>
    <x v="1974"/>
    <x v="1096"/>
    <x v="0"/>
    <x v="1"/>
    <x v="0"/>
    <x v="426"/>
    <x v="0"/>
    <x v="3"/>
    <x v="528"/>
    <x v="528"/>
    <x v="1622"/>
    <x v="8"/>
    <x v="1877"/>
    <x v="0"/>
    <x v="1821"/>
    <x v="0"/>
    <x v="0"/>
    <x v="0"/>
    <x v="0"/>
    <x v="0"/>
    <x v="0"/>
    <x v="0"/>
    <x v="0"/>
    <x v="0"/>
    <x v="0"/>
    <x v="0"/>
    <x v="0"/>
    <x v="0"/>
    <x v="561"/>
    <x v="647"/>
  </r>
  <r>
    <x v="1975"/>
    <x v="0"/>
    <x v="0"/>
    <x v="0"/>
    <x v="1975"/>
    <x v="1097"/>
    <x v="0"/>
    <x v="0"/>
    <x v="0"/>
    <x v="1753"/>
    <x v="0"/>
    <x v="3"/>
    <x v="528"/>
    <x v="528"/>
    <x v="1777"/>
    <x v="6"/>
    <x v="1878"/>
    <x v="0"/>
    <x v="1822"/>
    <x v="0"/>
    <x v="0"/>
    <x v="0"/>
    <x v="0"/>
    <x v="0"/>
    <x v="0"/>
    <x v="0"/>
    <x v="0"/>
    <x v="0"/>
    <x v="0"/>
    <x v="0"/>
    <x v="0"/>
    <x v="0"/>
    <x v="634"/>
    <x v="743"/>
  </r>
  <r>
    <x v="1976"/>
    <x v="0"/>
    <x v="0"/>
    <x v="0"/>
    <x v="1976"/>
    <x v="1096"/>
    <x v="0"/>
    <x v="1"/>
    <x v="0"/>
    <x v="1754"/>
    <x v="0"/>
    <x v="3"/>
    <x v="528"/>
    <x v="528"/>
    <x v="1778"/>
    <x v="8"/>
    <x v="1879"/>
    <x v="0"/>
    <x v="1821"/>
    <x v="0"/>
    <x v="0"/>
    <x v="0"/>
    <x v="0"/>
    <x v="0"/>
    <x v="0"/>
    <x v="0"/>
    <x v="0"/>
    <x v="0"/>
    <x v="0"/>
    <x v="0"/>
    <x v="0"/>
    <x v="0"/>
    <x v="561"/>
    <x v="647"/>
  </r>
  <r>
    <x v="1977"/>
    <x v="0"/>
    <x v="0"/>
    <x v="0"/>
    <x v="1977"/>
    <x v="1096"/>
    <x v="0"/>
    <x v="1"/>
    <x v="0"/>
    <x v="1755"/>
    <x v="0"/>
    <x v="3"/>
    <x v="528"/>
    <x v="528"/>
    <x v="1452"/>
    <x v="8"/>
    <x v="1880"/>
    <x v="0"/>
    <x v="1821"/>
    <x v="0"/>
    <x v="0"/>
    <x v="0"/>
    <x v="0"/>
    <x v="0"/>
    <x v="0"/>
    <x v="0"/>
    <x v="0"/>
    <x v="0"/>
    <x v="0"/>
    <x v="0"/>
    <x v="0"/>
    <x v="0"/>
    <x v="561"/>
    <x v="647"/>
  </r>
  <r>
    <x v="1978"/>
    <x v="0"/>
    <x v="0"/>
    <x v="6"/>
    <x v="1978"/>
    <x v="259"/>
    <x v="0"/>
    <x v="1"/>
    <x v="0"/>
    <x v="1756"/>
    <x v="0"/>
    <x v="3"/>
    <x v="529"/>
    <x v="529"/>
    <x v="1779"/>
    <x v="1"/>
    <x v="1881"/>
    <x v="0"/>
    <x v="1823"/>
    <x v="0"/>
    <x v="0"/>
    <x v="0"/>
    <x v="0"/>
    <x v="0"/>
    <x v="0"/>
    <x v="0"/>
    <x v="0"/>
    <x v="0"/>
    <x v="0"/>
    <x v="0"/>
    <x v="0"/>
    <x v="0"/>
    <x v="501"/>
    <x v="710"/>
  </r>
  <r>
    <x v="1979"/>
    <x v="0"/>
    <x v="0"/>
    <x v="4"/>
    <x v="1979"/>
    <x v="1098"/>
    <x v="0"/>
    <x v="0"/>
    <x v="0"/>
    <x v="1757"/>
    <x v="0"/>
    <x v="3"/>
    <x v="529"/>
    <x v="529"/>
    <x v="1249"/>
    <x v="6"/>
    <x v="1311"/>
    <x v="0"/>
    <x v="1824"/>
    <x v="0"/>
    <x v="0"/>
    <x v="0"/>
    <x v="0"/>
    <x v="0"/>
    <x v="0"/>
    <x v="0"/>
    <x v="0"/>
    <x v="0"/>
    <x v="0"/>
    <x v="0"/>
    <x v="0"/>
    <x v="0"/>
    <x v="653"/>
    <x v="744"/>
  </r>
  <r>
    <x v="1980"/>
    <x v="0"/>
    <x v="0"/>
    <x v="0"/>
    <x v="1980"/>
    <x v="927"/>
    <x v="0"/>
    <x v="1"/>
    <x v="0"/>
    <x v="1758"/>
    <x v="0"/>
    <x v="3"/>
    <x v="529"/>
    <x v="529"/>
    <x v="1780"/>
    <x v="8"/>
    <x v="1882"/>
    <x v="0"/>
    <x v="1825"/>
    <x v="0"/>
    <x v="0"/>
    <x v="0"/>
    <x v="0"/>
    <x v="0"/>
    <x v="0"/>
    <x v="0"/>
    <x v="0"/>
    <x v="0"/>
    <x v="0"/>
    <x v="0"/>
    <x v="0"/>
    <x v="0"/>
    <x v="653"/>
    <x v="744"/>
  </r>
  <r>
    <x v="1981"/>
    <x v="0"/>
    <x v="0"/>
    <x v="2"/>
    <x v="1981"/>
    <x v="374"/>
    <x v="0"/>
    <x v="2"/>
    <x v="0"/>
    <x v="1759"/>
    <x v="0"/>
    <x v="3"/>
    <x v="529"/>
    <x v="529"/>
    <x v="1781"/>
    <x v="2"/>
    <x v="1883"/>
    <x v="0"/>
    <x v="1826"/>
    <x v="0"/>
    <x v="0"/>
    <x v="0"/>
    <x v="0"/>
    <x v="0"/>
    <x v="0"/>
    <x v="0"/>
    <x v="0"/>
    <x v="0"/>
    <x v="0"/>
    <x v="0"/>
    <x v="0"/>
    <x v="0"/>
    <x v="303"/>
    <x v="745"/>
  </r>
  <r>
    <x v="1982"/>
    <x v="1"/>
    <x v="0"/>
    <x v="7"/>
    <x v="1982"/>
    <x v="1099"/>
    <x v="0"/>
    <x v="1"/>
    <x v="0"/>
    <x v="1760"/>
    <x v="0"/>
    <x v="3"/>
    <x v="530"/>
    <x v="530"/>
    <x v="1782"/>
    <x v="15"/>
    <x v="1884"/>
    <x v="0"/>
    <x v="1827"/>
    <x v="0"/>
    <x v="0"/>
    <x v="0"/>
    <x v="0"/>
    <x v="0"/>
    <x v="0"/>
    <x v="0"/>
    <x v="0"/>
    <x v="0"/>
    <x v="0"/>
    <x v="0"/>
    <x v="0"/>
    <x v="0"/>
    <x v="621"/>
    <x v="160"/>
  </r>
  <r>
    <x v="1983"/>
    <x v="0"/>
    <x v="0"/>
    <x v="5"/>
    <x v="1983"/>
    <x v="571"/>
    <x v="0"/>
    <x v="1"/>
    <x v="0"/>
    <x v="1761"/>
    <x v="0"/>
    <x v="3"/>
    <x v="531"/>
    <x v="531"/>
    <x v="1783"/>
    <x v="1"/>
    <x v="1885"/>
    <x v="0"/>
    <x v="1828"/>
    <x v="0"/>
    <x v="0"/>
    <x v="0"/>
    <x v="0"/>
    <x v="0"/>
    <x v="0"/>
    <x v="0"/>
    <x v="0"/>
    <x v="0"/>
    <x v="0"/>
    <x v="0"/>
    <x v="0"/>
    <x v="0"/>
    <x v="654"/>
    <x v="746"/>
  </r>
  <r>
    <x v="1984"/>
    <x v="0"/>
    <x v="0"/>
    <x v="5"/>
    <x v="1984"/>
    <x v="1100"/>
    <x v="0"/>
    <x v="1"/>
    <x v="0"/>
    <x v="1762"/>
    <x v="0"/>
    <x v="3"/>
    <x v="531"/>
    <x v="531"/>
    <x v="1784"/>
    <x v="1"/>
    <x v="1886"/>
    <x v="0"/>
    <x v="1829"/>
    <x v="0"/>
    <x v="0"/>
    <x v="0"/>
    <x v="0"/>
    <x v="0"/>
    <x v="0"/>
    <x v="0"/>
    <x v="0"/>
    <x v="0"/>
    <x v="0"/>
    <x v="0"/>
    <x v="0"/>
    <x v="0"/>
    <x v="654"/>
    <x v="746"/>
  </r>
  <r>
    <x v="1985"/>
    <x v="0"/>
    <x v="0"/>
    <x v="2"/>
    <x v="1985"/>
    <x v="374"/>
    <x v="0"/>
    <x v="2"/>
    <x v="0"/>
    <x v="1763"/>
    <x v="0"/>
    <x v="3"/>
    <x v="531"/>
    <x v="531"/>
    <x v="1785"/>
    <x v="2"/>
    <x v="1887"/>
    <x v="0"/>
    <x v="1830"/>
    <x v="0"/>
    <x v="0"/>
    <x v="0"/>
    <x v="0"/>
    <x v="0"/>
    <x v="0"/>
    <x v="0"/>
    <x v="0"/>
    <x v="0"/>
    <x v="0"/>
    <x v="0"/>
    <x v="0"/>
    <x v="0"/>
    <x v="655"/>
    <x v="325"/>
  </r>
  <r>
    <x v="1986"/>
    <x v="0"/>
    <x v="0"/>
    <x v="5"/>
    <x v="1986"/>
    <x v="87"/>
    <x v="0"/>
    <x v="1"/>
    <x v="0"/>
    <x v="1764"/>
    <x v="0"/>
    <x v="3"/>
    <x v="532"/>
    <x v="532"/>
    <x v="1786"/>
    <x v="8"/>
    <x v="1888"/>
    <x v="0"/>
    <x v="1831"/>
    <x v="0"/>
    <x v="0"/>
    <x v="0"/>
    <x v="0"/>
    <x v="0"/>
    <x v="0"/>
    <x v="0"/>
    <x v="0"/>
    <x v="0"/>
    <x v="0"/>
    <x v="0"/>
    <x v="0"/>
    <x v="0"/>
    <x v="540"/>
    <x v="628"/>
  </r>
  <r>
    <x v="1987"/>
    <x v="0"/>
    <x v="0"/>
    <x v="5"/>
    <x v="1987"/>
    <x v="571"/>
    <x v="0"/>
    <x v="1"/>
    <x v="0"/>
    <x v="1765"/>
    <x v="0"/>
    <x v="3"/>
    <x v="532"/>
    <x v="532"/>
    <x v="1787"/>
    <x v="1"/>
    <x v="1889"/>
    <x v="0"/>
    <x v="1832"/>
    <x v="0"/>
    <x v="0"/>
    <x v="0"/>
    <x v="0"/>
    <x v="0"/>
    <x v="0"/>
    <x v="0"/>
    <x v="0"/>
    <x v="0"/>
    <x v="0"/>
    <x v="0"/>
    <x v="0"/>
    <x v="0"/>
    <x v="654"/>
    <x v="746"/>
  </r>
  <r>
    <x v="1988"/>
    <x v="0"/>
    <x v="0"/>
    <x v="4"/>
    <x v="1988"/>
    <x v="1101"/>
    <x v="0"/>
    <x v="1"/>
    <x v="0"/>
    <x v="1766"/>
    <x v="0"/>
    <x v="3"/>
    <x v="532"/>
    <x v="532"/>
    <x v="1788"/>
    <x v="7"/>
    <x v="1890"/>
    <x v="0"/>
    <x v="1833"/>
    <x v="0"/>
    <x v="0"/>
    <x v="0"/>
    <x v="0"/>
    <x v="0"/>
    <x v="0"/>
    <x v="0"/>
    <x v="0"/>
    <x v="0"/>
    <x v="0"/>
    <x v="0"/>
    <x v="0"/>
    <x v="0"/>
    <x v="656"/>
    <x v="747"/>
  </r>
  <r>
    <x v="1989"/>
    <x v="0"/>
    <x v="0"/>
    <x v="5"/>
    <x v="1989"/>
    <x v="571"/>
    <x v="0"/>
    <x v="1"/>
    <x v="0"/>
    <x v="1767"/>
    <x v="0"/>
    <x v="3"/>
    <x v="532"/>
    <x v="532"/>
    <x v="1789"/>
    <x v="6"/>
    <x v="1891"/>
    <x v="0"/>
    <x v="1834"/>
    <x v="0"/>
    <x v="0"/>
    <x v="0"/>
    <x v="0"/>
    <x v="0"/>
    <x v="0"/>
    <x v="0"/>
    <x v="0"/>
    <x v="0"/>
    <x v="0"/>
    <x v="0"/>
    <x v="0"/>
    <x v="0"/>
    <x v="540"/>
    <x v="495"/>
  </r>
  <r>
    <x v="1990"/>
    <x v="0"/>
    <x v="0"/>
    <x v="5"/>
    <x v="1990"/>
    <x v="1102"/>
    <x v="0"/>
    <x v="1"/>
    <x v="0"/>
    <x v="1768"/>
    <x v="0"/>
    <x v="3"/>
    <x v="532"/>
    <x v="532"/>
    <x v="1790"/>
    <x v="1"/>
    <x v="1892"/>
    <x v="0"/>
    <x v="1835"/>
    <x v="0"/>
    <x v="0"/>
    <x v="0"/>
    <x v="0"/>
    <x v="0"/>
    <x v="0"/>
    <x v="0"/>
    <x v="0"/>
    <x v="0"/>
    <x v="0"/>
    <x v="0"/>
    <x v="0"/>
    <x v="0"/>
    <x v="540"/>
    <x v="628"/>
  </r>
  <r>
    <x v="1991"/>
    <x v="0"/>
    <x v="0"/>
    <x v="5"/>
    <x v="1991"/>
    <x v="163"/>
    <x v="0"/>
    <x v="1"/>
    <x v="0"/>
    <x v="1769"/>
    <x v="0"/>
    <x v="3"/>
    <x v="533"/>
    <x v="533"/>
    <x v="1791"/>
    <x v="8"/>
    <x v="1893"/>
    <x v="0"/>
    <x v="1836"/>
    <x v="0"/>
    <x v="0"/>
    <x v="0"/>
    <x v="0"/>
    <x v="0"/>
    <x v="0"/>
    <x v="0"/>
    <x v="0"/>
    <x v="0"/>
    <x v="0"/>
    <x v="0"/>
    <x v="0"/>
    <x v="0"/>
    <x v="657"/>
    <x v="748"/>
  </r>
  <r>
    <x v="1992"/>
    <x v="0"/>
    <x v="0"/>
    <x v="2"/>
    <x v="1992"/>
    <x v="263"/>
    <x v="0"/>
    <x v="2"/>
    <x v="0"/>
    <x v="831"/>
    <x v="0"/>
    <x v="3"/>
    <x v="533"/>
    <x v="533"/>
    <x v="1792"/>
    <x v="8"/>
    <x v="1894"/>
    <x v="0"/>
    <x v="1837"/>
    <x v="0"/>
    <x v="0"/>
    <x v="0"/>
    <x v="0"/>
    <x v="0"/>
    <x v="0"/>
    <x v="0"/>
    <x v="0"/>
    <x v="0"/>
    <x v="0"/>
    <x v="0"/>
    <x v="0"/>
    <x v="0"/>
    <x v="410"/>
    <x v="78"/>
  </r>
  <r>
    <x v="1993"/>
    <x v="0"/>
    <x v="0"/>
    <x v="2"/>
    <x v="1993"/>
    <x v="263"/>
    <x v="0"/>
    <x v="2"/>
    <x v="0"/>
    <x v="1770"/>
    <x v="0"/>
    <x v="3"/>
    <x v="533"/>
    <x v="533"/>
    <x v="1793"/>
    <x v="8"/>
    <x v="1895"/>
    <x v="0"/>
    <x v="1838"/>
    <x v="0"/>
    <x v="0"/>
    <x v="0"/>
    <x v="0"/>
    <x v="0"/>
    <x v="0"/>
    <x v="0"/>
    <x v="0"/>
    <x v="0"/>
    <x v="0"/>
    <x v="0"/>
    <x v="0"/>
    <x v="0"/>
    <x v="410"/>
    <x v="78"/>
  </r>
  <r>
    <x v="1994"/>
    <x v="0"/>
    <x v="0"/>
    <x v="6"/>
    <x v="1994"/>
    <x v="259"/>
    <x v="0"/>
    <x v="1"/>
    <x v="0"/>
    <x v="1771"/>
    <x v="0"/>
    <x v="3"/>
    <x v="534"/>
    <x v="534"/>
    <x v="1794"/>
    <x v="6"/>
    <x v="1896"/>
    <x v="0"/>
    <x v="1839"/>
    <x v="0"/>
    <x v="0"/>
    <x v="0"/>
    <x v="0"/>
    <x v="0"/>
    <x v="0"/>
    <x v="0"/>
    <x v="0"/>
    <x v="0"/>
    <x v="0"/>
    <x v="0"/>
    <x v="0"/>
    <x v="0"/>
    <x v="413"/>
    <x v="238"/>
  </r>
  <r>
    <x v="1995"/>
    <x v="0"/>
    <x v="0"/>
    <x v="2"/>
    <x v="1995"/>
    <x v="521"/>
    <x v="0"/>
    <x v="2"/>
    <x v="0"/>
    <x v="1772"/>
    <x v="0"/>
    <x v="3"/>
    <x v="534"/>
    <x v="534"/>
    <x v="1795"/>
    <x v="2"/>
    <x v="1897"/>
    <x v="0"/>
    <x v="1840"/>
    <x v="0"/>
    <x v="0"/>
    <x v="0"/>
    <x v="0"/>
    <x v="0"/>
    <x v="0"/>
    <x v="0"/>
    <x v="0"/>
    <x v="0"/>
    <x v="0"/>
    <x v="0"/>
    <x v="0"/>
    <x v="0"/>
    <x v="546"/>
    <x v="227"/>
  </r>
  <r>
    <x v="1996"/>
    <x v="0"/>
    <x v="0"/>
    <x v="5"/>
    <x v="1996"/>
    <x v="571"/>
    <x v="0"/>
    <x v="1"/>
    <x v="0"/>
    <x v="1773"/>
    <x v="0"/>
    <x v="3"/>
    <x v="534"/>
    <x v="534"/>
    <x v="1796"/>
    <x v="6"/>
    <x v="1898"/>
    <x v="0"/>
    <x v="1834"/>
    <x v="0"/>
    <x v="0"/>
    <x v="0"/>
    <x v="0"/>
    <x v="0"/>
    <x v="0"/>
    <x v="0"/>
    <x v="0"/>
    <x v="0"/>
    <x v="0"/>
    <x v="0"/>
    <x v="0"/>
    <x v="0"/>
    <x v="540"/>
    <x v="495"/>
  </r>
  <r>
    <x v="1997"/>
    <x v="0"/>
    <x v="0"/>
    <x v="0"/>
    <x v="1997"/>
    <x v="1066"/>
    <x v="0"/>
    <x v="1"/>
    <x v="0"/>
    <x v="753"/>
    <x v="0"/>
    <x v="3"/>
    <x v="534"/>
    <x v="534"/>
    <x v="1797"/>
    <x v="6"/>
    <x v="1899"/>
    <x v="0"/>
    <x v="1841"/>
    <x v="0"/>
    <x v="0"/>
    <x v="0"/>
    <x v="0"/>
    <x v="0"/>
    <x v="0"/>
    <x v="0"/>
    <x v="0"/>
    <x v="0"/>
    <x v="0"/>
    <x v="0"/>
    <x v="0"/>
    <x v="0"/>
    <x v="620"/>
    <x v="497"/>
  </r>
  <r>
    <x v="1998"/>
    <x v="0"/>
    <x v="0"/>
    <x v="5"/>
    <x v="1998"/>
    <x v="571"/>
    <x v="0"/>
    <x v="1"/>
    <x v="0"/>
    <x v="1774"/>
    <x v="0"/>
    <x v="3"/>
    <x v="534"/>
    <x v="534"/>
    <x v="1798"/>
    <x v="1"/>
    <x v="1900"/>
    <x v="0"/>
    <x v="1842"/>
    <x v="0"/>
    <x v="0"/>
    <x v="0"/>
    <x v="0"/>
    <x v="0"/>
    <x v="0"/>
    <x v="0"/>
    <x v="0"/>
    <x v="0"/>
    <x v="0"/>
    <x v="0"/>
    <x v="0"/>
    <x v="0"/>
    <x v="658"/>
    <x v="748"/>
  </r>
  <r>
    <x v="1999"/>
    <x v="0"/>
    <x v="0"/>
    <x v="2"/>
    <x v="1999"/>
    <x v="280"/>
    <x v="0"/>
    <x v="2"/>
    <x v="0"/>
    <x v="1775"/>
    <x v="0"/>
    <x v="3"/>
    <x v="535"/>
    <x v="535"/>
    <x v="1799"/>
    <x v="2"/>
    <x v="1901"/>
    <x v="0"/>
    <x v="371"/>
    <x v="0"/>
    <x v="0"/>
    <x v="0"/>
    <x v="0"/>
    <x v="0"/>
    <x v="0"/>
    <x v="0"/>
    <x v="0"/>
    <x v="0"/>
    <x v="0"/>
    <x v="0"/>
    <x v="0"/>
    <x v="0"/>
    <x v="553"/>
    <x v="506"/>
  </r>
  <r>
    <x v="2000"/>
    <x v="0"/>
    <x v="0"/>
    <x v="0"/>
    <x v="2000"/>
    <x v="927"/>
    <x v="0"/>
    <x v="1"/>
    <x v="0"/>
    <x v="1304"/>
    <x v="0"/>
    <x v="3"/>
    <x v="535"/>
    <x v="535"/>
    <x v="1800"/>
    <x v="8"/>
    <x v="1902"/>
    <x v="0"/>
    <x v="590"/>
    <x v="0"/>
    <x v="0"/>
    <x v="0"/>
    <x v="0"/>
    <x v="0"/>
    <x v="0"/>
    <x v="0"/>
    <x v="0"/>
    <x v="0"/>
    <x v="0"/>
    <x v="0"/>
    <x v="0"/>
    <x v="0"/>
    <x v="553"/>
    <x v="638"/>
  </r>
  <r>
    <x v="2001"/>
    <x v="0"/>
    <x v="0"/>
    <x v="2"/>
    <x v="2001"/>
    <x v="507"/>
    <x v="0"/>
    <x v="2"/>
    <x v="0"/>
    <x v="1776"/>
    <x v="0"/>
    <x v="3"/>
    <x v="535"/>
    <x v="535"/>
    <x v="1801"/>
    <x v="9"/>
    <x v="1903"/>
    <x v="0"/>
    <x v="1843"/>
    <x v="0"/>
    <x v="0"/>
    <x v="0"/>
    <x v="0"/>
    <x v="0"/>
    <x v="0"/>
    <x v="0"/>
    <x v="0"/>
    <x v="0"/>
    <x v="0"/>
    <x v="0"/>
    <x v="0"/>
    <x v="0"/>
    <x v="553"/>
    <x v="506"/>
  </r>
  <r>
    <x v="2002"/>
    <x v="0"/>
    <x v="0"/>
    <x v="1"/>
    <x v="2002"/>
    <x v="1103"/>
    <x v="0"/>
    <x v="0"/>
    <x v="0"/>
    <x v="1777"/>
    <x v="0"/>
    <x v="3"/>
    <x v="535"/>
    <x v="535"/>
    <x v="1802"/>
    <x v="1"/>
    <x v="1904"/>
    <x v="0"/>
    <x v="1844"/>
    <x v="0"/>
    <x v="0"/>
    <x v="0"/>
    <x v="0"/>
    <x v="0"/>
    <x v="0"/>
    <x v="0"/>
    <x v="0"/>
    <x v="0"/>
    <x v="0"/>
    <x v="0"/>
    <x v="0"/>
    <x v="0"/>
    <x v="553"/>
    <x v="638"/>
  </r>
  <r>
    <x v="2003"/>
    <x v="0"/>
    <x v="0"/>
    <x v="2"/>
    <x v="2003"/>
    <x v="530"/>
    <x v="0"/>
    <x v="2"/>
    <x v="0"/>
    <x v="1778"/>
    <x v="0"/>
    <x v="3"/>
    <x v="535"/>
    <x v="535"/>
    <x v="1803"/>
    <x v="8"/>
    <x v="1905"/>
    <x v="0"/>
    <x v="1845"/>
    <x v="0"/>
    <x v="0"/>
    <x v="0"/>
    <x v="0"/>
    <x v="0"/>
    <x v="0"/>
    <x v="0"/>
    <x v="0"/>
    <x v="0"/>
    <x v="0"/>
    <x v="0"/>
    <x v="0"/>
    <x v="0"/>
    <x v="553"/>
    <x v="638"/>
  </r>
  <r>
    <x v="2004"/>
    <x v="0"/>
    <x v="0"/>
    <x v="2"/>
    <x v="2004"/>
    <x v="530"/>
    <x v="0"/>
    <x v="2"/>
    <x v="0"/>
    <x v="1241"/>
    <x v="0"/>
    <x v="3"/>
    <x v="535"/>
    <x v="535"/>
    <x v="1804"/>
    <x v="8"/>
    <x v="1906"/>
    <x v="0"/>
    <x v="1846"/>
    <x v="0"/>
    <x v="0"/>
    <x v="0"/>
    <x v="0"/>
    <x v="0"/>
    <x v="0"/>
    <x v="0"/>
    <x v="0"/>
    <x v="0"/>
    <x v="0"/>
    <x v="0"/>
    <x v="0"/>
    <x v="0"/>
    <x v="553"/>
    <x v="638"/>
  </r>
  <r>
    <x v="2005"/>
    <x v="0"/>
    <x v="0"/>
    <x v="2"/>
    <x v="2005"/>
    <x v="530"/>
    <x v="0"/>
    <x v="2"/>
    <x v="0"/>
    <x v="1341"/>
    <x v="0"/>
    <x v="3"/>
    <x v="535"/>
    <x v="535"/>
    <x v="1805"/>
    <x v="8"/>
    <x v="1907"/>
    <x v="0"/>
    <x v="652"/>
    <x v="0"/>
    <x v="0"/>
    <x v="0"/>
    <x v="0"/>
    <x v="0"/>
    <x v="0"/>
    <x v="0"/>
    <x v="0"/>
    <x v="0"/>
    <x v="0"/>
    <x v="0"/>
    <x v="0"/>
    <x v="0"/>
    <x v="553"/>
    <x v="638"/>
  </r>
  <r>
    <x v="2006"/>
    <x v="0"/>
    <x v="0"/>
    <x v="2"/>
    <x v="2006"/>
    <x v="530"/>
    <x v="0"/>
    <x v="2"/>
    <x v="0"/>
    <x v="658"/>
    <x v="0"/>
    <x v="3"/>
    <x v="535"/>
    <x v="535"/>
    <x v="410"/>
    <x v="8"/>
    <x v="674"/>
    <x v="0"/>
    <x v="1847"/>
    <x v="0"/>
    <x v="0"/>
    <x v="0"/>
    <x v="0"/>
    <x v="0"/>
    <x v="0"/>
    <x v="0"/>
    <x v="0"/>
    <x v="0"/>
    <x v="0"/>
    <x v="0"/>
    <x v="0"/>
    <x v="0"/>
    <x v="553"/>
    <x v="638"/>
  </r>
  <r>
    <x v="2007"/>
    <x v="0"/>
    <x v="0"/>
    <x v="1"/>
    <x v="2007"/>
    <x v="1104"/>
    <x v="0"/>
    <x v="0"/>
    <x v="0"/>
    <x v="1754"/>
    <x v="0"/>
    <x v="3"/>
    <x v="535"/>
    <x v="535"/>
    <x v="1806"/>
    <x v="1"/>
    <x v="1908"/>
    <x v="0"/>
    <x v="1844"/>
    <x v="0"/>
    <x v="0"/>
    <x v="0"/>
    <x v="0"/>
    <x v="0"/>
    <x v="0"/>
    <x v="0"/>
    <x v="0"/>
    <x v="0"/>
    <x v="0"/>
    <x v="0"/>
    <x v="0"/>
    <x v="0"/>
    <x v="553"/>
    <x v="638"/>
  </r>
  <r>
    <x v="2008"/>
    <x v="0"/>
    <x v="0"/>
    <x v="0"/>
    <x v="2008"/>
    <x v="927"/>
    <x v="0"/>
    <x v="1"/>
    <x v="0"/>
    <x v="1779"/>
    <x v="0"/>
    <x v="3"/>
    <x v="536"/>
    <x v="536"/>
    <x v="1807"/>
    <x v="8"/>
    <x v="1909"/>
    <x v="0"/>
    <x v="1848"/>
    <x v="0"/>
    <x v="0"/>
    <x v="0"/>
    <x v="0"/>
    <x v="0"/>
    <x v="0"/>
    <x v="0"/>
    <x v="0"/>
    <x v="0"/>
    <x v="0"/>
    <x v="0"/>
    <x v="0"/>
    <x v="0"/>
    <x v="653"/>
    <x v="744"/>
  </r>
  <r>
    <x v="2009"/>
    <x v="0"/>
    <x v="0"/>
    <x v="2"/>
    <x v="2009"/>
    <x v="1105"/>
    <x v="0"/>
    <x v="2"/>
    <x v="0"/>
    <x v="212"/>
    <x v="0"/>
    <x v="3"/>
    <x v="536"/>
    <x v="536"/>
    <x v="1234"/>
    <x v="15"/>
    <x v="1910"/>
    <x v="0"/>
    <x v="1849"/>
    <x v="0"/>
    <x v="0"/>
    <x v="0"/>
    <x v="0"/>
    <x v="0"/>
    <x v="0"/>
    <x v="0"/>
    <x v="0"/>
    <x v="0"/>
    <x v="0"/>
    <x v="0"/>
    <x v="0"/>
    <x v="0"/>
    <x v="659"/>
    <x v="749"/>
  </r>
  <r>
    <x v="2010"/>
    <x v="0"/>
    <x v="0"/>
    <x v="2"/>
    <x v="2010"/>
    <x v="128"/>
    <x v="0"/>
    <x v="0"/>
    <x v="0"/>
    <x v="1780"/>
    <x v="0"/>
    <x v="3"/>
    <x v="536"/>
    <x v="536"/>
    <x v="1808"/>
    <x v="7"/>
    <x v="1911"/>
    <x v="0"/>
    <x v="1850"/>
    <x v="0"/>
    <x v="0"/>
    <x v="0"/>
    <x v="0"/>
    <x v="0"/>
    <x v="0"/>
    <x v="0"/>
    <x v="0"/>
    <x v="0"/>
    <x v="0"/>
    <x v="0"/>
    <x v="0"/>
    <x v="0"/>
    <x v="660"/>
    <x v="501"/>
  </r>
  <r>
    <x v="2011"/>
    <x v="0"/>
    <x v="0"/>
    <x v="2"/>
    <x v="2011"/>
    <x v="1105"/>
    <x v="0"/>
    <x v="2"/>
    <x v="0"/>
    <x v="1781"/>
    <x v="0"/>
    <x v="3"/>
    <x v="536"/>
    <x v="536"/>
    <x v="1809"/>
    <x v="15"/>
    <x v="1912"/>
    <x v="0"/>
    <x v="1851"/>
    <x v="0"/>
    <x v="0"/>
    <x v="0"/>
    <x v="0"/>
    <x v="0"/>
    <x v="0"/>
    <x v="0"/>
    <x v="0"/>
    <x v="0"/>
    <x v="0"/>
    <x v="0"/>
    <x v="0"/>
    <x v="0"/>
    <x v="659"/>
    <x v="749"/>
  </r>
  <r>
    <x v="2012"/>
    <x v="0"/>
    <x v="0"/>
    <x v="2"/>
    <x v="2012"/>
    <x v="1105"/>
    <x v="0"/>
    <x v="2"/>
    <x v="0"/>
    <x v="1064"/>
    <x v="0"/>
    <x v="3"/>
    <x v="536"/>
    <x v="536"/>
    <x v="1810"/>
    <x v="2"/>
    <x v="1913"/>
    <x v="0"/>
    <x v="1852"/>
    <x v="0"/>
    <x v="0"/>
    <x v="0"/>
    <x v="0"/>
    <x v="0"/>
    <x v="0"/>
    <x v="0"/>
    <x v="0"/>
    <x v="0"/>
    <x v="0"/>
    <x v="0"/>
    <x v="0"/>
    <x v="0"/>
    <x v="659"/>
    <x v="749"/>
  </r>
  <r>
    <x v="2013"/>
    <x v="0"/>
    <x v="0"/>
    <x v="2"/>
    <x v="2013"/>
    <x v="1105"/>
    <x v="0"/>
    <x v="2"/>
    <x v="0"/>
    <x v="206"/>
    <x v="0"/>
    <x v="3"/>
    <x v="536"/>
    <x v="536"/>
    <x v="1811"/>
    <x v="2"/>
    <x v="1683"/>
    <x v="0"/>
    <x v="1853"/>
    <x v="0"/>
    <x v="0"/>
    <x v="0"/>
    <x v="0"/>
    <x v="0"/>
    <x v="0"/>
    <x v="0"/>
    <x v="0"/>
    <x v="0"/>
    <x v="0"/>
    <x v="0"/>
    <x v="0"/>
    <x v="0"/>
    <x v="659"/>
    <x v="749"/>
  </r>
  <r>
    <x v="2014"/>
    <x v="0"/>
    <x v="0"/>
    <x v="2"/>
    <x v="2014"/>
    <x v="1105"/>
    <x v="0"/>
    <x v="2"/>
    <x v="0"/>
    <x v="1782"/>
    <x v="0"/>
    <x v="3"/>
    <x v="536"/>
    <x v="536"/>
    <x v="1812"/>
    <x v="15"/>
    <x v="1914"/>
    <x v="0"/>
    <x v="1854"/>
    <x v="0"/>
    <x v="0"/>
    <x v="0"/>
    <x v="0"/>
    <x v="0"/>
    <x v="0"/>
    <x v="0"/>
    <x v="0"/>
    <x v="0"/>
    <x v="0"/>
    <x v="0"/>
    <x v="0"/>
    <x v="0"/>
    <x v="659"/>
    <x v="749"/>
  </r>
  <r>
    <x v="2015"/>
    <x v="0"/>
    <x v="0"/>
    <x v="2"/>
    <x v="2015"/>
    <x v="128"/>
    <x v="0"/>
    <x v="0"/>
    <x v="0"/>
    <x v="1783"/>
    <x v="0"/>
    <x v="3"/>
    <x v="536"/>
    <x v="536"/>
    <x v="1813"/>
    <x v="2"/>
    <x v="1915"/>
    <x v="0"/>
    <x v="1855"/>
    <x v="0"/>
    <x v="0"/>
    <x v="0"/>
    <x v="0"/>
    <x v="0"/>
    <x v="0"/>
    <x v="0"/>
    <x v="0"/>
    <x v="0"/>
    <x v="0"/>
    <x v="0"/>
    <x v="0"/>
    <x v="0"/>
    <x v="660"/>
    <x v="501"/>
  </r>
  <r>
    <x v="2016"/>
    <x v="0"/>
    <x v="0"/>
    <x v="2"/>
    <x v="2016"/>
    <x v="374"/>
    <x v="0"/>
    <x v="2"/>
    <x v="0"/>
    <x v="1784"/>
    <x v="0"/>
    <x v="3"/>
    <x v="536"/>
    <x v="536"/>
    <x v="1814"/>
    <x v="2"/>
    <x v="1916"/>
    <x v="0"/>
    <x v="1370"/>
    <x v="0"/>
    <x v="0"/>
    <x v="0"/>
    <x v="0"/>
    <x v="0"/>
    <x v="0"/>
    <x v="0"/>
    <x v="0"/>
    <x v="0"/>
    <x v="0"/>
    <x v="0"/>
    <x v="0"/>
    <x v="0"/>
    <x v="414"/>
    <x v="750"/>
  </r>
  <r>
    <x v="2017"/>
    <x v="0"/>
    <x v="0"/>
    <x v="2"/>
    <x v="2017"/>
    <x v="454"/>
    <x v="0"/>
    <x v="2"/>
    <x v="0"/>
    <x v="1785"/>
    <x v="0"/>
    <x v="3"/>
    <x v="536"/>
    <x v="536"/>
    <x v="251"/>
    <x v="2"/>
    <x v="357"/>
    <x v="0"/>
    <x v="1856"/>
    <x v="0"/>
    <x v="0"/>
    <x v="0"/>
    <x v="0"/>
    <x v="0"/>
    <x v="0"/>
    <x v="0"/>
    <x v="0"/>
    <x v="0"/>
    <x v="0"/>
    <x v="0"/>
    <x v="0"/>
    <x v="0"/>
    <x v="414"/>
    <x v="750"/>
  </r>
  <r>
    <x v="2018"/>
    <x v="0"/>
    <x v="0"/>
    <x v="5"/>
    <x v="2018"/>
    <x v="1106"/>
    <x v="0"/>
    <x v="1"/>
    <x v="0"/>
    <x v="1786"/>
    <x v="0"/>
    <x v="3"/>
    <x v="537"/>
    <x v="537"/>
    <x v="1815"/>
    <x v="1"/>
    <x v="1917"/>
    <x v="0"/>
    <x v="1857"/>
    <x v="0"/>
    <x v="0"/>
    <x v="0"/>
    <x v="0"/>
    <x v="0"/>
    <x v="0"/>
    <x v="0"/>
    <x v="0"/>
    <x v="0"/>
    <x v="0"/>
    <x v="0"/>
    <x v="0"/>
    <x v="0"/>
    <x v="540"/>
    <x v="751"/>
  </r>
  <r>
    <x v="2019"/>
    <x v="0"/>
    <x v="0"/>
    <x v="0"/>
    <x v="2019"/>
    <x v="927"/>
    <x v="0"/>
    <x v="1"/>
    <x v="0"/>
    <x v="1787"/>
    <x v="0"/>
    <x v="3"/>
    <x v="537"/>
    <x v="537"/>
    <x v="1816"/>
    <x v="8"/>
    <x v="1918"/>
    <x v="0"/>
    <x v="1858"/>
    <x v="0"/>
    <x v="0"/>
    <x v="0"/>
    <x v="0"/>
    <x v="0"/>
    <x v="0"/>
    <x v="0"/>
    <x v="0"/>
    <x v="0"/>
    <x v="0"/>
    <x v="0"/>
    <x v="0"/>
    <x v="0"/>
    <x v="553"/>
    <x v="638"/>
  </r>
  <r>
    <x v="2020"/>
    <x v="0"/>
    <x v="0"/>
    <x v="5"/>
    <x v="2020"/>
    <x v="506"/>
    <x v="0"/>
    <x v="1"/>
    <x v="0"/>
    <x v="1788"/>
    <x v="0"/>
    <x v="3"/>
    <x v="538"/>
    <x v="538"/>
    <x v="624"/>
    <x v="6"/>
    <x v="1919"/>
    <x v="0"/>
    <x v="1859"/>
    <x v="0"/>
    <x v="0"/>
    <x v="0"/>
    <x v="0"/>
    <x v="0"/>
    <x v="0"/>
    <x v="0"/>
    <x v="0"/>
    <x v="0"/>
    <x v="0"/>
    <x v="0"/>
    <x v="0"/>
    <x v="0"/>
    <x v="546"/>
    <x v="752"/>
  </r>
  <r>
    <x v="2021"/>
    <x v="0"/>
    <x v="0"/>
    <x v="4"/>
    <x v="2021"/>
    <x v="540"/>
    <x v="0"/>
    <x v="1"/>
    <x v="0"/>
    <x v="1789"/>
    <x v="0"/>
    <x v="3"/>
    <x v="539"/>
    <x v="539"/>
    <x v="730"/>
    <x v="7"/>
    <x v="1920"/>
    <x v="0"/>
    <x v="1860"/>
    <x v="0"/>
    <x v="0"/>
    <x v="0"/>
    <x v="0"/>
    <x v="0"/>
    <x v="0"/>
    <x v="0"/>
    <x v="0"/>
    <x v="0"/>
    <x v="0"/>
    <x v="0"/>
    <x v="0"/>
    <x v="0"/>
    <x v="569"/>
    <x v="660"/>
  </r>
  <r>
    <x v="2022"/>
    <x v="0"/>
    <x v="0"/>
    <x v="4"/>
    <x v="2022"/>
    <x v="1107"/>
    <x v="0"/>
    <x v="1"/>
    <x v="0"/>
    <x v="1673"/>
    <x v="0"/>
    <x v="3"/>
    <x v="539"/>
    <x v="539"/>
    <x v="1817"/>
    <x v="15"/>
    <x v="1921"/>
    <x v="0"/>
    <x v="1861"/>
    <x v="0"/>
    <x v="0"/>
    <x v="0"/>
    <x v="0"/>
    <x v="0"/>
    <x v="0"/>
    <x v="0"/>
    <x v="0"/>
    <x v="0"/>
    <x v="0"/>
    <x v="0"/>
    <x v="0"/>
    <x v="0"/>
    <x v="569"/>
    <x v="660"/>
  </r>
  <r>
    <x v="2023"/>
    <x v="0"/>
    <x v="0"/>
    <x v="5"/>
    <x v="2023"/>
    <x v="331"/>
    <x v="0"/>
    <x v="1"/>
    <x v="0"/>
    <x v="1790"/>
    <x v="0"/>
    <x v="3"/>
    <x v="540"/>
    <x v="540"/>
    <x v="1818"/>
    <x v="1"/>
    <x v="1922"/>
    <x v="0"/>
    <x v="1862"/>
    <x v="0"/>
    <x v="0"/>
    <x v="0"/>
    <x v="0"/>
    <x v="0"/>
    <x v="0"/>
    <x v="0"/>
    <x v="0"/>
    <x v="0"/>
    <x v="0"/>
    <x v="0"/>
    <x v="0"/>
    <x v="0"/>
    <x v="546"/>
    <x v="634"/>
  </r>
  <r>
    <x v="2024"/>
    <x v="0"/>
    <x v="0"/>
    <x v="5"/>
    <x v="2024"/>
    <x v="571"/>
    <x v="0"/>
    <x v="1"/>
    <x v="0"/>
    <x v="1791"/>
    <x v="0"/>
    <x v="3"/>
    <x v="541"/>
    <x v="541"/>
    <x v="1819"/>
    <x v="1"/>
    <x v="1923"/>
    <x v="0"/>
    <x v="1863"/>
    <x v="0"/>
    <x v="0"/>
    <x v="0"/>
    <x v="0"/>
    <x v="0"/>
    <x v="0"/>
    <x v="0"/>
    <x v="0"/>
    <x v="0"/>
    <x v="0"/>
    <x v="0"/>
    <x v="0"/>
    <x v="0"/>
    <x v="636"/>
    <x v="753"/>
  </r>
  <r>
    <x v="2025"/>
    <x v="0"/>
    <x v="0"/>
    <x v="5"/>
    <x v="2025"/>
    <x v="870"/>
    <x v="0"/>
    <x v="1"/>
    <x v="0"/>
    <x v="1792"/>
    <x v="0"/>
    <x v="3"/>
    <x v="541"/>
    <x v="541"/>
    <x v="1820"/>
    <x v="1"/>
    <x v="1924"/>
    <x v="0"/>
    <x v="1864"/>
    <x v="0"/>
    <x v="0"/>
    <x v="0"/>
    <x v="0"/>
    <x v="0"/>
    <x v="0"/>
    <x v="0"/>
    <x v="0"/>
    <x v="0"/>
    <x v="0"/>
    <x v="0"/>
    <x v="0"/>
    <x v="0"/>
    <x v="636"/>
    <x v="753"/>
  </r>
  <r>
    <x v="2026"/>
    <x v="0"/>
    <x v="0"/>
    <x v="1"/>
    <x v="2026"/>
    <x v="1108"/>
    <x v="0"/>
    <x v="1"/>
    <x v="0"/>
    <x v="1793"/>
    <x v="0"/>
    <x v="3"/>
    <x v="541"/>
    <x v="541"/>
    <x v="1821"/>
    <x v="11"/>
    <x v="1925"/>
    <x v="0"/>
    <x v="1865"/>
    <x v="0"/>
    <x v="0"/>
    <x v="0"/>
    <x v="0"/>
    <x v="0"/>
    <x v="0"/>
    <x v="0"/>
    <x v="0"/>
    <x v="0"/>
    <x v="0"/>
    <x v="0"/>
    <x v="0"/>
    <x v="0"/>
    <x v="661"/>
    <x v="754"/>
  </r>
  <r>
    <x v="2027"/>
    <x v="0"/>
    <x v="0"/>
    <x v="5"/>
    <x v="2027"/>
    <x v="1109"/>
    <x v="0"/>
    <x v="1"/>
    <x v="0"/>
    <x v="1794"/>
    <x v="0"/>
    <x v="3"/>
    <x v="542"/>
    <x v="542"/>
    <x v="1822"/>
    <x v="1"/>
    <x v="1926"/>
    <x v="0"/>
    <x v="1866"/>
    <x v="0"/>
    <x v="0"/>
    <x v="0"/>
    <x v="0"/>
    <x v="0"/>
    <x v="0"/>
    <x v="0"/>
    <x v="0"/>
    <x v="0"/>
    <x v="0"/>
    <x v="0"/>
    <x v="0"/>
    <x v="0"/>
    <x v="609"/>
    <x v="755"/>
  </r>
  <r>
    <x v="2028"/>
    <x v="1"/>
    <x v="0"/>
    <x v="0"/>
    <x v="2028"/>
    <x v="1110"/>
    <x v="0"/>
    <x v="1"/>
    <x v="0"/>
    <x v="1795"/>
    <x v="0"/>
    <x v="3"/>
    <x v="542"/>
    <x v="542"/>
    <x v="1823"/>
    <x v="6"/>
    <x v="1927"/>
    <x v="0"/>
    <x v="1474"/>
    <x v="0"/>
    <x v="0"/>
    <x v="0"/>
    <x v="0"/>
    <x v="0"/>
    <x v="0"/>
    <x v="0"/>
    <x v="0"/>
    <x v="0"/>
    <x v="0"/>
    <x v="0"/>
    <x v="0"/>
    <x v="0"/>
    <x v="634"/>
    <x v="743"/>
  </r>
  <r>
    <x v="2029"/>
    <x v="1"/>
    <x v="0"/>
    <x v="0"/>
    <x v="2029"/>
    <x v="922"/>
    <x v="0"/>
    <x v="1"/>
    <x v="0"/>
    <x v="1796"/>
    <x v="0"/>
    <x v="3"/>
    <x v="542"/>
    <x v="542"/>
    <x v="1824"/>
    <x v="6"/>
    <x v="1928"/>
    <x v="0"/>
    <x v="1474"/>
    <x v="0"/>
    <x v="0"/>
    <x v="0"/>
    <x v="0"/>
    <x v="0"/>
    <x v="0"/>
    <x v="0"/>
    <x v="0"/>
    <x v="0"/>
    <x v="0"/>
    <x v="0"/>
    <x v="0"/>
    <x v="0"/>
    <x v="634"/>
    <x v="743"/>
  </r>
  <r>
    <x v="2030"/>
    <x v="0"/>
    <x v="0"/>
    <x v="5"/>
    <x v="2030"/>
    <x v="1111"/>
    <x v="0"/>
    <x v="1"/>
    <x v="0"/>
    <x v="1797"/>
    <x v="0"/>
    <x v="3"/>
    <x v="542"/>
    <x v="542"/>
    <x v="1825"/>
    <x v="8"/>
    <x v="1929"/>
    <x v="0"/>
    <x v="1867"/>
    <x v="0"/>
    <x v="0"/>
    <x v="0"/>
    <x v="0"/>
    <x v="0"/>
    <x v="0"/>
    <x v="0"/>
    <x v="0"/>
    <x v="0"/>
    <x v="0"/>
    <x v="0"/>
    <x v="0"/>
    <x v="0"/>
    <x v="546"/>
    <x v="752"/>
  </r>
  <r>
    <x v="2031"/>
    <x v="1"/>
    <x v="0"/>
    <x v="0"/>
    <x v="2031"/>
    <x v="922"/>
    <x v="0"/>
    <x v="1"/>
    <x v="0"/>
    <x v="905"/>
    <x v="0"/>
    <x v="3"/>
    <x v="542"/>
    <x v="542"/>
    <x v="1826"/>
    <x v="6"/>
    <x v="1930"/>
    <x v="0"/>
    <x v="1474"/>
    <x v="0"/>
    <x v="0"/>
    <x v="0"/>
    <x v="0"/>
    <x v="0"/>
    <x v="0"/>
    <x v="0"/>
    <x v="0"/>
    <x v="0"/>
    <x v="0"/>
    <x v="0"/>
    <x v="0"/>
    <x v="0"/>
    <x v="634"/>
    <x v="743"/>
  </r>
  <r>
    <x v="2032"/>
    <x v="0"/>
    <x v="0"/>
    <x v="5"/>
    <x v="2032"/>
    <x v="1112"/>
    <x v="0"/>
    <x v="1"/>
    <x v="0"/>
    <x v="1798"/>
    <x v="0"/>
    <x v="3"/>
    <x v="542"/>
    <x v="542"/>
    <x v="124"/>
    <x v="8"/>
    <x v="1931"/>
    <x v="0"/>
    <x v="1868"/>
    <x v="0"/>
    <x v="0"/>
    <x v="0"/>
    <x v="0"/>
    <x v="0"/>
    <x v="0"/>
    <x v="0"/>
    <x v="0"/>
    <x v="0"/>
    <x v="0"/>
    <x v="0"/>
    <x v="0"/>
    <x v="0"/>
    <x v="546"/>
    <x v="752"/>
  </r>
  <r>
    <x v="2033"/>
    <x v="0"/>
    <x v="0"/>
    <x v="5"/>
    <x v="2033"/>
    <x v="542"/>
    <x v="0"/>
    <x v="1"/>
    <x v="0"/>
    <x v="1799"/>
    <x v="0"/>
    <x v="3"/>
    <x v="542"/>
    <x v="542"/>
    <x v="1827"/>
    <x v="6"/>
    <x v="1932"/>
    <x v="0"/>
    <x v="1869"/>
    <x v="0"/>
    <x v="0"/>
    <x v="0"/>
    <x v="0"/>
    <x v="0"/>
    <x v="0"/>
    <x v="0"/>
    <x v="0"/>
    <x v="0"/>
    <x v="0"/>
    <x v="0"/>
    <x v="0"/>
    <x v="0"/>
    <x v="546"/>
    <x v="752"/>
  </r>
  <r>
    <x v="2034"/>
    <x v="0"/>
    <x v="0"/>
    <x v="5"/>
    <x v="2034"/>
    <x v="1111"/>
    <x v="0"/>
    <x v="1"/>
    <x v="0"/>
    <x v="1800"/>
    <x v="0"/>
    <x v="3"/>
    <x v="542"/>
    <x v="542"/>
    <x v="1828"/>
    <x v="8"/>
    <x v="1933"/>
    <x v="0"/>
    <x v="1870"/>
    <x v="0"/>
    <x v="0"/>
    <x v="0"/>
    <x v="0"/>
    <x v="0"/>
    <x v="0"/>
    <x v="0"/>
    <x v="0"/>
    <x v="0"/>
    <x v="0"/>
    <x v="0"/>
    <x v="0"/>
    <x v="0"/>
    <x v="546"/>
    <x v="752"/>
  </r>
  <r>
    <x v="2035"/>
    <x v="0"/>
    <x v="0"/>
    <x v="5"/>
    <x v="2035"/>
    <x v="571"/>
    <x v="0"/>
    <x v="1"/>
    <x v="0"/>
    <x v="1247"/>
    <x v="0"/>
    <x v="3"/>
    <x v="542"/>
    <x v="542"/>
    <x v="581"/>
    <x v="1"/>
    <x v="1323"/>
    <x v="0"/>
    <x v="1871"/>
    <x v="0"/>
    <x v="0"/>
    <x v="0"/>
    <x v="0"/>
    <x v="0"/>
    <x v="0"/>
    <x v="0"/>
    <x v="0"/>
    <x v="0"/>
    <x v="0"/>
    <x v="0"/>
    <x v="0"/>
    <x v="0"/>
    <x v="636"/>
    <x v="753"/>
  </r>
  <r>
    <x v="2036"/>
    <x v="0"/>
    <x v="0"/>
    <x v="5"/>
    <x v="2036"/>
    <x v="162"/>
    <x v="0"/>
    <x v="1"/>
    <x v="0"/>
    <x v="1801"/>
    <x v="0"/>
    <x v="3"/>
    <x v="543"/>
    <x v="543"/>
    <x v="1829"/>
    <x v="34"/>
    <x v="1934"/>
    <x v="0"/>
    <x v="1872"/>
    <x v="0"/>
    <x v="0"/>
    <x v="0"/>
    <x v="0"/>
    <x v="0"/>
    <x v="0"/>
    <x v="0"/>
    <x v="0"/>
    <x v="0"/>
    <x v="0"/>
    <x v="0"/>
    <x v="0"/>
    <x v="0"/>
    <x v="546"/>
    <x v="634"/>
  </r>
  <r>
    <x v="2037"/>
    <x v="0"/>
    <x v="0"/>
    <x v="5"/>
    <x v="2037"/>
    <x v="162"/>
    <x v="0"/>
    <x v="1"/>
    <x v="0"/>
    <x v="1802"/>
    <x v="0"/>
    <x v="3"/>
    <x v="543"/>
    <x v="543"/>
    <x v="1830"/>
    <x v="34"/>
    <x v="1935"/>
    <x v="0"/>
    <x v="1873"/>
    <x v="0"/>
    <x v="0"/>
    <x v="0"/>
    <x v="0"/>
    <x v="0"/>
    <x v="0"/>
    <x v="0"/>
    <x v="0"/>
    <x v="0"/>
    <x v="0"/>
    <x v="0"/>
    <x v="0"/>
    <x v="0"/>
    <x v="546"/>
    <x v="634"/>
  </r>
  <r>
    <x v="2038"/>
    <x v="0"/>
    <x v="0"/>
    <x v="7"/>
    <x v="2038"/>
    <x v="1113"/>
    <x v="0"/>
    <x v="1"/>
    <x v="0"/>
    <x v="1803"/>
    <x v="0"/>
    <x v="3"/>
    <x v="543"/>
    <x v="543"/>
    <x v="1831"/>
    <x v="1"/>
    <x v="1936"/>
    <x v="0"/>
    <x v="1874"/>
    <x v="0"/>
    <x v="0"/>
    <x v="0"/>
    <x v="0"/>
    <x v="0"/>
    <x v="0"/>
    <x v="0"/>
    <x v="0"/>
    <x v="0"/>
    <x v="0"/>
    <x v="0"/>
    <x v="0"/>
    <x v="0"/>
    <x v="662"/>
    <x v="554"/>
  </r>
  <r>
    <x v="2039"/>
    <x v="0"/>
    <x v="0"/>
    <x v="7"/>
    <x v="2039"/>
    <x v="1029"/>
    <x v="0"/>
    <x v="1"/>
    <x v="0"/>
    <x v="1804"/>
    <x v="0"/>
    <x v="3"/>
    <x v="543"/>
    <x v="543"/>
    <x v="1832"/>
    <x v="1"/>
    <x v="1937"/>
    <x v="0"/>
    <x v="1875"/>
    <x v="0"/>
    <x v="0"/>
    <x v="0"/>
    <x v="0"/>
    <x v="0"/>
    <x v="0"/>
    <x v="0"/>
    <x v="0"/>
    <x v="0"/>
    <x v="0"/>
    <x v="0"/>
    <x v="0"/>
    <x v="0"/>
    <x v="662"/>
    <x v="554"/>
  </r>
  <r>
    <x v="2040"/>
    <x v="0"/>
    <x v="0"/>
    <x v="5"/>
    <x v="2040"/>
    <x v="1114"/>
    <x v="0"/>
    <x v="1"/>
    <x v="0"/>
    <x v="1805"/>
    <x v="0"/>
    <x v="3"/>
    <x v="543"/>
    <x v="543"/>
    <x v="1833"/>
    <x v="6"/>
    <x v="1938"/>
    <x v="0"/>
    <x v="1876"/>
    <x v="0"/>
    <x v="0"/>
    <x v="0"/>
    <x v="0"/>
    <x v="0"/>
    <x v="0"/>
    <x v="0"/>
    <x v="0"/>
    <x v="0"/>
    <x v="0"/>
    <x v="0"/>
    <x v="0"/>
    <x v="0"/>
    <x v="546"/>
    <x v="752"/>
  </r>
  <r>
    <x v="2041"/>
    <x v="0"/>
    <x v="0"/>
    <x v="5"/>
    <x v="2041"/>
    <x v="87"/>
    <x v="0"/>
    <x v="1"/>
    <x v="0"/>
    <x v="1806"/>
    <x v="0"/>
    <x v="3"/>
    <x v="544"/>
    <x v="544"/>
    <x v="1834"/>
    <x v="6"/>
    <x v="1939"/>
    <x v="0"/>
    <x v="1877"/>
    <x v="0"/>
    <x v="0"/>
    <x v="0"/>
    <x v="0"/>
    <x v="0"/>
    <x v="0"/>
    <x v="0"/>
    <x v="0"/>
    <x v="0"/>
    <x v="0"/>
    <x v="0"/>
    <x v="0"/>
    <x v="0"/>
    <x v="546"/>
    <x v="634"/>
  </r>
  <r>
    <x v="2042"/>
    <x v="0"/>
    <x v="0"/>
    <x v="5"/>
    <x v="2042"/>
    <x v="394"/>
    <x v="0"/>
    <x v="1"/>
    <x v="0"/>
    <x v="1807"/>
    <x v="0"/>
    <x v="3"/>
    <x v="544"/>
    <x v="544"/>
    <x v="909"/>
    <x v="6"/>
    <x v="1940"/>
    <x v="0"/>
    <x v="664"/>
    <x v="0"/>
    <x v="0"/>
    <x v="0"/>
    <x v="0"/>
    <x v="0"/>
    <x v="0"/>
    <x v="0"/>
    <x v="0"/>
    <x v="0"/>
    <x v="0"/>
    <x v="0"/>
    <x v="0"/>
    <x v="0"/>
    <x v="546"/>
    <x v="752"/>
  </r>
  <r>
    <x v="2043"/>
    <x v="0"/>
    <x v="0"/>
    <x v="5"/>
    <x v="2043"/>
    <x v="1115"/>
    <x v="0"/>
    <x v="0"/>
    <x v="0"/>
    <x v="1808"/>
    <x v="0"/>
    <x v="3"/>
    <x v="544"/>
    <x v="544"/>
    <x v="1835"/>
    <x v="1"/>
    <x v="1899"/>
    <x v="0"/>
    <x v="1878"/>
    <x v="0"/>
    <x v="0"/>
    <x v="0"/>
    <x v="0"/>
    <x v="0"/>
    <x v="0"/>
    <x v="0"/>
    <x v="0"/>
    <x v="0"/>
    <x v="0"/>
    <x v="0"/>
    <x v="0"/>
    <x v="0"/>
    <x v="663"/>
    <x v="756"/>
  </r>
  <r>
    <x v="2044"/>
    <x v="0"/>
    <x v="0"/>
    <x v="0"/>
    <x v="2044"/>
    <x v="1116"/>
    <x v="0"/>
    <x v="1"/>
    <x v="0"/>
    <x v="1809"/>
    <x v="0"/>
    <x v="3"/>
    <x v="545"/>
    <x v="545"/>
    <x v="1542"/>
    <x v="8"/>
    <x v="1941"/>
    <x v="0"/>
    <x v="1608"/>
    <x v="0"/>
    <x v="0"/>
    <x v="0"/>
    <x v="0"/>
    <x v="0"/>
    <x v="0"/>
    <x v="0"/>
    <x v="0"/>
    <x v="0"/>
    <x v="0"/>
    <x v="0"/>
    <x v="0"/>
    <x v="0"/>
    <x v="664"/>
    <x v="757"/>
  </r>
  <r>
    <x v="2045"/>
    <x v="0"/>
    <x v="0"/>
    <x v="0"/>
    <x v="2045"/>
    <x v="1117"/>
    <x v="0"/>
    <x v="1"/>
    <x v="0"/>
    <x v="249"/>
    <x v="0"/>
    <x v="3"/>
    <x v="545"/>
    <x v="545"/>
    <x v="1836"/>
    <x v="6"/>
    <x v="1942"/>
    <x v="0"/>
    <x v="1879"/>
    <x v="0"/>
    <x v="0"/>
    <x v="0"/>
    <x v="0"/>
    <x v="0"/>
    <x v="0"/>
    <x v="0"/>
    <x v="0"/>
    <x v="0"/>
    <x v="0"/>
    <x v="0"/>
    <x v="0"/>
    <x v="0"/>
    <x v="653"/>
    <x v="744"/>
  </r>
  <r>
    <x v="2046"/>
    <x v="0"/>
    <x v="0"/>
    <x v="2"/>
    <x v="2046"/>
    <x v="30"/>
    <x v="0"/>
    <x v="2"/>
    <x v="0"/>
    <x v="1810"/>
    <x v="0"/>
    <x v="3"/>
    <x v="545"/>
    <x v="545"/>
    <x v="1837"/>
    <x v="8"/>
    <x v="1943"/>
    <x v="0"/>
    <x v="1880"/>
    <x v="0"/>
    <x v="0"/>
    <x v="0"/>
    <x v="0"/>
    <x v="0"/>
    <x v="0"/>
    <x v="0"/>
    <x v="0"/>
    <x v="0"/>
    <x v="0"/>
    <x v="0"/>
    <x v="0"/>
    <x v="0"/>
    <x v="665"/>
    <x v="758"/>
  </r>
  <r>
    <x v="2047"/>
    <x v="0"/>
    <x v="0"/>
    <x v="2"/>
    <x v="2047"/>
    <x v="207"/>
    <x v="0"/>
    <x v="2"/>
    <x v="0"/>
    <x v="1811"/>
    <x v="0"/>
    <x v="3"/>
    <x v="545"/>
    <x v="545"/>
    <x v="1838"/>
    <x v="8"/>
    <x v="1944"/>
    <x v="0"/>
    <x v="1880"/>
    <x v="0"/>
    <x v="0"/>
    <x v="0"/>
    <x v="0"/>
    <x v="0"/>
    <x v="0"/>
    <x v="0"/>
    <x v="0"/>
    <x v="0"/>
    <x v="0"/>
    <x v="0"/>
    <x v="0"/>
    <x v="0"/>
    <x v="665"/>
    <x v="758"/>
  </r>
  <r>
    <x v="2048"/>
    <x v="0"/>
    <x v="0"/>
    <x v="2"/>
    <x v="2048"/>
    <x v="1118"/>
    <x v="0"/>
    <x v="2"/>
    <x v="0"/>
    <x v="1812"/>
    <x v="0"/>
    <x v="3"/>
    <x v="545"/>
    <x v="545"/>
    <x v="1839"/>
    <x v="9"/>
    <x v="1945"/>
    <x v="0"/>
    <x v="1881"/>
    <x v="0"/>
    <x v="0"/>
    <x v="0"/>
    <x v="0"/>
    <x v="0"/>
    <x v="0"/>
    <x v="0"/>
    <x v="0"/>
    <x v="0"/>
    <x v="0"/>
    <x v="0"/>
    <x v="0"/>
    <x v="0"/>
    <x v="467"/>
    <x v="562"/>
  </r>
  <r>
    <x v="2049"/>
    <x v="1"/>
    <x v="0"/>
    <x v="2"/>
    <x v="2049"/>
    <x v="1119"/>
    <x v="0"/>
    <x v="2"/>
    <x v="0"/>
    <x v="1813"/>
    <x v="0"/>
    <x v="3"/>
    <x v="545"/>
    <x v="545"/>
    <x v="1840"/>
    <x v="6"/>
    <x v="1946"/>
    <x v="0"/>
    <x v="1882"/>
    <x v="0"/>
    <x v="0"/>
    <x v="0"/>
    <x v="0"/>
    <x v="0"/>
    <x v="0"/>
    <x v="0"/>
    <x v="0"/>
    <x v="0"/>
    <x v="0"/>
    <x v="0"/>
    <x v="0"/>
    <x v="0"/>
    <x v="467"/>
    <x v="562"/>
  </r>
  <r>
    <x v="2050"/>
    <x v="0"/>
    <x v="0"/>
    <x v="2"/>
    <x v="2050"/>
    <x v="549"/>
    <x v="0"/>
    <x v="2"/>
    <x v="0"/>
    <x v="1814"/>
    <x v="0"/>
    <x v="3"/>
    <x v="545"/>
    <x v="545"/>
    <x v="1841"/>
    <x v="6"/>
    <x v="1947"/>
    <x v="0"/>
    <x v="1883"/>
    <x v="0"/>
    <x v="0"/>
    <x v="0"/>
    <x v="0"/>
    <x v="0"/>
    <x v="0"/>
    <x v="0"/>
    <x v="0"/>
    <x v="0"/>
    <x v="0"/>
    <x v="0"/>
    <x v="0"/>
    <x v="0"/>
    <x v="654"/>
    <x v="759"/>
  </r>
  <r>
    <x v="2051"/>
    <x v="0"/>
    <x v="0"/>
    <x v="5"/>
    <x v="2051"/>
    <x v="1120"/>
    <x v="0"/>
    <x v="1"/>
    <x v="0"/>
    <x v="1815"/>
    <x v="0"/>
    <x v="3"/>
    <x v="545"/>
    <x v="545"/>
    <x v="1842"/>
    <x v="1"/>
    <x v="1948"/>
    <x v="0"/>
    <x v="238"/>
    <x v="0"/>
    <x v="0"/>
    <x v="0"/>
    <x v="0"/>
    <x v="0"/>
    <x v="0"/>
    <x v="0"/>
    <x v="0"/>
    <x v="0"/>
    <x v="0"/>
    <x v="0"/>
    <x v="0"/>
    <x v="0"/>
    <x v="546"/>
    <x v="634"/>
  </r>
  <r>
    <x v="2052"/>
    <x v="0"/>
    <x v="0"/>
    <x v="2"/>
    <x v="2052"/>
    <x v="1121"/>
    <x v="0"/>
    <x v="2"/>
    <x v="0"/>
    <x v="1816"/>
    <x v="0"/>
    <x v="3"/>
    <x v="545"/>
    <x v="545"/>
    <x v="1843"/>
    <x v="1"/>
    <x v="1949"/>
    <x v="0"/>
    <x v="1884"/>
    <x v="0"/>
    <x v="0"/>
    <x v="0"/>
    <x v="0"/>
    <x v="0"/>
    <x v="0"/>
    <x v="0"/>
    <x v="0"/>
    <x v="0"/>
    <x v="0"/>
    <x v="0"/>
    <x v="0"/>
    <x v="0"/>
    <x v="666"/>
    <x v="760"/>
  </r>
  <r>
    <x v="2053"/>
    <x v="0"/>
    <x v="0"/>
    <x v="5"/>
    <x v="2053"/>
    <x v="162"/>
    <x v="0"/>
    <x v="1"/>
    <x v="0"/>
    <x v="1817"/>
    <x v="0"/>
    <x v="3"/>
    <x v="545"/>
    <x v="545"/>
    <x v="1844"/>
    <x v="6"/>
    <x v="1950"/>
    <x v="0"/>
    <x v="1885"/>
    <x v="0"/>
    <x v="0"/>
    <x v="0"/>
    <x v="0"/>
    <x v="0"/>
    <x v="0"/>
    <x v="0"/>
    <x v="0"/>
    <x v="0"/>
    <x v="0"/>
    <x v="0"/>
    <x v="0"/>
    <x v="0"/>
    <x v="546"/>
    <x v="752"/>
  </r>
  <r>
    <x v="2054"/>
    <x v="0"/>
    <x v="0"/>
    <x v="1"/>
    <x v="2054"/>
    <x v="1122"/>
    <x v="0"/>
    <x v="1"/>
    <x v="0"/>
    <x v="232"/>
    <x v="0"/>
    <x v="3"/>
    <x v="546"/>
    <x v="546"/>
    <x v="1845"/>
    <x v="11"/>
    <x v="1951"/>
    <x v="0"/>
    <x v="1886"/>
    <x v="0"/>
    <x v="0"/>
    <x v="0"/>
    <x v="0"/>
    <x v="0"/>
    <x v="0"/>
    <x v="0"/>
    <x v="0"/>
    <x v="0"/>
    <x v="0"/>
    <x v="0"/>
    <x v="0"/>
    <x v="0"/>
    <x v="661"/>
    <x v="761"/>
  </r>
  <r>
    <x v="2055"/>
    <x v="0"/>
    <x v="0"/>
    <x v="2"/>
    <x v="2055"/>
    <x v="1123"/>
    <x v="0"/>
    <x v="2"/>
    <x v="0"/>
    <x v="1818"/>
    <x v="0"/>
    <x v="3"/>
    <x v="546"/>
    <x v="546"/>
    <x v="884"/>
    <x v="8"/>
    <x v="1952"/>
    <x v="0"/>
    <x v="1887"/>
    <x v="0"/>
    <x v="0"/>
    <x v="0"/>
    <x v="0"/>
    <x v="0"/>
    <x v="0"/>
    <x v="0"/>
    <x v="0"/>
    <x v="0"/>
    <x v="0"/>
    <x v="0"/>
    <x v="0"/>
    <x v="0"/>
    <x v="667"/>
    <x v="592"/>
  </r>
  <r>
    <x v="2056"/>
    <x v="0"/>
    <x v="0"/>
    <x v="5"/>
    <x v="2056"/>
    <x v="1111"/>
    <x v="0"/>
    <x v="1"/>
    <x v="0"/>
    <x v="1819"/>
    <x v="0"/>
    <x v="3"/>
    <x v="546"/>
    <x v="546"/>
    <x v="1846"/>
    <x v="8"/>
    <x v="1953"/>
    <x v="0"/>
    <x v="1888"/>
    <x v="0"/>
    <x v="0"/>
    <x v="0"/>
    <x v="0"/>
    <x v="0"/>
    <x v="0"/>
    <x v="0"/>
    <x v="0"/>
    <x v="0"/>
    <x v="0"/>
    <x v="0"/>
    <x v="0"/>
    <x v="0"/>
    <x v="546"/>
    <x v="752"/>
  </r>
  <r>
    <x v="2057"/>
    <x v="0"/>
    <x v="0"/>
    <x v="0"/>
    <x v="2057"/>
    <x v="1124"/>
    <x v="0"/>
    <x v="0"/>
    <x v="0"/>
    <x v="1820"/>
    <x v="0"/>
    <x v="3"/>
    <x v="547"/>
    <x v="547"/>
    <x v="1847"/>
    <x v="6"/>
    <x v="1954"/>
    <x v="0"/>
    <x v="1889"/>
    <x v="0"/>
    <x v="0"/>
    <x v="0"/>
    <x v="0"/>
    <x v="0"/>
    <x v="0"/>
    <x v="0"/>
    <x v="0"/>
    <x v="0"/>
    <x v="0"/>
    <x v="0"/>
    <x v="0"/>
    <x v="0"/>
    <x v="668"/>
    <x v="762"/>
  </r>
  <r>
    <x v="2058"/>
    <x v="0"/>
    <x v="0"/>
    <x v="2"/>
    <x v="2058"/>
    <x v="126"/>
    <x v="0"/>
    <x v="2"/>
    <x v="0"/>
    <x v="1821"/>
    <x v="0"/>
    <x v="3"/>
    <x v="547"/>
    <x v="547"/>
    <x v="1848"/>
    <x v="2"/>
    <x v="1955"/>
    <x v="0"/>
    <x v="1890"/>
    <x v="0"/>
    <x v="0"/>
    <x v="0"/>
    <x v="0"/>
    <x v="0"/>
    <x v="0"/>
    <x v="0"/>
    <x v="0"/>
    <x v="0"/>
    <x v="0"/>
    <x v="0"/>
    <x v="0"/>
    <x v="0"/>
    <x v="669"/>
    <x v="251"/>
  </r>
  <r>
    <x v="2059"/>
    <x v="0"/>
    <x v="0"/>
    <x v="0"/>
    <x v="2059"/>
    <x v="644"/>
    <x v="0"/>
    <x v="1"/>
    <x v="0"/>
    <x v="1658"/>
    <x v="0"/>
    <x v="3"/>
    <x v="547"/>
    <x v="547"/>
    <x v="1849"/>
    <x v="8"/>
    <x v="1956"/>
    <x v="0"/>
    <x v="1891"/>
    <x v="0"/>
    <x v="0"/>
    <x v="0"/>
    <x v="0"/>
    <x v="0"/>
    <x v="0"/>
    <x v="0"/>
    <x v="0"/>
    <x v="0"/>
    <x v="0"/>
    <x v="0"/>
    <x v="0"/>
    <x v="0"/>
    <x v="653"/>
    <x v="744"/>
  </r>
  <r>
    <x v="2060"/>
    <x v="0"/>
    <x v="0"/>
    <x v="1"/>
    <x v="2060"/>
    <x v="1125"/>
    <x v="0"/>
    <x v="1"/>
    <x v="0"/>
    <x v="1822"/>
    <x v="0"/>
    <x v="3"/>
    <x v="548"/>
    <x v="548"/>
    <x v="1511"/>
    <x v="11"/>
    <x v="1957"/>
    <x v="0"/>
    <x v="119"/>
    <x v="0"/>
    <x v="0"/>
    <x v="0"/>
    <x v="0"/>
    <x v="0"/>
    <x v="0"/>
    <x v="0"/>
    <x v="0"/>
    <x v="0"/>
    <x v="0"/>
    <x v="0"/>
    <x v="0"/>
    <x v="0"/>
    <x v="670"/>
    <x v="763"/>
  </r>
  <r>
    <x v="2061"/>
    <x v="0"/>
    <x v="0"/>
    <x v="3"/>
    <x v="2061"/>
    <x v="1126"/>
    <x v="0"/>
    <x v="0"/>
    <x v="0"/>
    <x v="1823"/>
    <x v="0"/>
    <x v="3"/>
    <x v="549"/>
    <x v="549"/>
    <x v="1850"/>
    <x v="6"/>
    <x v="1958"/>
    <x v="0"/>
    <x v="1892"/>
    <x v="0"/>
    <x v="0"/>
    <x v="0"/>
    <x v="0"/>
    <x v="0"/>
    <x v="0"/>
    <x v="0"/>
    <x v="0"/>
    <x v="0"/>
    <x v="0"/>
    <x v="0"/>
    <x v="0"/>
    <x v="0"/>
    <x v="616"/>
    <x v="712"/>
  </r>
  <r>
    <x v="2062"/>
    <x v="0"/>
    <x v="0"/>
    <x v="2"/>
    <x v="2062"/>
    <x v="126"/>
    <x v="0"/>
    <x v="2"/>
    <x v="0"/>
    <x v="1824"/>
    <x v="0"/>
    <x v="3"/>
    <x v="550"/>
    <x v="550"/>
    <x v="1851"/>
    <x v="2"/>
    <x v="1959"/>
    <x v="0"/>
    <x v="1893"/>
    <x v="0"/>
    <x v="0"/>
    <x v="0"/>
    <x v="0"/>
    <x v="0"/>
    <x v="0"/>
    <x v="0"/>
    <x v="0"/>
    <x v="0"/>
    <x v="0"/>
    <x v="0"/>
    <x v="0"/>
    <x v="0"/>
    <x v="671"/>
    <x v="557"/>
  </r>
  <r>
    <x v="2063"/>
    <x v="0"/>
    <x v="0"/>
    <x v="2"/>
    <x v="2063"/>
    <x v="771"/>
    <x v="0"/>
    <x v="2"/>
    <x v="0"/>
    <x v="1825"/>
    <x v="0"/>
    <x v="3"/>
    <x v="551"/>
    <x v="551"/>
    <x v="1852"/>
    <x v="2"/>
    <x v="1960"/>
    <x v="0"/>
    <x v="1894"/>
    <x v="0"/>
    <x v="0"/>
    <x v="0"/>
    <x v="0"/>
    <x v="0"/>
    <x v="0"/>
    <x v="0"/>
    <x v="0"/>
    <x v="0"/>
    <x v="0"/>
    <x v="0"/>
    <x v="0"/>
    <x v="0"/>
    <x v="672"/>
    <x v="516"/>
  </r>
  <r>
    <x v="2064"/>
    <x v="0"/>
    <x v="0"/>
    <x v="0"/>
    <x v="2064"/>
    <x v="969"/>
    <x v="0"/>
    <x v="1"/>
    <x v="0"/>
    <x v="1826"/>
    <x v="0"/>
    <x v="3"/>
    <x v="552"/>
    <x v="552"/>
    <x v="1853"/>
    <x v="6"/>
    <x v="1961"/>
    <x v="0"/>
    <x v="1895"/>
    <x v="0"/>
    <x v="0"/>
    <x v="0"/>
    <x v="0"/>
    <x v="0"/>
    <x v="0"/>
    <x v="0"/>
    <x v="0"/>
    <x v="0"/>
    <x v="0"/>
    <x v="0"/>
    <x v="0"/>
    <x v="0"/>
    <x v="673"/>
    <x v="764"/>
  </r>
  <r>
    <x v="2065"/>
    <x v="0"/>
    <x v="0"/>
    <x v="0"/>
    <x v="2065"/>
    <x v="1127"/>
    <x v="0"/>
    <x v="1"/>
    <x v="0"/>
    <x v="1827"/>
    <x v="0"/>
    <x v="3"/>
    <x v="552"/>
    <x v="552"/>
    <x v="484"/>
    <x v="8"/>
    <x v="1962"/>
    <x v="0"/>
    <x v="1896"/>
    <x v="0"/>
    <x v="0"/>
    <x v="0"/>
    <x v="0"/>
    <x v="0"/>
    <x v="0"/>
    <x v="0"/>
    <x v="0"/>
    <x v="0"/>
    <x v="0"/>
    <x v="0"/>
    <x v="0"/>
    <x v="0"/>
    <x v="628"/>
    <x v="765"/>
  </r>
  <r>
    <x v="2066"/>
    <x v="0"/>
    <x v="0"/>
    <x v="0"/>
    <x v="2066"/>
    <x v="1128"/>
    <x v="0"/>
    <x v="1"/>
    <x v="0"/>
    <x v="1828"/>
    <x v="0"/>
    <x v="3"/>
    <x v="552"/>
    <x v="552"/>
    <x v="1854"/>
    <x v="34"/>
    <x v="1963"/>
    <x v="0"/>
    <x v="1897"/>
    <x v="0"/>
    <x v="0"/>
    <x v="0"/>
    <x v="0"/>
    <x v="0"/>
    <x v="0"/>
    <x v="0"/>
    <x v="0"/>
    <x v="0"/>
    <x v="0"/>
    <x v="0"/>
    <x v="0"/>
    <x v="0"/>
    <x v="673"/>
    <x v="764"/>
  </r>
  <r>
    <x v="2067"/>
    <x v="0"/>
    <x v="0"/>
    <x v="2"/>
    <x v="2067"/>
    <x v="1129"/>
    <x v="0"/>
    <x v="2"/>
    <x v="0"/>
    <x v="1829"/>
    <x v="0"/>
    <x v="3"/>
    <x v="552"/>
    <x v="552"/>
    <x v="1855"/>
    <x v="15"/>
    <x v="1964"/>
    <x v="0"/>
    <x v="1898"/>
    <x v="0"/>
    <x v="0"/>
    <x v="0"/>
    <x v="0"/>
    <x v="0"/>
    <x v="0"/>
    <x v="0"/>
    <x v="0"/>
    <x v="0"/>
    <x v="0"/>
    <x v="0"/>
    <x v="0"/>
    <x v="0"/>
    <x v="674"/>
    <x v="226"/>
  </r>
  <r>
    <x v="2068"/>
    <x v="0"/>
    <x v="0"/>
    <x v="2"/>
    <x v="2068"/>
    <x v="1130"/>
    <x v="0"/>
    <x v="2"/>
    <x v="0"/>
    <x v="1830"/>
    <x v="0"/>
    <x v="3"/>
    <x v="552"/>
    <x v="552"/>
    <x v="1856"/>
    <x v="2"/>
    <x v="1965"/>
    <x v="0"/>
    <x v="1899"/>
    <x v="0"/>
    <x v="0"/>
    <x v="0"/>
    <x v="0"/>
    <x v="0"/>
    <x v="0"/>
    <x v="0"/>
    <x v="0"/>
    <x v="0"/>
    <x v="0"/>
    <x v="0"/>
    <x v="0"/>
    <x v="0"/>
    <x v="444"/>
    <x v="599"/>
  </r>
  <r>
    <x v="2069"/>
    <x v="0"/>
    <x v="0"/>
    <x v="2"/>
    <x v="2069"/>
    <x v="84"/>
    <x v="0"/>
    <x v="2"/>
    <x v="0"/>
    <x v="1831"/>
    <x v="0"/>
    <x v="3"/>
    <x v="553"/>
    <x v="553"/>
    <x v="1857"/>
    <x v="1"/>
    <x v="1966"/>
    <x v="0"/>
    <x v="1900"/>
    <x v="0"/>
    <x v="0"/>
    <x v="0"/>
    <x v="0"/>
    <x v="0"/>
    <x v="0"/>
    <x v="0"/>
    <x v="0"/>
    <x v="0"/>
    <x v="0"/>
    <x v="0"/>
    <x v="0"/>
    <x v="0"/>
    <x v="574"/>
    <x v="651"/>
  </r>
  <r>
    <x v="2070"/>
    <x v="0"/>
    <x v="0"/>
    <x v="2"/>
    <x v="2070"/>
    <x v="1131"/>
    <x v="0"/>
    <x v="2"/>
    <x v="0"/>
    <x v="1832"/>
    <x v="0"/>
    <x v="3"/>
    <x v="553"/>
    <x v="553"/>
    <x v="1858"/>
    <x v="8"/>
    <x v="1967"/>
    <x v="0"/>
    <x v="1901"/>
    <x v="0"/>
    <x v="0"/>
    <x v="0"/>
    <x v="0"/>
    <x v="0"/>
    <x v="0"/>
    <x v="0"/>
    <x v="0"/>
    <x v="0"/>
    <x v="0"/>
    <x v="0"/>
    <x v="0"/>
    <x v="0"/>
    <x v="574"/>
    <x v="651"/>
  </r>
  <r>
    <x v="2071"/>
    <x v="0"/>
    <x v="0"/>
    <x v="2"/>
    <x v="2071"/>
    <x v="1035"/>
    <x v="0"/>
    <x v="2"/>
    <x v="0"/>
    <x v="1833"/>
    <x v="0"/>
    <x v="3"/>
    <x v="554"/>
    <x v="554"/>
    <x v="1859"/>
    <x v="2"/>
    <x v="1968"/>
    <x v="0"/>
    <x v="1902"/>
    <x v="0"/>
    <x v="0"/>
    <x v="0"/>
    <x v="0"/>
    <x v="0"/>
    <x v="0"/>
    <x v="0"/>
    <x v="0"/>
    <x v="0"/>
    <x v="0"/>
    <x v="0"/>
    <x v="0"/>
    <x v="0"/>
    <x v="675"/>
    <x v="271"/>
  </r>
  <r>
    <x v="2072"/>
    <x v="0"/>
    <x v="0"/>
    <x v="2"/>
    <x v="2072"/>
    <x v="1035"/>
    <x v="0"/>
    <x v="2"/>
    <x v="0"/>
    <x v="1834"/>
    <x v="0"/>
    <x v="3"/>
    <x v="554"/>
    <x v="554"/>
    <x v="1860"/>
    <x v="2"/>
    <x v="1969"/>
    <x v="0"/>
    <x v="1903"/>
    <x v="0"/>
    <x v="0"/>
    <x v="0"/>
    <x v="0"/>
    <x v="0"/>
    <x v="0"/>
    <x v="0"/>
    <x v="0"/>
    <x v="0"/>
    <x v="0"/>
    <x v="0"/>
    <x v="0"/>
    <x v="0"/>
    <x v="675"/>
    <x v="271"/>
  </r>
  <r>
    <x v="2073"/>
    <x v="0"/>
    <x v="0"/>
    <x v="2"/>
    <x v="2073"/>
    <x v="278"/>
    <x v="0"/>
    <x v="2"/>
    <x v="0"/>
    <x v="1835"/>
    <x v="0"/>
    <x v="3"/>
    <x v="554"/>
    <x v="554"/>
    <x v="1861"/>
    <x v="8"/>
    <x v="1970"/>
    <x v="0"/>
    <x v="1904"/>
    <x v="0"/>
    <x v="0"/>
    <x v="0"/>
    <x v="0"/>
    <x v="0"/>
    <x v="0"/>
    <x v="0"/>
    <x v="0"/>
    <x v="0"/>
    <x v="0"/>
    <x v="0"/>
    <x v="0"/>
    <x v="0"/>
    <x v="675"/>
    <x v="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K16" firstHeaderRow="1" firstDataRow="3" firstDataCol="1"/>
  <pivotFields count="34">
    <pivotField dataField="1" compact="0" showAll="0">
      <items count="20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t="default"/>
      </items>
    </pivotField>
    <pivotField compact="0" showAll="0"/>
    <pivotField compact="0" showAll="0"/>
    <pivotField axis="axisRow" compact="0" showAll="0">
      <items count="11">
        <item x="7"/>
        <item x="2"/>
        <item x="0"/>
        <item x="9"/>
        <item x="8"/>
        <item x="1"/>
        <item x="4"/>
        <item x="6"/>
        <item x="5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177" showAll="0"/>
    <pivotField compact="0" showAll="0"/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/>
    <pivotField compact="0" numFmtId="14" showAll="0"/>
    <pivotField dataField="1" compact="0" showAll="0">
      <items count="1863">
        <item x="321"/>
        <item x="803"/>
        <item x="871"/>
        <item x="1140"/>
        <item x="1237"/>
        <item x="485"/>
        <item x="1486"/>
        <item x="1365"/>
        <item x="486"/>
        <item x="1699"/>
        <item x="688"/>
        <item x="1169"/>
        <item x="1068"/>
        <item x="1111"/>
        <item x="1809"/>
        <item x="711"/>
        <item x="19"/>
        <item x="795"/>
        <item x="363"/>
        <item x="1310"/>
        <item x="1005"/>
        <item x="740"/>
        <item x="1217"/>
        <item x="267"/>
        <item x="415"/>
        <item x="160"/>
        <item x="1198"/>
        <item x="1776"/>
        <item x="558"/>
        <item x="1278"/>
        <item x="91"/>
        <item x="36"/>
        <item x="304"/>
        <item x="1612"/>
        <item x="436"/>
        <item x="1508"/>
        <item x="295"/>
        <item x="167"/>
        <item x="812"/>
        <item x="1191"/>
        <item x="1806"/>
        <item x="863"/>
        <item x="468"/>
        <item x="1245"/>
        <item x="1569"/>
        <item x="161"/>
        <item x="832"/>
        <item x="939"/>
        <item x="1095"/>
        <item x="1778"/>
        <item x="1181"/>
        <item x="992"/>
        <item x="555"/>
        <item x="1635"/>
        <item x="583"/>
        <item x="816"/>
        <item x="1054"/>
        <item x="42"/>
        <item x="1270"/>
        <item x="1249"/>
        <item x="1559"/>
        <item x="217"/>
        <item x="800"/>
        <item x="1695"/>
        <item x="988"/>
        <item x="1425"/>
        <item x="1400"/>
        <item x="29"/>
        <item x="917"/>
        <item x="853"/>
        <item x="1171"/>
        <item x="1066"/>
        <item x="961"/>
        <item x="34"/>
        <item x="918"/>
        <item x="839"/>
        <item x="1002"/>
        <item x="698"/>
        <item x="1027"/>
        <item x="567"/>
        <item x="1802"/>
        <item x="9"/>
        <item x="1615"/>
        <item x="672"/>
        <item x="261"/>
        <item x="993"/>
        <item x="1022"/>
        <item x="69"/>
        <item x="942"/>
        <item x="644"/>
        <item x="306"/>
        <item x="176"/>
        <item x="1472"/>
        <item x="1197"/>
        <item x="1218"/>
        <item x="471"/>
        <item x="1502"/>
        <item x="125"/>
        <item x="3"/>
        <item x="703"/>
        <item x="530"/>
        <item x="794"/>
        <item x="940"/>
        <item x="1183"/>
        <item x="798"/>
        <item x="329"/>
        <item x="938"/>
        <item x="1163"/>
        <item x="22"/>
        <item x="1203"/>
        <item x="1168"/>
        <item x="1282"/>
        <item x="1205"/>
        <item x="1375"/>
        <item x="472"/>
        <item x="1258"/>
        <item x="930"/>
        <item x="831"/>
        <item x="1080"/>
        <item x="1016"/>
        <item x="1207"/>
        <item x="1187"/>
        <item x="978"/>
        <item x="325"/>
        <item x="1335"/>
        <item x="804"/>
        <item x="1406"/>
        <item x="400"/>
        <item x="18"/>
        <item x="58"/>
        <item x="1389"/>
        <item x="67"/>
        <item x="494"/>
        <item x="739"/>
        <item x="1340"/>
        <item x="270"/>
        <item x="1345"/>
        <item x="89"/>
        <item x="1215"/>
        <item x="262"/>
        <item x="531"/>
        <item x="175"/>
        <item x="1192"/>
        <item x="1223"/>
        <item x="1109"/>
        <item x="266"/>
        <item x="151"/>
        <item x="719"/>
        <item x="650"/>
        <item x="1204"/>
        <item x="1342"/>
        <item x="1392"/>
        <item x="1124"/>
        <item x="1186"/>
        <item x="1188"/>
        <item x="487"/>
        <item x="616"/>
        <item x="187"/>
        <item x="1728"/>
        <item x="756"/>
        <item x="598"/>
        <item x="163"/>
        <item x="797"/>
        <item x="882"/>
        <item x="379"/>
        <item x="751"/>
        <item x="315"/>
        <item x="850"/>
        <item x="181"/>
        <item x="1678"/>
        <item x="623"/>
        <item x="1210"/>
        <item x="1126"/>
        <item x="323"/>
        <item x="742"/>
        <item x="556"/>
        <item x="856"/>
        <item x="870"/>
        <item x="749"/>
        <item x="23"/>
        <item x="809"/>
        <item x="331"/>
        <item x="467"/>
        <item x="1714"/>
        <item x="6"/>
        <item x="1812"/>
        <item x="686"/>
        <item x="71"/>
        <item x="408"/>
        <item x="1823"/>
        <item x="1371"/>
        <item x="691"/>
        <item x="849"/>
        <item x="1466"/>
        <item x="1034"/>
        <item x="761"/>
        <item x="1008"/>
        <item x="1030"/>
        <item x="615"/>
        <item x="241"/>
        <item x="297"/>
        <item x="810"/>
        <item x="780"/>
        <item x="275"/>
        <item x="848"/>
        <item x="1052"/>
        <item x="1021"/>
        <item x="752"/>
        <item x="1040"/>
        <item x="340"/>
        <item x="1182"/>
        <item x="476"/>
        <item x="1750"/>
        <item x="1454"/>
        <item x="1213"/>
        <item x="1087"/>
        <item x="1299"/>
        <item x="473"/>
        <item x="106"/>
        <item x="1497"/>
        <item x="1330"/>
        <item x="158"/>
        <item x="536"/>
        <item x="735"/>
        <item x="1296"/>
        <item x="1094"/>
        <item x="712"/>
        <item x="14"/>
        <item x="614"/>
        <item x="113"/>
        <item x="1019"/>
        <item x="858"/>
        <item x="1031"/>
        <item x="1320"/>
        <item x="53"/>
        <item x="426"/>
        <item x="1059"/>
        <item x="1592"/>
        <item x="565"/>
        <item x="723"/>
        <item x="7"/>
        <item x="520"/>
        <item x="747"/>
        <item x="1037"/>
        <item x="254"/>
        <item x="962"/>
        <item x="123"/>
        <item x="793"/>
        <item x="1411"/>
        <item x="159"/>
        <item x="150"/>
        <item x="659"/>
        <item x="880"/>
        <item x="1227"/>
        <item x="5"/>
        <item x="1563"/>
        <item x="1485"/>
        <item x="590"/>
        <item x="1401"/>
        <item x="1020"/>
        <item x="1826"/>
        <item x="829"/>
        <item x="1848"/>
        <item x="1622"/>
        <item x="1024"/>
        <item x="611"/>
        <item x="1209"/>
        <item x="1756"/>
        <item x="715"/>
        <item x="991"/>
        <item x="625"/>
        <item x="1272"/>
        <item x="1042"/>
        <item x="276"/>
        <item x="272"/>
        <item x="1154"/>
        <item x="736"/>
        <item x="1148"/>
        <item x="180"/>
        <item x="1055"/>
        <item x="1046"/>
        <item x="1742"/>
        <item x="887"/>
        <item x="792"/>
        <item x="434"/>
        <item x="162"/>
        <item x="380"/>
        <item x="817"/>
        <item x="699"/>
        <item x="1081"/>
        <item x="1318"/>
        <item x="171"/>
        <item x="314"/>
        <item x="1811"/>
        <item x="449"/>
        <item x="1835"/>
        <item x="537"/>
        <item x="1347"/>
        <item x="764"/>
        <item x="334"/>
        <item x="1177"/>
        <item x="782"/>
        <item x="708"/>
        <item x="908"/>
        <item x="1422"/>
        <item x="746"/>
        <item x="779"/>
        <item x="230"/>
        <item x="62"/>
        <item x="1808"/>
        <item x="1582"/>
        <item x="617"/>
        <item x="1690"/>
        <item x="728"/>
        <item x="110"/>
        <item x="1079"/>
        <item x="338"/>
        <item x="303"/>
        <item x="894"/>
        <item x="924"/>
        <item x="1720"/>
        <item x="228"/>
        <item x="945"/>
        <item x="1337"/>
        <item x="1211"/>
        <item x="1234"/>
        <item x="1185"/>
        <item x="1275"/>
        <item x="1810"/>
        <item x="776"/>
        <item x="662"/>
        <item x="906"/>
        <item x="1506"/>
        <item x="1084"/>
        <item x="551"/>
        <item x="909"/>
        <item x="1488"/>
        <item x="296"/>
        <item x="820"/>
        <item x="1792"/>
        <item x="613"/>
        <item x="726"/>
        <item x="1510"/>
        <item x="286"/>
        <item x="1613"/>
        <item x="1190"/>
        <item x="1012"/>
        <item x="1053"/>
        <item x="33"/>
        <item x="814"/>
        <item x="495"/>
        <item x="1446"/>
        <item x="745"/>
        <item x="259"/>
        <item x="393"/>
        <item x="357"/>
        <item x="1666"/>
        <item x="553"/>
        <item x="1474"/>
        <item x="37"/>
        <item x="799"/>
        <item x="1287"/>
        <item x="1092"/>
        <item x="1196"/>
        <item x="1598"/>
        <item x="1461"/>
        <item x="73"/>
        <item x="859"/>
        <item x="534"/>
        <item x="384"/>
        <item x="1412"/>
        <item x="884"/>
        <item x="916"/>
        <item x="1419"/>
        <item x="1580"/>
        <item x="1246"/>
        <item x="755"/>
        <item x="1631"/>
        <item x="987"/>
        <item x="1099"/>
        <item x="951"/>
        <item x="301"/>
        <item x="1771"/>
        <item x="195"/>
        <item x="1772"/>
        <item x="1679"/>
        <item x="292"/>
        <item x="1397"/>
        <item x="733"/>
        <item x="335"/>
        <item x="604"/>
        <item x="1390"/>
        <item x="768"/>
        <item x="1602"/>
        <item x="185"/>
        <item x="351"/>
        <item x="177"/>
        <item x="474"/>
        <item x="1769"/>
        <item x="855"/>
        <item x="904"/>
        <item x="132"/>
        <item x="423"/>
        <item x="1289"/>
        <item x="416"/>
        <item x="93"/>
        <item x="770"/>
        <item x="1105"/>
        <item x="1556"/>
        <item x="1558"/>
        <item x="890"/>
        <item x="813"/>
        <item x="165"/>
        <item x="1176"/>
        <item x="1633"/>
        <item x="1768"/>
        <item x="1138"/>
        <item x="1675"/>
        <item x="1490"/>
        <item x="30"/>
        <item x="419"/>
        <item x="610"/>
        <item x="1222"/>
        <item x="469"/>
        <item x="673"/>
        <item x="1553"/>
        <item x="319"/>
        <item x="1391"/>
        <item x="675"/>
        <item x="435"/>
        <item x="1704"/>
        <item x="90"/>
        <item x="382"/>
        <item x="979"/>
        <item x="879"/>
        <item x="1604"/>
        <item x="284"/>
        <item x="1683"/>
        <item x="786"/>
        <item x="963"/>
        <item x="1797"/>
        <item x="1667"/>
        <item x="608"/>
        <item x="1091"/>
        <item x="1799"/>
        <item x="624"/>
        <item x="1448"/>
        <item x="1500"/>
        <item x="713"/>
        <item x="1212"/>
        <item x="1179"/>
        <item x="706"/>
        <item x="324"/>
        <item x="1476"/>
        <item x="1240"/>
        <item x="901"/>
        <item x="1449"/>
        <item x="594"/>
        <item x="777"/>
        <item x="1129"/>
        <item x="1114"/>
        <item x="1088"/>
        <item x="1051"/>
        <item x="847"/>
        <item x="4"/>
        <item x="1813"/>
        <item x="766"/>
        <item x="1286"/>
        <item x="169"/>
        <item x="630"/>
        <item x="881"/>
        <item x="830"/>
        <item x="1529"/>
        <item x="1630"/>
        <item x="621"/>
        <item x="481"/>
        <item x="271"/>
        <item x="1294"/>
        <item x="1167"/>
        <item x="1098"/>
        <item x="1199"/>
        <item x="109"/>
        <item x="82"/>
        <item x="702"/>
        <item x="1236"/>
        <item x="1828"/>
        <item x="387"/>
        <item x="657"/>
        <item x="734"/>
        <item x="762"/>
        <item x="1348"/>
        <item x="1817"/>
        <item x="1241"/>
        <item x="980"/>
        <item x="1232"/>
        <item x="1547"/>
        <item x="490"/>
        <item x="237"/>
        <item x="1499"/>
        <item x="447"/>
        <item x="580"/>
        <item x="1511"/>
        <item x="566"/>
        <item x="1110"/>
        <item x="931"/>
        <item x="824"/>
        <item x="694"/>
        <item x="548"/>
        <item x="173"/>
        <item x="1844"/>
        <item x="293"/>
        <item x="874"/>
        <item x="532"/>
        <item x="1405"/>
        <item x="305"/>
        <item x="1228"/>
        <item x="912"/>
        <item x="136"/>
        <item x="1394"/>
        <item x="785"/>
        <item x="203"/>
        <item x="10"/>
        <item x="1562"/>
        <item x="164"/>
        <item x="1644"/>
        <item x="905"/>
        <item x="1093"/>
        <item x="152"/>
        <item x="1634"/>
        <item x="149"/>
        <item x="1825"/>
        <item x="1291"/>
        <item x="1380"/>
        <item x="1250"/>
        <item x="1847"/>
        <item x="753"/>
        <item x="1662"/>
        <item x="1243"/>
        <item x="103"/>
        <item x="1693"/>
        <item x="47"/>
        <item x="31"/>
        <item x="59"/>
        <item x="1846"/>
        <item x="707"/>
        <item x="438"/>
        <item x="1360"/>
        <item x="1120"/>
        <item x="1579"/>
        <item x="1057"/>
        <item x="1089"/>
        <item x="359"/>
        <item x="386"/>
        <item x="1007"/>
        <item x="1432"/>
        <item x="1478"/>
        <item x="1259"/>
        <item x="664"/>
        <item x="1603"/>
        <item x="1766"/>
        <item x="1056"/>
        <item x="1150"/>
        <item x="932"/>
        <item x="1050"/>
        <item x="1156"/>
        <item x="291"/>
        <item x="76"/>
        <item x="1801"/>
        <item x="49"/>
        <item x="81"/>
        <item x="221"/>
        <item x="1359"/>
        <item x="717"/>
        <item x="210"/>
        <item x="528"/>
        <item x="40"/>
        <item x="827"/>
        <item x="1705"/>
        <item x="231"/>
        <item x="1567"/>
        <item x="1659"/>
        <item x="1685"/>
        <item x="1035"/>
        <item x="544"/>
        <item x="1393"/>
        <item x="895"/>
        <item x="873"/>
        <item x="1041"/>
        <item x="561"/>
        <item x="1827"/>
        <item x="674"/>
        <item x="1302"/>
        <item x="982"/>
        <item x="949"/>
        <item x="914"/>
        <item x="493"/>
        <item x="1248"/>
        <item x="1327"/>
        <item x="1202"/>
        <item x="683"/>
        <item x="834"/>
        <item x="1058"/>
        <item x="1147"/>
        <item x="1462"/>
        <item x="1856"/>
        <item x="273"/>
        <item x="496"/>
        <item x="344"/>
        <item x="401"/>
        <item x="1815"/>
        <item x="1407"/>
        <item x="307"/>
        <item x="1173"/>
        <item x="660"/>
        <item x="872"/>
        <item x="681"/>
        <item x="1194"/>
        <item x="1632"/>
        <item x="310"/>
        <item x="1625"/>
        <item x="1044"/>
        <item x="1752"/>
        <item x="954"/>
        <item x="1029"/>
        <item x="1459"/>
        <item x="1"/>
        <item x="700"/>
        <item x="637"/>
        <item x="900"/>
        <item x="144"/>
        <item x="1852"/>
        <item x="896"/>
        <item x="75"/>
        <item x="294"/>
        <item x="391"/>
        <item x="535"/>
        <item x="748"/>
        <item x="1107"/>
        <item x="709"/>
        <item x="857"/>
        <item x="420"/>
        <item x="274"/>
        <item x="983"/>
        <item x="670"/>
        <item x="1730"/>
        <item x="1195"/>
        <item x="223"/>
        <item x="1655"/>
        <item x="911"/>
        <item x="1723"/>
        <item x="26"/>
        <item x="1032"/>
        <item x="886"/>
        <item x="903"/>
        <item x="714"/>
        <item x="1201"/>
        <item x="346"/>
        <item x="112"/>
        <item x="552"/>
        <item x="1740"/>
        <item x="1333"/>
        <item x="1338"/>
        <item x="206"/>
        <item x="407"/>
        <item x="1719"/>
        <item x="35"/>
        <item x="1122"/>
        <item x="1106"/>
        <item x="1382"/>
        <item x="772"/>
        <item x="131"/>
        <item x="1496"/>
        <item x="1085"/>
        <item x="769"/>
        <item x="316"/>
        <item x="791"/>
        <item x="337"/>
        <item x="929"/>
        <item x="145"/>
        <item x="543"/>
        <item x="861"/>
        <item x="854"/>
        <item x="538"/>
        <item x="720"/>
        <item x="1251"/>
        <item x="967"/>
        <item x="1748"/>
        <item x="504"/>
        <item x="198"/>
        <item x="1596"/>
        <item x="1121"/>
        <item x="541"/>
        <item x="654"/>
        <item x="910"/>
        <item x="1665"/>
        <item x="1489"/>
        <item x="622"/>
        <item x="25"/>
        <item x="1379"/>
        <item x="721"/>
        <item x="754"/>
        <item x="1470"/>
        <item x="367"/>
        <item x="497"/>
        <item x="1351"/>
        <item x="1189"/>
        <item x="1308"/>
        <item x="1134"/>
        <item x="529"/>
        <item x="843"/>
        <item x="460"/>
        <item x="845"/>
        <item x="1247"/>
        <item x="98"/>
        <item x="354"/>
        <item x="1473"/>
        <item x="933"/>
        <item x="1566"/>
        <item x="320"/>
        <item x="1152"/>
        <item x="522"/>
        <item x="141"/>
        <item x="636"/>
        <item x="1541"/>
        <item x="101"/>
        <item x="1104"/>
        <item x="345"/>
        <item x="1540"/>
        <item x="642"/>
        <item x="560"/>
        <item x="1039"/>
        <item x="1082"/>
        <item x="710"/>
        <item x="13"/>
        <item x="1332"/>
        <item x="1326"/>
        <item x="32"/>
        <item x="1539"/>
        <item x="655"/>
        <item x="1344"/>
        <item x="1616"/>
        <item x="679"/>
        <item x="620"/>
        <item x="1833"/>
        <item x="915"/>
        <item x="1477"/>
        <item x="1102"/>
        <item x="1691"/>
        <item x="1465"/>
        <item x="1430"/>
        <item x="633"/>
        <item x="491"/>
        <item x="1505"/>
        <item x="191"/>
        <item x="102"/>
        <item x="100"/>
        <item x="1575"/>
        <item x="147"/>
        <item x="501"/>
        <item x="1358"/>
        <item x="483"/>
        <item x="260"/>
        <item x="877"/>
        <item x="582"/>
        <item x="341"/>
        <item x="207"/>
        <item x="1339"/>
        <item x="311"/>
        <item x="1396"/>
        <item x="1654"/>
        <item x="1048"/>
        <item x="453"/>
        <item x="1015"/>
        <item x="1481"/>
        <item x="656"/>
        <item x="1269"/>
        <item x="1609"/>
        <item x="1133"/>
        <item x="208"/>
        <item x="1493"/>
        <item x="1323"/>
        <item x="1097"/>
        <item x="1049"/>
        <item x="550"/>
        <item x="1608"/>
        <item x="899"/>
        <item x="120"/>
        <item x="258"/>
        <item x="823"/>
        <item x="743"/>
        <item x="1123"/>
        <item x="618"/>
        <item x="330"/>
        <item x="577"/>
        <item x="1684"/>
        <item x="1060"/>
        <item x="137"/>
        <item x="685"/>
        <item x="875"/>
        <item x="1623"/>
        <item x="166"/>
        <item x="677"/>
        <item x="744"/>
        <item x="477"/>
        <item x="1431"/>
        <item x="130"/>
        <item x="327"/>
        <item x="377"/>
        <item x="1664"/>
        <item x="778"/>
        <item x="184"/>
        <item x="510"/>
        <item x="1233"/>
        <item x="1557"/>
        <item x="864"/>
        <item x="38"/>
        <item x="309"/>
        <item x="1709"/>
        <item x="1230"/>
        <item x="1017"/>
        <item x="1325"/>
        <item x="1757"/>
        <item x="1071"/>
        <item x="1536"/>
        <item x="124"/>
        <item x="1334"/>
        <item x="399"/>
        <item x="1283"/>
        <item x="521"/>
        <item x="1587"/>
        <item x="1288"/>
        <item x="1589"/>
        <item x="1588"/>
        <item x="1385"/>
        <item x="1452"/>
        <item x="646"/>
        <item x="1645"/>
        <item x="1398"/>
        <item x="39"/>
        <item x="907"/>
        <item x="1479"/>
        <item x="1429"/>
        <item x="595"/>
        <item x="1047"/>
        <item x="898"/>
        <item x="1130"/>
        <item x="1722"/>
        <item x="1611"/>
        <item x="1475"/>
        <item x="1676"/>
        <item x="1544"/>
        <item x="1125"/>
        <item x="1571"/>
        <item x="1220"/>
        <item x="789"/>
        <item x="913"/>
        <item x="1607"/>
        <item x="1295"/>
        <item x="1367"/>
        <item x="1253"/>
        <item x="142"/>
        <item x="94"/>
        <item x="1178"/>
        <item x="815"/>
        <item x="1180"/>
        <item x="242"/>
        <item x="1206"/>
        <item x="1135"/>
        <item x="1574"/>
        <item x="869"/>
        <item x="1312"/>
        <item x="1455"/>
        <item x="1610"/>
        <item x="1290"/>
        <item x="21"/>
        <item x="1651"/>
        <item x="1686"/>
        <item x="1534"/>
        <item x="1417"/>
        <item x="835"/>
        <item x="579"/>
        <item x="313"/>
        <item x="1851"/>
        <item x="218"/>
        <item x="705"/>
        <item x="1155"/>
        <item x="454"/>
        <item x="236"/>
        <item x="818"/>
        <item x="129"/>
        <item x="302"/>
        <item x="138"/>
        <item x="1193"/>
        <item x="1231"/>
        <item x="1628"/>
        <item x="285"/>
        <item x="1153"/>
        <item x="1858"/>
        <item x="860"/>
        <item x="375"/>
        <item x="1668"/>
        <item x="61"/>
        <item x="190"/>
        <item x="1445"/>
        <item x="1619"/>
        <item x="666"/>
        <item x="255"/>
        <item x="1584"/>
        <item x="1132"/>
        <item x="1353"/>
        <item x="1413"/>
        <item x="1555"/>
        <item x="1257"/>
        <item x="1469"/>
        <item x="312"/>
        <item x="653"/>
        <item x="1710"/>
        <item x="200"/>
        <item x="852"/>
        <item x="140"/>
        <item x="1721"/>
        <item x="680"/>
        <item x="737"/>
        <item x="1581"/>
        <item x="1063"/>
        <item x="690"/>
        <item x="1845"/>
        <item x="902"/>
        <item x="1402"/>
        <item x="593"/>
        <item x="867"/>
        <item x="606"/>
        <item x="1747"/>
        <item x="1386"/>
        <item x="1708"/>
        <item x="1657"/>
        <item x="179"/>
        <item x="371"/>
        <item x="948"/>
        <item x="499"/>
        <item x="1646"/>
        <item x="1355"/>
        <item x="1498"/>
        <item x="950"/>
        <item x="121"/>
        <item x="612"/>
        <item x="1535"/>
        <item x="373"/>
        <item x="1711"/>
        <item x="174"/>
        <item x="516"/>
        <item x="1509"/>
        <item x="356"/>
        <item x="1395"/>
        <item x="760"/>
        <item x="1158"/>
        <item x="1070"/>
        <item x="1795"/>
        <item x="85"/>
        <item x="828"/>
        <item x="1170"/>
        <item x="43"/>
        <item x="1744"/>
        <item x="1527"/>
        <item x="326"/>
        <item x="2"/>
        <item x="1627"/>
        <item x="635"/>
        <item x="1689"/>
        <item x="687"/>
        <item x="765"/>
        <item x="540"/>
        <item x="1531"/>
        <item x="222"/>
        <item x="28"/>
        <item x="114"/>
        <item x="403"/>
        <item x="1453"/>
        <item x="1482"/>
        <item x="1751"/>
        <item x="1713"/>
        <item x="1564"/>
        <item x="842"/>
        <item x="500"/>
        <item x="1458"/>
        <item x="513"/>
        <item x="111"/>
        <item x="1503"/>
        <item x="518"/>
        <item x="1262"/>
        <item x="692"/>
        <item x="1467"/>
        <item x="24"/>
        <item x="1324"/>
        <item x="104"/>
        <item x="1045"/>
        <item x="253"/>
        <item x="1061"/>
        <item x="355"/>
        <item x="1701"/>
        <item x="1586"/>
        <item x="1136"/>
        <item x="1854"/>
        <item x="684"/>
        <item x="1410"/>
        <item x="652"/>
        <item x="663"/>
        <item x="1100"/>
        <item x="225"/>
        <item x="209"/>
        <item x="455"/>
        <item x="1149"/>
        <item x="226"/>
        <item x="349"/>
        <item x="482"/>
        <item x="1624"/>
        <item x="1741"/>
        <item x="1552"/>
        <item x="1433"/>
        <item x="1297"/>
        <item x="964"/>
        <item x="701"/>
        <item x="957"/>
        <item x="116"/>
        <item x="545"/>
        <item x="1649"/>
        <item x="557"/>
        <item x="527"/>
        <item x="844"/>
        <item x="996"/>
        <item x="1354"/>
        <item x="8"/>
        <item x="489"/>
        <item x="1653"/>
        <item x="1707"/>
        <item x="1706"/>
        <item x="1791"/>
        <item x="1702"/>
        <item x="1805"/>
        <item x="866"/>
        <item x="143"/>
        <item x="1077"/>
        <item x="108"/>
        <item x="807"/>
        <item x="105"/>
        <item x="1113"/>
        <item x="1376"/>
        <item x="119"/>
        <item x="366"/>
        <item x="192"/>
        <item x="998"/>
        <item x="994"/>
        <item x="1165"/>
        <item x="1517"/>
        <item x="153"/>
        <item x="730"/>
        <item x="1538"/>
        <item x="668"/>
        <item x="563"/>
        <item x="1456"/>
        <item x="667"/>
        <item x="1235"/>
        <item x="183"/>
        <item x="422"/>
        <item x="364"/>
        <item x="669"/>
        <item x="1692"/>
        <item x="1073"/>
        <item x="1491"/>
        <item x="893"/>
        <item x="498"/>
        <item x="1242"/>
        <item x="1614"/>
        <item x="1785"/>
        <item x="1115"/>
        <item x="891"/>
        <item x="811"/>
        <item x="661"/>
        <item x="1101"/>
        <item x="1409"/>
        <item x="825"/>
        <item x="238"/>
        <item x="775"/>
        <item x="1374"/>
        <item x="188"/>
        <item x="965"/>
        <item x="619"/>
        <item x="1599"/>
        <item x="333"/>
        <item x="418"/>
        <item x="0"/>
        <item x="838"/>
        <item x="1331"/>
        <item x="247"/>
        <item x="437"/>
        <item x="1618"/>
        <item x="1274"/>
        <item x="741"/>
        <item x="1200"/>
        <item x="515"/>
        <item x="1546"/>
        <item x="1576"/>
        <item x="1590"/>
        <item x="1072"/>
        <item x="1415"/>
        <item x="1636"/>
        <item x="609"/>
        <item x="1383"/>
        <item x="732"/>
        <item x="1681"/>
        <item x="1660"/>
        <item x="923"/>
        <item x="1026"/>
        <item x="1264"/>
        <item x="1420"/>
        <item x="589"/>
        <item x="1416"/>
        <item x="97"/>
        <item x="559"/>
        <item x="1004"/>
        <item x="1606"/>
        <item x="862"/>
        <item x="1013"/>
        <item x="1435"/>
        <item x="213"/>
        <item x="214"/>
        <item x="631"/>
        <item x="300"/>
        <item x="1161"/>
        <item x="525"/>
        <item x="189"/>
        <item x="465"/>
        <item x="318"/>
        <item x="1595"/>
        <item x="388"/>
        <item x="960"/>
        <item x="1388"/>
        <item x="48"/>
        <item x="1273"/>
        <item x="517"/>
        <item x="298"/>
        <item x="1726"/>
        <item x="704"/>
        <item x="937"/>
        <item x="578"/>
        <item x="1096"/>
        <item x="1643"/>
        <item x="922"/>
        <item x="1276"/>
        <item x="280"/>
        <item x="322"/>
        <item x="539"/>
        <item x="317"/>
        <item x="463"/>
        <item x="1304"/>
        <item x="1857"/>
        <item x="1426"/>
        <item x="1038"/>
        <item x="573"/>
        <item x="1494"/>
        <item x="1680"/>
        <item x="27"/>
        <item x="1255"/>
        <item x="1647"/>
        <item x="1399"/>
        <item x="369"/>
        <item x="72"/>
        <item x="977"/>
        <item x="205"/>
        <item x="1157"/>
        <item x="729"/>
        <item x="806"/>
        <item x="1184"/>
        <item x="95"/>
        <item x="1145"/>
        <item x="1818"/>
        <item x="417"/>
        <item x="246"/>
        <item x="1816"/>
        <item x="127"/>
        <item x="1661"/>
        <item x="920"/>
        <item x="54"/>
        <item x="878"/>
        <item x="676"/>
        <item x="376"/>
        <item x="865"/>
        <item x="1781"/>
        <item x="441"/>
        <item x="587"/>
        <item x="944"/>
        <item x="757"/>
        <item x="519"/>
        <item x="1254"/>
        <item x="1033"/>
        <item x="1001"/>
        <item x="1790"/>
        <item x="1075"/>
        <item x="235"/>
        <item x="17"/>
        <item x="1554"/>
        <item x="439"/>
        <item x="570"/>
        <item x="897"/>
        <item x="1378"/>
        <item x="20"/>
        <item x="833"/>
        <item x="1256"/>
        <item x="1239"/>
        <item x="1528"/>
        <item x="122"/>
        <item x="479"/>
        <item x="444"/>
        <item x="251"/>
        <item x="1767"/>
        <item x="1006"/>
        <item x="1729"/>
        <item x="999"/>
        <item x="139"/>
        <item x="569"/>
        <item x="1861"/>
        <item x="936"/>
        <item x="1284"/>
        <item x="1303"/>
        <item x="1760"/>
        <item x="1753"/>
        <item x="1142"/>
        <item x="464"/>
        <item x="846"/>
        <item x="1062"/>
        <item x="389"/>
        <item x="283"/>
        <item x="211"/>
        <item x="492"/>
        <item x="199"/>
        <item x="784"/>
        <item x="1292"/>
        <item x="1537"/>
        <item x="178"/>
        <item x="1830"/>
        <item x="374"/>
        <item x="172"/>
        <item x="168"/>
        <item x="431"/>
        <item x="1421"/>
        <item x="299"/>
        <item x="1408"/>
        <item x="693"/>
        <item x="96"/>
        <item x="245"/>
        <item x="1313"/>
        <item x="1366"/>
        <item x="1585"/>
        <item x="995"/>
        <item x="1403"/>
        <item x="64"/>
        <item x="1605"/>
        <item x="1837"/>
        <item x="92"/>
        <item x="1565"/>
        <item x="1698"/>
        <item x="1734"/>
        <item x="1384"/>
        <item x="1492"/>
        <item x="1263"/>
        <item x="461"/>
        <item x="1763"/>
        <item x="84"/>
        <item x="1064"/>
        <item x="1560"/>
        <item x="287"/>
        <item x="1381"/>
        <item x="1118"/>
        <item x="1483"/>
        <item x="202"/>
        <item x="984"/>
        <item x="1108"/>
        <item x="1780"/>
        <item x="1086"/>
        <item x="1648"/>
        <item x="1658"/>
        <item x="1770"/>
        <item x="502"/>
        <item x="1727"/>
        <item x="378"/>
        <item x="443"/>
        <item x="588"/>
        <item x="268"/>
        <item x="1307"/>
        <item x="57"/>
        <item x="224"/>
        <item x="1732"/>
        <item x="1495"/>
        <item x="332"/>
        <item x="1694"/>
        <item x="83"/>
        <item x="232"/>
        <item x="1777"/>
        <item x="44"/>
        <item x="1436"/>
        <item x="716"/>
        <item x="46"/>
        <item x="1746"/>
        <item x="156"/>
        <item x="1637"/>
        <item x="571"/>
        <item x="1513"/>
        <item x="1800"/>
        <item x="1832"/>
        <item x="1372"/>
        <item x="87"/>
        <item x="1853"/>
        <item x="1306"/>
        <item x="628"/>
        <item x="128"/>
        <item x="505"/>
        <item x="1814"/>
        <item x="926"/>
        <item x="927"/>
        <item x="1786"/>
        <item x="1834"/>
        <item x="562"/>
        <item x="574"/>
        <item x="1434"/>
        <item x="1285"/>
        <item x="781"/>
        <item x="1252"/>
        <item x="1143"/>
        <item x="55"/>
        <item x="1346"/>
        <item x="1298"/>
        <item x="1530"/>
        <item x="352"/>
        <item x="1151"/>
        <item x="1775"/>
        <item x="1069"/>
        <item x="196"/>
        <item x="1824"/>
        <item x="796"/>
        <item x="343"/>
        <item x="155"/>
        <item x="958"/>
        <item x="1305"/>
        <item x="353"/>
        <item x="41"/>
        <item x="404"/>
        <item x="1083"/>
        <item x="1551"/>
        <item x="1591"/>
        <item x="277"/>
        <item x="568"/>
        <item x="458"/>
        <item x="1620"/>
        <item x="1504"/>
        <item x="1568"/>
        <item x="1836"/>
        <item x="678"/>
        <item x="1663"/>
        <item x="1427"/>
        <item x="1343"/>
        <item x="250"/>
        <item x="808"/>
        <item x="546"/>
        <item x="1357"/>
        <item x="955"/>
        <item x="1642"/>
        <item x="1271"/>
        <item x="1321"/>
        <item x="1439"/>
        <item x="1526"/>
        <item x="1018"/>
        <item x="1735"/>
        <item x="643"/>
        <item x="1549"/>
        <item x="15"/>
        <item x="1829"/>
        <item x="966"/>
        <item x="725"/>
        <item x="279"/>
        <item x="968"/>
        <item x="146"/>
        <item x="997"/>
        <item x="1316"/>
        <item x="507"/>
        <item x="640"/>
        <item x="445"/>
        <item x="233"/>
        <item x="1442"/>
        <item x="79"/>
        <item x="572"/>
        <item x="1314"/>
        <item x="985"/>
        <item x="372"/>
        <item x="1131"/>
        <item x="1736"/>
        <item x="665"/>
        <item x="592"/>
        <item x="1119"/>
        <item x="397"/>
        <item x="627"/>
        <item x="396"/>
        <item x="466"/>
        <item x="212"/>
        <item x="1759"/>
        <item x="278"/>
        <item x="1570"/>
        <item x="1677"/>
        <item x="368"/>
        <item x="1268"/>
        <item x="1116"/>
        <item x="1831"/>
        <item x="651"/>
        <item x="405"/>
        <item x="1755"/>
        <item x="342"/>
        <item x="186"/>
        <item x="1525"/>
        <item x="946"/>
        <item x="576"/>
        <item x="1761"/>
        <item x="934"/>
        <item x="1266"/>
        <item x="234"/>
        <item x="974"/>
        <item x="406"/>
        <item x="634"/>
        <item x="952"/>
        <item x="1418"/>
        <item x="1738"/>
        <item x="289"/>
        <item x="935"/>
        <item x="840"/>
        <item x="370"/>
        <item x="1718"/>
        <item x="1471"/>
        <item x="1773"/>
        <item x="586"/>
        <item x="243"/>
        <item x="1127"/>
        <item x="281"/>
        <item x="252"/>
        <item x="1350"/>
        <item x="925"/>
        <item x="1281"/>
        <item x="193"/>
        <item x="424"/>
        <item x="919"/>
        <item x="1519"/>
        <item x="475"/>
        <item x="632"/>
        <item x="1626"/>
        <item x="432"/>
        <item x="348"/>
        <item x="197"/>
        <item x="1572"/>
        <item x="1670"/>
        <item x="1373"/>
        <item x="395"/>
        <item x="1859"/>
        <item x="134"/>
        <item x="1597"/>
        <item x="257"/>
        <item x="1532"/>
        <item x="1293"/>
        <item x="605"/>
        <item x="1267"/>
        <item x="201"/>
        <item x="1715"/>
        <item x="182"/>
        <item x="1438"/>
        <item x="585"/>
        <item x="1737"/>
        <item x="892"/>
        <item x="1842"/>
        <item x="1793"/>
        <item x="629"/>
        <item x="841"/>
        <item x="885"/>
        <item x="80"/>
        <item x="1820"/>
        <item x="1244"/>
        <item x="549"/>
        <item x="450"/>
        <item x="959"/>
        <item x="868"/>
        <item x="1629"/>
        <item x="1583"/>
        <item x="1838"/>
        <item x="1700"/>
        <item x="1117"/>
        <item x="1309"/>
        <item x="1301"/>
        <item x="1279"/>
        <item x="45"/>
        <item x="990"/>
        <item x="265"/>
        <item x="339"/>
        <item x="1717"/>
        <item x="1450"/>
        <item x="767"/>
        <item x="440"/>
        <item x="336"/>
        <item x="350"/>
        <item x="66"/>
        <item x="68"/>
        <item x="452"/>
        <item x="1601"/>
        <item x="947"/>
        <item x="1652"/>
        <item x="484"/>
        <item x="1764"/>
        <item x="1512"/>
        <item x="1697"/>
        <item x="288"/>
        <item x="1641"/>
        <item x="421"/>
        <item x="216"/>
        <item x="1137"/>
        <item x="1225"/>
        <item x="758"/>
        <item x="1725"/>
        <item x="402"/>
        <item x="1849"/>
        <item x="1739"/>
        <item x="194"/>
        <item x="696"/>
        <item x="787"/>
        <item x="1819"/>
        <item x="1617"/>
        <item x="1341"/>
        <item x="126"/>
        <item x="383"/>
        <item x="448"/>
        <item x="1457"/>
        <item x="433"/>
        <item x="1688"/>
        <item x="1803"/>
        <item x="412"/>
        <item x="411"/>
        <item x="1703"/>
        <item x="788"/>
        <item x="107"/>
        <item x="1090"/>
        <item x="328"/>
        <item x="56"/>
        <item x="1779"/>
        <item x="1260"/>
        <item x="1023"/>
        <item x="564"/>
        <item x="215"/>
        <item x="118"/>
        <item x="600"/>
        <item x="1144"/>
        <item x="641"/>
        <item x="63"/>
        <item x="457"/>
        <item x="649"/>
        <item x="1804"/>
        <item x="601"/>
        <item x="689"/>
        <item x="1141"/>
        <item x="888"/>
        <item x="584"/>
        <item x="822"/>
        <item x="1000"/>
        <item x="1545"/>
        <item x="256"/>
        <item x="1238"/>
        <item x="575"/>
        <item x="731"/>
        <item x="1387"/>
        <item x="1440"/>
        <item x="1043"/>
        <item x="1578"/>
        <item x="263"/>
        <item x="1428"/>
        <item x="989"/>
        <item x="697"/>
        <item x="682"/>
        <item x="269"/>
        <item x="1749"/>
        <item x="1265"/>
        <item x="1311"/>
        <item x="1850"/>
        <item x="1160"/>
        <item x="394"/>
        <item x="115"/>
        <item x="750"/>
        <item x="1762"/>
        <item x="1687"/>
        <item x="1712"/>
        <item x="639"/>
        <item x="1009"/>
        <item x="533"/>
        <item x="451"/>
        <item x="249"/>
        <item x="264"/>
        <item x="70"/>
        <item x="1315"/>
        <item x="801"/>
        <item x="365"/>
        <item x="1328"/>
        <item x="392"/>
        <item x="1219"/>
        <item x="1364"/>
        <item x="1518"/>
        <item x="1076"/>
        <item x="1484"/>
        <item x="157"/>
        <item x="1226"/>
        <item x="790"/>
        <item x="1798"/>
        <item x="1515"/>
        <item x="390"/>
        <item x="1822"/>
        <item x="1501"/>
        <item x="88"/>
        <item x="429"/>
        <item x="542"/>
        <item x="1404"/>
        <item x="591"/>
        <item x="135"/>
        <item x="1036"/>
        <item x="358"/>
        <item x="1638"/>
        <item x="1745"/>
        <item x="1807"/>
        <item x="148"/>
        <item x="170"/>
        <item x="1363"/>
        <item x="133"/>
        <item x="1377"/>
        <item x="1216"/>
        <item x="1600"/>
        <item x="695"/>
        <item x="347"/>
        <item x="524"/>
        <item x="1229"/>
        <item x="65"/>
        <item x="413"/>
        <item x="727"/>
        <item x="1423"/>
        <item x="1172"/>
        <item x="981"/>
        <item x="1550"/>
        <item x="1175"/>
        <item x="1370"/>
        <item x="724"/>
        <item x="16"/>
        <item x="581"/>
        <item x="718"/>
        <item x="638"/>
        <item x="1716"/>
        <item x="1754"/>
        <item x="1783"/>
        <item x="1533"/>
        <item x="1821"/>
        <item x="290"/>
        <item x="805"/>
        <item x="943"/>
        <item x="220"/>
        <item x="1788"/>
        <item x="1139"/>
        <item x="1280"/>
        <item x="1336"/>
        <item x="1639"/>
        <item x="442"/>
        <item x="645"/>
        <item x="381"/>
        <item x="219"/>
        <item x="77"/>
        <item x="1520"/>
        <item x="647"/>
        <item x="1261"/>
        <item x="1368"/>
        <item x="1782"/>
        <item x="658"/>
        <item x="239"/>
        <item x="1593"/>
        <item x="1352"/>
        <item x="1594"/>
        <item x="1784"/>
        <item x="1011"/>
        <item x="428"/>
        <item x="398"/>
        <item x="11"/>
        <item x="802"/>
        <item x="86"/>
        <item x="1025"/>
        <item x="1731"/>
        <item x="602"/>
        <item x="1621"/>
        <item x="1300"/>
        <item x="526"/>
        <item x="1672"/>
        <item x="1743"/>
        <item x="462"/>
        <item x="970"/>
        <item x="1369"/>
        <item x="1523"/>
        <item x="941"/>
        <item x="508"/>
        <item x="1349"/>
        <item x="240"/>
        <item x="1443"/>
        <item x="1765"/>
        <item x="282"/>
        <item x="1128"/>
        <item x="1671"/>
        <item x="836"/>
        <item x="671"/>
        <item x="837"/>
        <item x="1329"/>
        <item x="547"/>
        <item x="503"/>
        <item x="360"/>
        <item x="362"/>
        <item x="956"/>
        <item x="973"/>
        <item x="99"/>
        <item x="1103"/>
        <item x="506"/>
        <item x="1010"/>
        <item x="1003"/>
        <item x="117"/>
        <item x="554"/>
        <item x="1166"/>
        <item x="773"/>
        <item x="626"/>
        <item x="976"/>
        <item x="50"/>
        <item x="514"/>
        <item x="414"/>
        <item x="1841"/>
        <item x="410"/>
        <item x="783"/>
        <item x="456"/>
        <item x="427"/>
        <item x="1673"/>
        <item x="1516"/>
        <item x="1361"/>
        <item x="1521"/>
        <item x="1159"/>
        <item x="512"/>
        <item x="1794"/>
        <item x="78"/>
        <item x="1840"/>
        <item x="1561"/>
        <item x="1146"/>
        <item x="1733"/>
        <item x="60"/>
        <item x="1543"/>
        <item x="1277"/>
        <item x="889"/>
        <item x="1444"/>
        <item x="972"/>
        <item x="1208"/>
        <item x="51"/>
        <item x="953"/>
        <item x="1650"/>
        <item x="1464"/>
        <item x="1524"/>
        <item x="1548"/>
        <item x="1774"/>
        <item x="480"/>
        <item x="511"/>
        <item x="722"/>
        <item x="74"/>
        <item x="1839"/>
        <item x="1787"/>
        <item x="596"/>
        <item x="1451"/>
        <item x="308"/>
        <item x="1522"/>
        <item x="599"/>
        <item x="1437"/>
        <item x="478"/>
        <item x="1356"/>
        <item x="876"/>
        <item x="1319"/>
        <item x="971"/>
        <item x="459"/>
        <item x="1640"/>
        <item x="986"/>
        <item x="12"/>
        <item x="821"/>
        <item x="1674"/>
        <item x="52"/>
        <item x="738"/>
        <item x="603"/>
        <item x="385"/>
        <item x="826"/>
        <item x="1214"/>
        <item x="409"/>
        <item x="1669"/>
        <item x="1577"/>
        <item x="244"/>
        <item x="1447"/>
        <item x="1164"/>
        <item x="470"/>
        <item x="883"/>
        <item x="509"/>
        <item x="1424"/>
        <item x="774"/>
        <item x="597"/>
        <item x="446"/>
        <item x="1028"/>
        <item x="154"/>
        <item x="425"/>
        <item x="1789"/>
        <item x="361"/>
        <item x="248"/>
        <item x="1317"/>
        <item x="607"/>
        <item x="1174"/>
        <item x="1322"/>
        <item x="819"/>
        <item x="430"/>
        <item x="1656"/>
        <item x="763"/>
        <item x="229"/>
        <item x="1460"/>
        <item x="975"/>
        <item x="1414"/>
        <item x="1682"/>
        <item x="1507"/>
        <item x="1065"/>
        <item x="227"/>
        <item x="1758"/>
        <item x="759"/>
        <item x="921"/>
        <item x="1860"/>
        <item x="1468"/>
        <item x="1078"/>
        <item x="1224"/>
        <item x="1463"/>
        <item x="648"/>
        <item x="1480"/>
        <item x="1514"/>
        <item x="1067"/>
        <item x="1843"/>
        <item x="928"/>
        <item x="488"/>
        <item x="204"/>
        <item x="1542"/>
        <item x="1112"/>
        <item x="1724"/>
        <item x="1696"/>
        <item x="851"/>
        <item x="1573"/>
        <item x="1441"/>
        <item x="523"/>
        <item x="1074"/>
        <item x="1014"/>
        <item x="1796"/>
        <item x="1221"/>
        <item x="969"/>
        <item x="771"/>
        <item x="1487"/>
        <item x="1362"/>
        <item x="1162"/>
        <item x="1855"/>
        <item t="default"/>
      </items>
    </pivotField>
    <pivotField compact="0" numFmtId="177" showAll="0"/>
    <pivotField compact="0" numFmtId="17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numFmtId="14" showAll="0"/>
    <pivotField compact="0" numFmtId="1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9:K32" firstHeaderRow="1" firstDataRow="3" firstDataCol="1"/>
  <pivotFields count="34">
    <pivotField dataField="1" compact="0" showAll="0">
      <items count="20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1">
        <item x="7"/>
        <item x="2"/>
        <item x="0"/>
        <item x="9"/>
        <item x="8"/>
        <item x="1"/>
        <item x="4"/>
        <item x="6"/>
        <item x="5"/>
        <item x="3"/>
        <item t="default"/>
      </items>
    </pivotField>
    <pivotField compact="0" showAll="0">
      <items count="20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t="default"/>
      </items>
    </pivotField>
    <pivotField compact="0" showAll="0">
      <items count="1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numFmtId="177" showAll="0">
      <items count="18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compact="0" numFmtId="176" showAll="0">
      <items count="5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t="default"/>
      </items>
    </pivotField>
    <pivotField compact="0" numFmtId="14" showAll="0">
      <items count="5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t="default"/>
      </items>
    </pivotField>
    <pivotField compact="0" showAll="0">
      <items count="18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t="default"/>
      </items>
    </pivotField>
    <pivotField compact="0" numFmtId="177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compact="0" numFmtId="178" showAll="0">
      <items count="19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compact="0" showAll="0">
      <items count="2">
        <item x="0"/>
        <item t="default"/>
      </items>
    </pivotField>
    <pivotField compact="0" showAll="0">
      <items count="19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9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14" showAll="0">
      <items count="6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t="default"/>
      </items>
    </pivotField>
    <pivotField compact="0" numFmtId="14" showAll="0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求和项:建筑面积（平方米）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2"/>
  <sheetViews>
    <sheetView workbookViewId="0">
      <selection activeCell="C17" sqref="C17"/>
    </sheetView>
  </sheetViews>
  <sheetFormatPr defaultColWidth="8.88888888888889" defaultRowHeight="14.4"/>
  <cols>
    <col min="1" max="1" width="7.88888888888889"/>
    <col min="2" max="9" width="17.5555555555556"/>
    <col min="10" max="10" width="22"/>
    <col min="11" max="11" width="17.5555555555556"/>
  </cols>
  <sheetData>
    <row r="3" spans="2:3">
      <c r="B3" t="s">
        <v>0</v>
      </c>
      <c r="C3" t="s">
        <v>1</v>
      </c>
    </row>
    <row r="4" spans="2:11">
      <c r="B4">
        <v>2017</v>
      </c>
      <c r="D4">
        <v>2018</v>
      </c>
      <c r="F4">
        <v>2019</v>
      </c>
      <c r="H4">
        <v>2020</v>
      </c>
      <c r="J4" t="s">
        <v>2</v>
      </c>
      <c r="K4" t="s">
        <v>3</v>
      </c>
    </row>
    <row r="5" spans="1:9">
      <c r="A5" t="s">
        <v>4</v>
      </c>
      <c r="B5" t="s">
        <v>5</v>
      </c>
      <c r="C5" t="s">
        <v>6</v>
      </c>
      <c r="D5" t="s">
        <v>5</v>
      </c>
      <c r="E5" t="s">
        <v>6</v>
      </c>
      <c r="F5" t="s">
        <v>5</v>
      </c>
      <c r="G5" t="s">
        <v>6</v>
      </c>
      <c r="H5" t="s">
        <v>5</v>
      </c>
      <c r="I5" t="s">
        <v>6</v>
      </c>
    </row>
    <row r="6" spans="1:11">
      <c r="A6" t="s">
        <v>7</v>
      </c>
      <c r="B6">
        <v>345117.06</v>
      </c>
      <c r="C6">
        <v>15</v>
      </c>
      <c r="D6">
        <v>2269900.7</v>
      </c>
      <c r="E6">
        <v>22</v>
      </c>
      <c r="F6">
        <v>2648069.94</v>
      </c>
      <c r="G6">
        <v>50</v>
      </c>
      <c r="H6">
        <v>626685</v>
      </c>
      <c r="I6">
        <v>22</v>
      </c>
      <c r="J6">
        <v>5889772.7</v>
      </c>
      <c r="K6">
        <v>109</v>
      </c>
    </row>
    <row r="7" spans="1:11">
      <c r="A7" t="s">
        <v>8</v>
      </c>
      <c r="B7">
        <v>15845471.89</v>
      </c>
      <c r="C7">
        <v>88</v>
      </c>
      <c r="D7">
        <v>4788848.73</v>
      </c>
      <c r="E7">
        <v>201</v>
      </c>
      <c r="F7">
        <v>2619726.58</v>
      </c>
      <c r="G7">
        <v>184</v>
      </c>
      <c r="H7">
        <v>856972.16</v>
      </c>
      <c r="I7">
        <v>94</v>
      </c>
      <c r="J7">
        <v>24111019.36</v>
      </c>
      <c r="K7">
        <v>567</v>
      </c>
    </row>
    <row r="8" spans="1:11">
      <c r="A8" t="s">
        <v>9</v>
      </c>
      <c r="B8">
        <v>741940</v>
      </c>
      <c r="C8">
        <v>48</v>
      </c>
      <c r="D8">
        <v>2744540</v>
      </c>
      <c r="E8">
        <v>228</v>
      </c>
      <c r="F8">
        <v>1234229</v>
      </c>
      <c r="G8">
        <v>155</v>
      </c>
      <c r="H8">
        <v>241773</v>
      </c>
      <c r="I8">
        <v>40</v>
      </c>
      <c r="J8">
        <v>4962482</v>
      </c>
      <c r="K8">
        <v>471</v>
      </c>
    </row>
    <row r="9" spans="1:11">
      <c r="A9" t="s">
        <v>10</v>
      </c>
      <c r="D9">
        <v>173016</v>
      </c>
      <c r="E9">
        <v>7</v>
      </c>
      <c r="F9">
        <v>218428</v>
      </c>
      <c r="G9">
        <v>8</v>
      </c>
      <c r="J9">
        <v>391444</v>
      </c>
      <c r="K9">
        <v>15</v>
      </c>
    </row>
    <row r="10" spans="1:11">
      <c r="A10" t="s">
        <v>11</v>
      </c>
      <c r="D10">
        <v>77421</v>
      </c>
      <c r="E10">
        <v>6</v>
      </c>
      <c r="F10">
        <v>222341</v>
      </c>
      <c r="G10">
        <v>6</v>
      </c>
      <c r="H10">
        <v>191125</v>
      </c>
      <c r="I10">
        <v>7</v>
      </c>
      <c r="J10">
        <v>490887</v>
      </c>
      <c r="K10">
        <v>19</v>
      </c>
    </row>
    <row r="11" spans="1:11">
      <c r="A11" t="s">
        <v>12</v>
      </c>
      <c r="B11">
        <v>230076</v>
      </c>
      <c r="C11">
        <v>14</v>
      </c>
      <c r="D11">
        <v>525270</v>
      </c>
      <c r="E11">
        <v>44</v>
      </c>
      <c r="F11">
        <v>753249</v>
      </c>
      <c r="G11">
        <v>41</v>
      </c>
      <c r="H11">
        <v>454560</v>
      </c>
      <c r="I11">
        <v>26</v>
      </c>
      <c r="J11">
        <v>1963155</v>
      </c>
      <c r="K11">
        <v>125</v>
      </c>
    </row>
    <row r="12" spans="1:11">
      <c r="A12" t="s">
        <v>13</v>
      </c>
      <c r="B12">
        <v>346601</v>
      </c>
      <c r="C12">
        <v>12</v>
      </c>
      <c r="D12">
        <v>897344</v>
      </c>
      <c r="E12">
        <v>56</v>
      </c>
      <c r="F12">
        <v>1224783</v>
      </c>
      <c r="G12">
        <v>68</v>
      </c>
      <c r="H12">
        <v>224914</v>
      </c>
      <c r="I12">
        <v>19</v>
      </c>
      <c r="J12">
        <v>2693642</v>
      </c>
      <c r="K12">
        <v>155</v>
      </c>
    </row>
    <row r="13" spans="1:11">
      <c r="A13" t="s">
        <v>14</v>
      </c>
      <c r="B13">
        <v>231362</v>
      </c>
      <c r="C13">
        <v>10</v>
      </c>
      <c r="D13">
        <v>1019337</v>
      </c>
      <c r="E13">
        <v>34</v>
      </c>
      <c r="F13">
        <v>910696</v>
      </c>
      <c r="G13">
        <v>38</v>
      </c>
      <c r="H13">
        <v>314719</v>
      </c>
      <c r="I13">
        <v>8</v>
      </c>
      <c r="J13">
        <v>2476114</v>
      </c>
      <c r="K13">
        <v>90</v>
      </c>
    </row>
    <row r="14" spans="1:11">
      <c r="A14" t="s">
        <v>15</v>
      </c>
      <c r="B14">
        <v>1395882</v>
      </c>
      <c r="C14">
        <v>66</v>
      </c>
      <c r="D14">
        <v>2328643</v>
      </c>
      <c r="E14">
        <v>169</v>
      </c>
      <c r="F14">
        <v>1649021</v>
      </c>
      <c r="G14">
        <v>151</v>
      </c>
      <c r="H14">
        <v>1009941</v>
      </c>
      <c r="I14">
        <v>64</v>
      </c>
      <c r="J14">
        <v>6383487</v>
      </c>
      <c r="K14">
        <v>450</v>
      </c>
    </row>
    <row r="15" spans="1:11">
      <c r="A15" t="s">
        <v>16</v>
      </c>
      <c r="B15">
        <v>456086</v>
      </c>
      <c r="C15">
        <v>10</v>
      </c>
      <c r="D15">
        <v>2571194</v>
      </c>
      <c r="E15">
        <v>19</v>
      </c>
      <c r="F15">
        <v>605414</v>
      </c>
      <c r="G15">
        <v>26</v>
      </c>
      <c r="H15">
        <v>218534</v>
      </c>
      <c r="I15">
        <v>18</v>
      </c>
      <c r="J15">
        <v>3851228</v>
      </c>
      <c r="K15">
        <v>73</v>
      </c>
    </row>
    <row r="16" spans="1:11">
      <c r="A16" t="s">
        <v>17</v>
      </c>
      <c r="B16">
        <v>19592535.95</v>
      </c>
      <c r="C16">
        <v>263</v>
      </c>
      <c r="D16">
        <v>17395514.43</v>
      </c>
      <c r="E16">
        <v>786</v>
      </c>
      <c r="F16">
        <v>12085957.52</v>
      </c>
      <c r="G16">
        <v>727</v>
      </c>
      <c r="H16">
        <v>4139223.16</v>
      </c>
      <c r="I16">
        <v>298</v>
      </c>
      <c r="J16">
        <v>53213231.06</v>
      </c>
      <c r="K16">
        <v>2074</v>
      </c>
    </row>
    <row r="19" spans="2:3">
      <c r="B19" t="s">
        <v>0</v>
      </c>
      <c r="C19" t="s">
        <v>1</v>
      </c>
    </row>
    <row r="20" spans="2:11">
      <c r="B20">
        <v>2017</v>
      </c>
      <c r="D20">
        <v>2018</v>
      </c>
      <c r="F20">
        <v>2019</v>
      </c>
      <c r="H20">
        <v>2020</v>
      </c>
      <c r="J20" t="s">
        <v>18</v>
      </c>
      <c r="K20" t="s">
        <v>3</v>
      </c>
    </row>
    <row r="21" spans="1:9">
      <c r="A21" t="s">
        <v>4</v>
      </c>
      <c r="B21" t="s">
        <v>19</v>
      </c>
      <c r="C21" t="s">
        <v>6</v>
      </c>
      <c r="D21" t="s">
        <v>19</v>
      </c>
      <c r="E21" t="s">
        <v>6</v>
      </c>
      <c r="F21" t="s">
        <v>19</v>
      </c>
      <c r="G21" t="s">
        <v>6</v>
      </c>
      <c r="H21" t="s">
        <v>19</v>
      </c>
      <c r="I21" t="s">
        <v>6</v>
      </c>
    </row>
    <row r="22" spans="1:11">
      <c r="A22" t="s">
        <v>7</v>
      </c>
      <c r="B22">
        <v>644470.12</v>
      </c>
      <c r="C22">
        <v>15</v>
      </c>
      <c r="D22">
        <v>4356586.49</v>
      </c>
      <c r="E22">
        <v>22</v>
      </c>
      <c r="F22">
        <v>3766446.842</v>
      </c>
      <c r="G22">
        <v>50</v>
      </c>
      <c r="H22">
        <v>752875.5</v>
      </c>
      <c r="I22">
        <v>22</v>
      </c>
      <c r="J22">
        <v>9520378.952</v>
      </c>
      <c r="K22">
        <v>109</v>
      </c>
    </row>
    <row r="23" spans="1:11">
      <c r="A23" t="s">
        <v>8</v>
      </c>
      <c r="B23">
        <v>16999335.601</v>
      </c>
      <c r="C23">
        <v>88</v>
      </c>
      <c r="D23">
        <v>9214560.115</v>
      </c>
      <c r="E23">
        <v>201</v>
      </c>
      <c r="F23">
        <v>5478309.749</v>
      </c>
      <c r="G23">
        <v>184</v>
      </c>
      <c r="H23">
        <v>1908608.088</v>
      </c>
      <c r="I23">
        <v>94</v>
      </c>
      <c r="J23">
        <v>33600813.553</v>
      </c>
      <c r="K23">
        <v>567</v>
      </c>
    </row>
    <row r="24" spans="1:11">
      <c r="A24" t="s">
        <v>9</v>
      </c>
      <c r="B24">
        <v>1402510.1</v>
      </c>
      <c r="C24">
        <v>48</v>
      </c>
      <c r="D24">
        <v>5174811.5</v>
      </c>
      <c r="E24">
        <v>228</v>
      </c>
      <c r="F24">
        <v>2296230</v>
      </c>
      <c r="G24">
        <v>155</v>
      </c>
      <c r="H24">
        <v>391889.8</v>
      </c>
      <c r="I24">
        <v>40</v>
      </c>
      <c r="J24">
        <v>9265441.4</v>
      </c>
      <c r="K24">
        <v>471</v>
      </c>
    </row>
    <row r="25" spans="1:11">
      <c r="A25" t="s">
        <v>10</v>
      </c>
      <c r="D25">
        <v>506481.5</v>
      </c>
      <c r="E25">
        <v>7</v>
      </c>
      <c r="F25">
        <v>516820.3</v>
      </c>
      <c r="G25">
        <v>8</v>
      </c>
      <c r="J25">
        <v>1023301.8</v>
      </c>
      <c r="K25">
        <v>15</v>
      </c>
    </row>
    <row r="26" spans="1:11">
      <c r="A26" t="s">
        <v>11</v>
      </c>
      <c r="D26">
        <v>162686.4</v>
      </c>
      <c r="E26">
        <v>6</v>
      </c>
      <c r="F26">
        <v>432781.4</v>
      </c>
      <c r="G26">
        <v>6</v>
      </c>
      <c r="H26">
        <v>439740.9</v>
      </c>
      <c r="I26">
        <v>7</v>
      </c>
      <c r="J26">
        <v>1035208.7</v>
      </c>
      <c r="K26">
        <v>19</v>
      </c>
    </row>
    <row r="27" spans="1:11">
      <c r="A27" t="s">
        <v>12</v>
      </c>
      <c r="B27">
        <v>574967</v>
      </c>
      <c r="C27">
        <v>14</v>
      </c>
      <c r="D27">
        <v>1419784.4</v>
      </c>
      <c r="E27">
        <v>44</v>
      </c>
      <c r="F27">
        <v>1826143.6</v>
      </c>
      <c r="G27">
        <v>41</v>
      </c>
      <c r="H27">
        <v>1133580.6</v>
      </c>
      <c r="I27">
        <v>26</v>
      </c>
      <c r="J27">
        <v>4954475.6</v>
      </c>
      <c r="K27">
        <v>125</v>
      </c>
    </row>
    <row r="28" spans="1:11">
      <c r="A28" t="s">
        <v>13</v>
      </c>
      <c r="B28">
        <v>487184.9</v>
      </c>
      <c r="C28">
        <v>12</v>
      </c>
      <c r="D28">
        <v>1633462.1</v>
      </c>
      <c r="E28">
        <v>56</v>
      </c>
      <c r="F28">
        <v>2240051.8</v>
      </c>
      <c r="G28">
        <v>68</v>
      </c>
      <c r="H28">
        <v>424315.5</v>
      </c>
      <c r="I28">
        <v>19</v>
      </c>
      <c r="J28">
        <v>4785014.3</v>
      </c>
      <c r="K28">
        <v>155</v>
      </c>
    </row>
    <row r="29" spans="1:11">
      <c r="A29" t="s">
        <v>14</v>
      </c>
      <c r="B29">
        <v>435687</v>
      </c>
      <c r="C29">
        <v>10</v>
      </c>
      <c r="D29">
        <v>2259792</v>
      </c>
      <c r="E29">
        <v>34</v>
      </c>
      <c r="F29">
        <v>2261115.12</v>
      </c>
      <c r="G29">
        <v>38</v>
      </c>
      <c r="H29">
        <v>712575.1</v>
      </c>
      <c r="I29">
        <v>8</v>
      </c>
      <c r="J29">
        <v>5669169.22</v>
      </c>
      <c r="K29">
        <v>90</v>
      </c>
    </row>
    <row r="30" spans="1:11">
      <c r="A30" t="s">
        <v>15</v>
      </c>
      <c r="B30">
        <v>2387404</v>
      </c>
      <c r="C30">
        <v>66</v>
      </c>
      <c r="D30">
        <v>4231543.6</v>
      </c>
      <c r="E30">
        <v>169</v>
      </c>
      <c r="F30">
        <v>3043806.8</v>
      </c>
      <c r="G30">
        <v>151</v>
      </c>
      <c r="H30">
        <v>2004662.9</v>
      </c>
      <c r="I30">
        <v>64</v>
      </c>
      <c r="J30">
        <v>11667417.3</v>
      </c>
      <c r="K30">
        <v>450</v>
      </c>
    </row>
    <row r="31" spans="1:11">
      <c r="A31" t="s">
        <v>16</v>
      </c>
      <c r="B31">
        <v>342269.9</v>
      </c>
      <c r="C31">
        <v>10</v>
      </c>
      <c r="D31">
        <v>3832653.1</v>
      </c>
      <c r="E31">
        <v>19</v>
      </c>
      <c r="F31">
        <v>959484.9</v>
      </c>
      <c r="G31">
        <v>26</v>
      </c>
      <c r="H31">
        <v>289772.2</v>
      </c>
      <c r="I31">
        <v>18</v>
      </c>
      <c r="J31">
        <v>5424180.1</v>
      </c>
      <c r="K31">
        <v>73</v>
      </c>
    </row>
    <row r="32" spans="1:11">
      <c r="A32" t="s">
        <v>17</v>
      </c>
      <c r="B32">
        <v>23273828.621</v>
      </c>
      <c r="C32">
        <v>263</v>
      </c>
      <c r="D32">
        <v>32792361.205</v>
      </c>
      <c r="E32">
        <v>786</v>
      </c>
      <c r="F32">
        <v>22821190.511</v>
      </c>
      <c r="G32">
        <v>727</v>
      </c>
      <c r="H32">
        <v>8058020.588</v>
      </c>
      <c r="I32">
        <v>298</v>
      </c>
      <c r="J32">
        <v>86945400.925</v>
      </c>
      <c r="K32">
        <v>2074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75"/>
  <sheetViews>
    <sheetView tabSelected="1" zoomScale="85" zoomScaleNormal="85" workbookViewId="0">
      <selection activeCell="D24" sqref="D24"/>
    </sheetView>
  </sheetViews>
  <sheetFormatPr defaultColWidth="8.88888888888889" defaultRowHeight="14.4"/>
  <cols>
    <col min="1" max="2" width="13.4444444444444"/>
    <col min="3" max="3" width="14.1111111111111"/>
    <col min="5" max="5" width="16.2222222222222"/>
    <col min="10" max="10" width="11.8888888888889"/>
    <col min="13" max="14" width="11.8888888888889"/>
    <col min="15" max="15" width="10.6666666666667"/>
    <col min="17" max="17" width="13"/>
    <col min="21" max="22" width="13.7777777777778"/>
    <col min="33" max="34" width="11.8888888888889"/>
  </cols>
  <sheetData>
    <row r="1" s="1" customFormat="1" ht="17.4" spans="1:34">
      <c r="A1" s="2" t="s">
        <v>20</v>
      </c>
      <c r="B1" s="2" t="s">
        <v>21</v>
      </c>
      <c r="C1" s="2" t="s">
        <v>22</v>
      </c>
      <c r="D1" s="2" t="s">
        <v>4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5" t="s">
        <v>0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</row>
    <row r="2" spans="1:34">
      <c r="A2" s="3">
        <v>1</v>
      </c>
      <c r="B2" s="4" t="s">
        <v>52</v>
      </c>
      <c r="C2" s="3" t="s">
        <v>53</v>
      </c>
      <c r="D2" s="4" t="s">
        <v>9</v>
      </c>
      <c r="E2" s="4" t="s">
        <v>54</v>
      </c>
      <c r="F2" s="4" t="s">
        <v>55</v>
      </c>
      <c r="G2" s="3">
        <v>50</v>
      </c>
      <c r="H2" s="4" t="s">
        <v>56</v>
      </c>
      <c r="I2" s="3"/>
      <c r="J2" s="6">
        <v>276.9606</v>
      </c>
      <c r="K2" s="3"/>
      <c r="L2" s="3">
        <v>2020</v>
      </c>
      <c r="M2" s="7">
        <v>43986</v>
      </c>
      <c r="N2" s="8">
        <v>43986</v>
      </c>
      <c r="O2" s="4">
        <v>7327</v>
      </c>
      <c r="P2" s="6">
        <v>1.05</v>
      </c>
      <c r="Q2" s="9">
        <v>7693.35</v>
      </c>
      <c r="R2" s="3"/>
      <c r="S2" s="4" t="s">
        <v>57</v>
      </c>
      <c r="T2" s="3" t="s">
        <v>58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10">
        <v>1</v>
      </c>
      <c r="AF2" s="10"/>
      <c r="AG2" s="8">
        <v>44381</v>
      </c>
      <c r="AH2" s="8">
        <v>45111</v>
      </c>
    </row>
    <row r="3" spans="1:34">
      <c r="A3" s="3">
        <v>4</v>
      </c>
      <c r="B3" s="4" t="s">
        <v>52</v>
      </c>
      <c r="C3" s="3" t="s">
        <v>53</v>
      </c>
      <c r="D3" s="4" t="s">
        <v>12</v>
      </c>
      <c r="E3" s="4" t="s">
        <v>59</v>
      </c>
      <c r="F3" s="4" t="s">
        <v>60</v>
      </c>
      <c r="G3" s="3">
        <v>50</v>
      </c>
      <c r="H3" s="4" t="s">
        <v>61</v>
      </c>
      <c r="I3" s="3"/>
      <c r="J3" s="6">
        <v>112</v>
      </c>
      <c r="K3" s="3"/>
      <c r="L3" s="3">
        <v>2020</v>
      </c>
      <c r="M3" s="7">
        <v>43983</v>
      </c>
      <c r="N3" s="8">
        <v>43983</v>
      </c>
      <c r="O3" s="4">
        <v>2937</v>
      </c>
      <c r="P3" s="6">
        <v>2</v>
      </c>
      <c r="Q3" s="9">
        <v>5874</v>
      </c>
      <c r="R3" s="3"/>
      <c r="S3" s="4" t="s">
        <v>62</v>
      </c>
      <c r="T3" s="3" t="s">
        <v>58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10">
        <v>1</v>
      </c>
      <c r="AF3" s="3"/>
      <c r="AG3" s="8">
        <v>44156</v>
      </c>
      <c r="AH3" s="8">
        <v>44702</v>
      </c>
    </row>
    <row r="4" spans="1:34">
      <c r="A4" s="3">
        <v>5</v>
      </c>
      <c r="B4" s="4" t="s">
        <v>52</v>
      </c>
      <c r="C4" s="3" t="s">
        <v>53</v>
      </c>
      <c r="D4" s="4" t="s">
        <v>8</v>
      </c>
      <c r="E4" s="4" t="s">
        <v>63</v>
      </c>
      <c r="F4" s="4" t="s">
        <v>64</v>
      </c>
      <c r="G4" s="3">
        <v>50</v>
      </c>
      <c r="H4" s="4" t="s">
        <v>56</v>
      </c>
      <c r="I4" s="3"/>
      <c r="J4" s="6">
        <v>308.691</v>
      </c>
      <c r="K4" s="3"/>
      <c r="L4" s="3">
        <v>2020</v>
      </c>
      <c r="M4" s="7">
        <v>43983</v>
      </c>
      <c r="N4" s="8">
        <v>43983</v>
      </c>
      <c r="O4" s="4">
        <v>5562</v>
      </c>
      <c r="P4" s="6">
        <v>2.5</v>
      </c>
      <c r="Q4" s="9">
        <v>13905</v>
      </c>
      <c r="R4" s="3"/>
      <c r="S4" s="4" t="s">
        <v>65</v>
      </c>
      <c r="T4" s="3" t="s">
        <v>58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10">
        <v>1</v>
      </c>
      <c r="AF4" s="3"/>
      <c r="AG4" s="8">
        <v>44348</v>
      </c>
      <c r="AH4" s="8">
        <v>45444</v>
      </c>
    </row>
    <row r="5" spans="1:34">
      <c r="A5" s="3">
        <v>6</v>
      </c>
      <c r="B5" s="4" t="s">
        <v>52</v>
      </c>
      <c r="C5" s="3" t="s">
        <v>53</v>
      </c>
      <c r="D5" s="4" t="s">
        <v>8</v>
      </c>
      <c r="E5" s="4" t="s">
        <v>66</v>
      </c>
      <c r="F5" s="4" t="s">
        <v>67</v>
      </c>
      <c r="G5" s="3">
        <v>50</v>
      </c>
      <c r="H5" s="4" t="s">
        <v>56</v>
      </c>
      <c r="I5" s="3"/>
      <c r="J5" s="6">
        <v>49.815</v>
      </c>
      <c r="K5" s="3"/>
      <c r="L5" s="3">
        <v>2020</v>
      </c>
      <c r="M5" s="7">
        <v>43983</v>
      </c>
      <c r="N5" s="8">
        <v>43983</v>
      </c>
      <c r="O5" s="4">
        <v>738</v>
      </c>
      <c r="P5" s="6">
        <v>2</v>
      </c>
      <c r="Q5" s="9">
        <v>1476</v>
      </c>
      <c r="R5" s="3"/>
      <c r="S5" s="4" t="s">
        <v>68</v>
      </c>
      <c r="T5" s="3" t="s">
        <v>58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10">
        <v>1</v>
      </c>
      <c r="AF5" s="3"/>
      <c r="AG5" s="8">
        <v>44348</v>
      </c>
      <c r="AH5" s="8">
        <v>45444</v>
      </c>
    </row>
    <row r="6" spans="1:34">
      <c r="A6" s="3">
        <v>7</v>
      </c>
      <c r="B6" s="4" t="s">
        <v>52</v>
      </c>
      <c r="C6" s="3" t="s">
        <v>53</v>
      </c>
      <c r="D6" s="4" t="s">
        <v>12</v>
      </c>
      <c r="E6" s="4" t="s">
        <v>69</v>
      </c>
      <c r="F6" s="4" t="s">
        <v>60</v>
      </c>
      <c r="G6" s="3">
        <v>50</v>
      </c>
      <c r="H6" s="4" t="s">
        <v>61</v>
      </c>
      <c r="I6" s="3"/>
      <c r="J6" s="6">
        <v>85</v>
      </c>
      <c r="K6" s="3"/>
      <c r="L6" s="3">
        <v>2020</v>
      </c>
      <c r="M6" s="7">
        <v>43983</v>
      </c>
      <c r="N6" s="8">
        <v>43983</v>
      </c>
      <c r="O6" s="4">
        <v>2224</v>
      </c>
      <c r="P6" s="6">
        <v>2</v>
      </c>
      <c r="Q6" s="9">
        <v>4448</v>
      </c>
      <c r="R6" s="3"/>
      <c r="S6" s="4" t="s">
        <v>70</v>
      </c>
      <c r="T6" s="3" t="s">
        <v>58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10">
        <v>1</v>
      </c>
      <c r="AF6" s="3"/>
      <c r="AG6" s="8">
        <v>44154</v>
      </c>
      <c r="AH6" s="8">
        <v>44700</v>
      </c>
    </row>
    <row r="7" spans="1:34">
      <c r="A7" s="3">
        <v>16</v>
      </c>
      <c r="B7" s="4" t="s">
        <v>52</v>
      </c>
      <c r="C7" s="3" t="s">
        <v>53</v>
      </c>
      <c r="D7" s="4" t="s">
        <v>8</v>
      </c>
      <c r="E7" s="4" t="s">
        <v>71</v>
      </c>
      <c r="F7" s="4" t="s">
        <v>72</v>
      </c>
      <c r="G7" s="3">
        <v>50</v>
      </c>
      <c r="H7" s="4" t="s">
        <v>56</v>
      </c>
      <c r="I7" s="3"/>
      <c r="J7" s="6">
        <v>94.5675</v>
      </c>
      <c r="K7" s="3"/>
      <c r="L7" s="3">
        <v>2020</v>
      </c>
      <c r="M7" s="7">
        <v>43979</v>
      </c>
      <c r="N7" s="8">
        <v>43979</v>
      </c>
      <c r="O7" s="4">
        <v>1401</v>
      </c>
      <c r="P7" s="6">
        <v>2</v>
      </c>
      <c r="Q7" s="9">
        <v>2802</v>
      </c>
      <c r="R7" s="3"/>
      <c r="S7" s="4" t="s">
        <v>73</v>
      </c>
      <c r="T7" s="3" t="s">
        <v>58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10">
        <v>1</v>
      </c>
      <c r="AF7" s="3"/>
      <c r="AG7" s="8">
        <v>44344</v>
      </c>
      <c r="AH7" s="8">
        <v>45440</v>
      </c>
    </row>
    <row r="8" spans="1:34">
      <c r="A8" s="3">
        <v>17</v>
      </c>
      <c r="B8" s="4" t="s">
        <v>52</v>
      </c>
      <c r="C8" s="3" t="s">
        <v>53</v>
      </c>
      <c r="D8" s="4" t="s">
        <v>8</v>
      </c>
      <c r="E8" s="4" t="s">
        <v>74</v>
      </c>
      <c r="F8" s="4" t="s">
        <v>75</v>
      </c>
      <c r="G8" s="3">
        <v>50</v>
      </c>
      <c r="H8" s="4" t="s">
        <v>56</v>
      </c>
      <c r="I8" s="3"/>
      <c r="J8" s="6">
        <v>62.3265</v>
      </c>
      <c r="K8" s="3"/>
      <c r="L8" s="3">
        <v>2020</v>
      </c>
      <c r="M8" s="7">
        <v>43979</v>
      </c>
      <c r="N8" s="8">
        <v>43979</v>
      </c>
      <c r="O8" s="4">
        <v>1123</v>
      </c>
      <c r="P8" s="6">
        <v>2.5</v>
      </c>
      <c r="Q8" s="9">
        <v>2807.5</v>
      </c>
      <c r="R8" s="3"/>
      <c r="S8" s="4" t="s">
        <v>76</v>
      </c>
      <c r="T8" s="3" t="s">
        <v>58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10">
        <v>1</v>
      </c>
      <c r="AF8" s="3"/>
      <c r="AG8" s="8">
        <v>44344</v>
      </c>
      <c r="AH8" s="8">
        <v>45440</v>
      </c>
    </row>
    <row r="9" spans="1:34">
      <c r="A9" s="3">
        <v>19</v>
      </c>
      <c r="B9" s="4" t="s">
        <v>52</v>
      </c>
      <c r="C9" s="3" t="s">
        <v>53</v>
      </c>
      <c r="D9" s="4" t="s">
        <v>8</v>
      </c>
      <c r="E9" s="4" t="s">
        <v>77</v>
      </c>
      <c r="F9" s="4" t="s">
        <v>78</v>
      </c>
      <c r="G9" s="3">
        <v>50</v>
      </c>
      <c r="H9" s="4" t="s">
        <v>56</v>
      </c>
      <c r="I9" s="3"/>
      <c r="J9" s="6">
        <v>75.48</v>
      </c>
      <c r="K9" s="3"/>
      <c r="L9" s="3">
        <v>2020</v>
      </c>
      <c r="M9" s="7">
        <v>43978</v>
      </c>
      <c r="N9" s="8">
        <v>43978</v>
      </c>
      <c r="O9" s="4">
        <v>1360</v>
      </c>
      <c r="P9" s="6">
        <v>2.5</v>
      </c>
      <c r="Q9" s="9">
        <v>3400</v>
      </c>
      <c r="R9" s="3"/>
      <c r="S9" s="4" t="s">
        <v>79</v>
      </c>
      <c r="T9" s="3" t="s">
        <v>58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10">
        <v>1</v>
      </c>
      <c r="AF9" s="3"/>
      <c r="AG9" s="8">
        <v>44343</v>
      </c>
      <c r="AH9" s="8">
        <v>45439</v>
      </c>
    </row>
    <row r="10" spans="1:34">
      <c r="A10" s="3">
        <v>20</v>
      </c>
      <c r="B10" s="4" t="s">
        <v>52</v>
      </c>
      <c r="C10" s="3" t="s">
        <v>53</v>
      </c>
      <c r="D10" s="4" t="s">
        <v>9</v>
      </c>
      <c r="E10" s="4" t="s">
        <v>80</v>
      </c>
      <c r="F10" s="4" t="s">
        <v>81</v>
      </c>
      <c r="G10" s="3">
        <v>50</v>
      </c>
      <c r="H10" s="4" t="s">
        <v>56</v>
      </c>
      <c r="I10" s="3"/>
      <c r="J10" s="6">
        <v>303.3195</v>
      </c>
      <c r="K10" s="3"/>
      <c r="L10" s="3">
        <v>2020</v>
      </c>
      <c r="M10" s="7">
        <v>43978</v>
      </c>
      <c r="N10" s="8">
        <v>43978</v>
      </c>
      <c r="O10" s="4">
        <v>6523</v>
      </c>
      <c r="P10" s="6">
        <v>1.05</v>
      </c>
      <c r="Q10" s="9">
        <v>6849.15</v>
      </c>
      <c r="R10" s="3"/>
      <c r="S10" s="4" t="s">
        <v>82</v>
      </c>
      <c r="T10" s="3" t="s">
        <v>58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0">
        <v>1</v>
      </c>
      <c r="AF10" s="3"/>
      <c r="AG10" s="8">
        <v>44374</v>
      </c>
      <c r="AH10" s="8">
        <v>45104</v>
      </c>
    </row>
    <row r="11" spans="1:34">
      <c r="A11" s="3">
        <v>21</v>
      </c>
      <c r="B11" s="4" t="s">
        <v>52</v>
      </c>
      <c r="C11" s="3" t="s">
        <v>53</v>
      </c>
      <c r="D11" s="4" t="s">
        <v>8</v>
      </c>
      <c r="E11" s="4" t="s">
        <v>83</v>
      </c>
      <c r="F11" s="4" t="s">
        <v>84</v>
      </c>
      <c r="G11" s="3">
        <v>50</v>
      </c>
      <c r="H11" s="4" t="s">
        <v>56</v>
      </c>
      <c r="I11" s="3"/>
      <c r="J11" s="6">
        <v>41.2665</v>
      </c>
      <c r="K11" s="3"/>
      <c r="L11" s="3">
        <v>2020</v>
      </c>
      <c r="M11" s="7">
        <v>43978</v>
      </c>
      <c r="N11" s="8">
        <v>43978</v>
      </c>
      <c r="O11" s="4">
        <v>671</v>
      </c>
      <c r="P11" s="6">
        <v>2.5</v>
      </c>
      <c r="Q11" s="9">
        <v>1677.5</v>
      </c>
      <c r="R11" s="3"/>
      <c r="S11" s="4" t="s">
        <v>85</v>
      </c>
      <c r="T11" s="3" t="s">
        <v>58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>
        <v>1</v>
      </c>
      <c r="AF11" s="3"/>
      <c r="AG11" s="8">
        <v>44343</v>
      </c>
      <c r="AH11" s="8">
        <v>45439</v>
      </c>
    </row>
    <row r="12" spans="1:34">
      <c r="A12" s="3">
        <v>22</v>
      </c>
      <c r="B12" s="4" t="s">
        <v>52</v>
      </c>
      <c r="C12" s="3" t="s">
        <v>53</v>
      </c>
      <c r="D12" s="4" t="s">
        <v>8</v>
      </c>
      <c r="E12" s="4" t="s">
        <v>86</v>
      </c>
      <c r="F12" s="4" t="s">
        <v>87</v>
      </c>
      <c r="G12" s="3">
        <v>50</v>
      </c>
      <c r="H12" s="4" t="s">
        <v>56</v>
      </c>
      <c r="I12" s="3"/>
      <c r="J12" s="6">
        <v>153.873</v>
      </c>
      <c r="K12" s="3"/>
      <c r="L12" s="3">
        <v>2020</v>
      </c>
      <c r="M12" s="7">
        <v>43978</v>
      </c>
      <c r="N12" s="8">
        <v>43978</v>
      </c>
      <c r="O12" s="4">
        <v>2502</v>
      </c>
      <c r="P12" s="6">
        <v>2.5</v>
      </c>
      <c r="Q12" s="9">
        <v>6255</v>
      </c>
      <c r="R12" s="3"/>
      <c r="S12" s="4" t="s">
        <v>88</v>
      </c>
      <c r="T12" s="3" t="s">
        <v>58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>
        <v>1</v>
      </c>
      <c r="AF12" s="3"/>
      <c r="AG12" s="8">
        <v>44343</v>
      </c>
      <c r="AH12" s="8">
        <v>45439</v>
      </c>
    </row>
    <row r="13" spans="1:34">
      <c r="A13" s="3">
        <v>23</v>
      </c>
      <c r="B13" s="4" t="s">
        <v>52</v>
      </c>
      <c r="C13" s="3" t="s">
        <v>53</v>
      </c>
      <c r="D13" s="4" t="s">
        <v>16</v>
      </c>
      <c r="E13" s="4" t="s">
        <v>89</v>
      </c>
      <c r="F13" s="4" t="s">
        <v>90</v>
      </c>
      <c r="G13" s="3">
        <v>50</v>
      </c>
      <c r="H13" s="4" t="s">
        <v>61</v>
      </c>
      <c r="I13" s="3"/>
      <c r="J13" s="6">
        <v>5150</v>
      </c>
      <c r="K13" s="3"/>
      <c r="L13" s="3">
        <v>2020</v>
      </c>
      <c r="M13" s="7">
        <v>43978</v>
      </c>
      <c r="N13" s="8">
        <v>43978</v>
      </c>
      <c r="O13" s="4">
        <v>48353</v>
      </c>
      <c r="P13" s="6">
        <v>2</v>
      </c>
      <c r="Q13" s="9">
        <v>96706</v>
      </c>
      <c r="R13" s="3"/>
      <c r="S13" s="4" t="s">
        <v>91</v>
      </c>
      <c r="T13" s="3" t="s">
        <v>58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>
        <v>1</v>
      </c>
      <c r="AF13" s="3"/>
      <c r="AG13" s="8">
        <v>44357</v>
      </c>
      <c r="AH13" s="8">
        <v>45087</v>
      </c>
    </row>
    <row r="14" spans="1:34">
      <c r="A14" s="3">
        <v>24</v>
      </c>
      <c r="B14" s="4" t="s">
        <v>52</v>
      </c>
      <c r="C14" s="3" t="s">
        <v>53</v>
      </c>
      <c r="D14" s="4" t="s">
        <v>8</v>
      </c>
      <c r="E14" s="4" t="s">
        <v>92</v>
      </c>
      <c r="F14" s="4" t="s">
        <v>93</v>
      </c>
      <c r="G14" s="3">
        <v>50</v>
      </c>
      <c r="H14" s="4" t="s">
        <v>94</v>
      </c>
      <c r="I14" s="3"/>
      <c r="J14" s="6">
        <v>2706</v>
      </c>
      <c r="K14" s="3"/>
      <c r="L14" s="3">
        <v>2020</v>
      </c>
      <c r="M14" s="7">
        <v>43978</v>
      </c>
      <c r="N14" s="8">
        <v>43978</v>
      </c>
      <c r="O14" s="4">
        <v>90171</v>
      </c>
      <c r="P14" s="6">
        <v>2</v>
      </c>
      <c r="Q14" s="9">
        <v>180342</v>
      </c>
      <c r="R14" s="3"/>
      <c r="S14" s="4" t="s">
        <v>95</v>
      </c>
      <c r="T14" s="3" t="s">
        <v>58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>
        <v>1</v>
      </c>
      <c r="AF14" s="3"/>
      <c r="AG14" s="8">
        <v>44162</v>
      </c>
      <c r="AH14" s="8">
        <v>44708</v>
      </c>
    </row>
    <row r="15" spans="1:34">
      <c r="A15" s="3">
        <v>25</v>
      </c>
      <c r="B15" s="4" t="s">
        <v>52</v>
      </c>
      <c r="C15" s="3" t="s">
        <v>53</v>
      </c>
      <c r="D15" s="4" t="s">
        <v>8</v>
      </c>
      <c r="E15" s="4" t="s">
        <v>96</v>
      </c>
      <c r="F15" s="4" t="s">
        <v>78</v>
      </c>
      <c r="G15" s="3">
        <v>50</v>
      </c>
      <c r="H15" s="4" t="s">
        <v>56</v>
      </c>
      <c r="I15" s="3"/>
      <c r="J15" s="6">
        <v>190.8645</v>
      </c>
      <c r="K15" s="3"/>
      <c r="L15" s="3">
        <v>2020</v>
      </c>
      <c r="M15" s="7">
        <v>43978</v>
      </c>
      <c r="N15" s="8">
        <v>43978</v>
      </c>
      <c r="O15" s="4">
        <v>3439</v>
      </c>
      <c r="P15" s="6">
        <v>2.5</v>
      </c>
      <c r="Q15" s="9">
        <v>8597.5</v>
      </c>
      <c r="R15" s="3"/>
      <c r="S15" s="4" t="s">
        <v>97</v>
      </c>
      <c r="T15" s="3" t="s">
        <v>58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10">
        <v>1</v>
      </c>
      <c r="AF15" s="3"/>
      <c r="AG15" s="8">
        <v>44343</v>
      </c>
      <c r="AH15" s="8">
        <v>45439</v>
      </c>
    </row>
    <row r="16" spans="1:34">
      <c r="A16" s="3">
        <v>33</v>
      </c>
      <c r="B16" s="4" t="s">
        <v>52</v>
      </c>
      <c r="C16" s="3" t="s">
        <v>53</v>
      </c>
      <c r="D16" s="4" t="s">
        <v>12</v>
      </c>
      <c r="E16" s="4" t="s">
        <v>98</v>
      </c>
      <c r="F16" s="4" t="s">
        <v>99</v>
      </c>
      <c r="G16" s="3">
        <v>50</v>
      </c>
      <c r="H16" s="4" t="s">
        <v>61</v>
      </c>
      <c r="I16" s="3"/>
      <c r="J16" s="6">
        <v>51</v>
      </c>
      <c r="K16" s="3"/>
      <c r="L16" s="3">
        <v>2020</v>
      </c>
      <c r="M16" s="7">
        <v>43976</v>
      </c>
      <c r="N16" s="8">
        <v>43976</v>
      </c>
      <c r="O16" s="4">
        <v>1315</v>
      </c>
      <c r="P16" s="6">
        <v>2</v>
      </c>
      <c r="Q16" s="9">
        <v>2630</v>
      </c>
      <c r="R16" s="3"/>
      <c r="S16" s="4" t="s">
        <v>100</v>
      </c>
      <c r="T16" s="3" t="s">
        <v>58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10">
        <v>1</v>
      </c>
      <c r="AF16" s="3"/>
      <c r="AG16" s="8">
        <v>44148</v>
      </c>
      <c r="AH16" s="8">
        <v>44694</v>
      </c>
    </row>
    <row r="17" spans="1:34">
      <c r="A17" s="3">
        <v>34</v>
      </c>
      <c r="B17" s="4" t="s">
        <v>52</v>
      </c>
      <c r="C17" s="3" t="s">
        <v>53</v>
      </c>
      <c r="D17" s="4" t="s">
        <v>13</v>
      </c>
      <c r="E17" s="4" t="s">
        <v>101</v>
      </c>
      <c r="F17" s="4" t="s">
        <v>102</v>
      </c>
      <c r="G17" s="3">
        <v>50</v>
      </c>
      <c r="H17" s="4" t="s">
        <v>94</v>
      </c>
      <c r="I17" s="3"/>
      <c r="J17" s="6">
        <v>704</v>
      </c>
      <c r="K17" s="3"/>
      <c r="L17" s="3">
        <v>2020</v>
      </c>
      <c r="M17" s="7">
        <v>43976</v>
      </c>
      <c r="N17" s="8">
        <v>43976</v>
      </c>
      <c r="O17" s="4">
        <v>15639</v>
      </c>
      <c r="P17" s="6">
        <v>2</v>
      </c>
      <c r="Q17" s="9">
        <v>31278</v>
      </c>
      <c r="R17" s="3"/>
      <c r="S17" s="4" t="s">
        <v>103</v>
      </c>
      <c r="T17" s="3" t="s">
        <v>58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10">
        <v>1</v>
      </c>
      <c r="AF17" s="3"/>
      <c r="AG17" s="8">
        <v>44340</v>
      </c>
      <c r="AH17" s="8">
        <v>45070</v>
      </c>
    </row>
    <row r="18" spans="1:34">
      <c r="A18" s="3">
        <v>35</v>
      </c>
      <c r="B18" s="4" t="s">
        <v>52</v>
      </c>
      <c r="C18" s="3" t="s">
        <v>53</v>
      </c>
      <c r="D18" s="4" t="s">
        <v>13</v>
      </c>
      <c r="E18" s="4" t="s">
        <v>104</v>
      </c>
      <c r="F18" s="4" t="s">
        <v>105</v>
      </c>
      <c r="G18" s="3">
        <v>50</v>
      </c>
      <c r="H18" s="4" t="s">
        <v>94</v>
      </c>
      <c r="I18" s="3"/>
      <c r="J18" s="6">
        <v>1795</v>
      </c>
      <c r="K18" s="3"/>
      <c r="L18" s="3">
        <v>2020</v>
      </c>
      <c r="M18" s="7">
        <v>43976</v>
      </c>
      <c r="N18" s="8">
        <v>43976</v>
      </c>
      <c r="O18" s="4">
        <v>39870</v>
      </c>
      <c r="P18" s="6">
        <v>2</v>
      </c>
      <c r="Q18" s="9">
        <v>79740</v>
      </c>
      <c r="R18" s="3"/>
      <c r="S18" s="4" t="s">
        <v>103</v>
      </c>
      <c r="T18" s="3" t="s">
        <v>58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10">
        <v>1</v>
      </c>
      <c r="AF18" s="3"/>
      <c r="AG18" s="8">
        <v>44340</v>
      </c>
      <c r="AH18" s="8">
        <v>45070</v>
      </c>
    </row>
    <row r="19" spans="1:34">
      <c r="A19" s="3">
        <v>36</v>
      </c>
      <c r="B19" s="4" t="s">
        <v>52</v>
      </c>
      <c r="C19" s="3" t="s">
        <v>53</v>
      </c>
      <c r="D19" s="4" t="s">
        <v>13</v>
      </c>
      <c r="E19" s="4" t="s">
        <v>106</v>
      </c>
      <c r="F19" s="4" t="s">
        <v>107</v>
      </c>
      <c r="G19" s="3">
        <v>50</v>
      </c>
      <c r="H19" s="4" t="s">
        <v>94</v>
      </c>
      <c r="I19" s="3"/>
      <c r="J19" s="6">
        <v>287</v>
      </c>
      <c r="K19" s="3"/>
      <c r="L19" s="3">
        <v>2020</v>
      </c>
      <c r="M19" s="7">
        <v>43976</v>
      </c>
      <c r="N19" s="8">
        <v>43976</v>
      </c>
      <c r="O19" s="4">
        <v>9561</v>
      </c>
      <c r="P19" s="6">
        <v>2</v>
      </c>
      <c r="Q19" s="9">
        <v>19122</v>
      </c>
      <c r="R19" s="3"/>
      <c r="S19" s="4" t="s">
        <v>108</v>
      </c>
      <c r="T19" s="3" t="s">
        <v>58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10">
        <v>1</v>
      </c>
      <c r="AF19" s="3"/>
      <c r="AG19" s="8">
        <v>44340</v>
      </c>
      <c r="AH19" s="8">
        <v>45070</v>
      </c>
    </row>
    <row r="20" spans="1:34">
      <c r="A20" s="3">
        <v>40</v>
      </c>
      <c r="B20" s="4" t="s">
        <v>52</v>
      </c>
      <c r="C20" s="3" t="s">
        <v>53</v>
      </c>
      <c r="D20" s="4" t="s">
        <v>8</v>
      </c>
      <c r="E20" s="4" t="s">
        <v>109</v>
      </c>
      <c r="F20" s="4" t="s">
        <v>110</v>
      </c>
      <c r="G20" s="3">
        <v>50</v>
      </c>
      <c r="H20" s="4" t="s">
        <v>56</v>
      </c>
      <c r="I20" s="3"/>
      <c r="J20" s="6">
        <v>37.7145</v>
      </c>
      <c r="K20" s="3"/>
      <c r="L20" s="3">
        <v>2020</v>
      </c>
      <c r="M20" s="7">
        <v>43973</v>
      </c>
      <c r="N20" s="8">
        <v>43973</v>
      </c>
      <c r="O20" s="4">
        <v>867</v>
      </c>
      <c r="P20" s="6">
        <v>2.5</v>
      </c>
      <c r="Q20" s="9">
        <v>2167.5</v>
      </c>
      <c r="R20" s="3"/>
      <c r="S20" s="4" t="s">
        <v>111</v>
      </c>
      <c r="T20" s="3" t="s">
        <v>58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10">
        <v>1</v>
      </c>
      <c r="AF20" s="3"/>
      <c r="AG20" s="8">
        <v>44338</v>
      </c>
      <c r="AH20" s="8">
        <v>45434</v>
      </c>
    </row>
    <row r="21" spans="1:34">
      <c r="A21" s="3">
        <v>41</v>
      </c>
      <c r="B21" s="4" t="s">
        <v>52</v>
      </c>
      <c r="C21" s="3" t="s">
        <v>53</v>
      </c>
      <c r="D21" s="4" t="s">
        <v>8</v>
      </c>
      <c r="E21" s="4" t="s">
        <v>112</v>
      </c>
      <c r="F21" s="4" t="s">
        <v>113</v>
      </c>
      <c r="G21" s="3">
        <v>50</v>
      </c>
      <c r="H21" s="4" t="s">
        <v>56</v>
      </c>
      <c r="I21" s="3"/>
      <c r="J21" s="6">
        <v>12.2688</v>
      </c>
      <c r="K21" s="3"/>
      <c r="L21" s="3">
        <v>2020</v>
      </c>
      <c r="M21" s="7">
        <v>43973</v>
      </c>
      <c r="N21" s="8">
        <v>43973</v>
      </c>
      <c r="O21" s="4">
        <v>216</v>
      </c>
      <c r="P21" s="6">
        <v>2.5</v>
      </c>
      <c r="Q21" s="9">
        <v>540</v>
      </c>
      <c r="R21" s="3"/>
      <c r="S21" s="4" t="s">
        <v>114</v>
      </c>
      <c r="T21" s="3" t="s">
        <v>58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10">
        <v>1</v>
      </c>
      <c r="AF21" s="3"/>
      <c r="AG21" s="8">
        <v>44338</v>
      </c>
      <c r="AH21" s="8">
        <v>45434</v>
      </c>
    </row>
    <row r="22" spans="1:34">
      <c r="A22" s="3">
        <v>45</v>
      </c>
      <c r="B22" s="4" t="s">
        <v>52</v>
      </c>
      <c r="C22" s="3" t="s">
        <v>53</v>
      </c>
      <c r="D22" s="4" t="s">
        <v>9</v>
      </c>
      <c r="E22" s="4" t="s">
        <v>115</v>
      </c>
      <c r="F22" s="4" t="s">
        <v>116</v>
      </c>
      <c r="G22" s="3">
        <v>50</v>
      </c>
      <c r="H22" s="4" t="s">
        <v>56</v>
      </c>
      <c r="I22" s="3"/>
      <c r="J22" s="6">
        <v>380.3642</v>
      </c>
      <c r="K22" s="3"/>
      <c r="L22" s="3">
        <v>2020</v>
      </c>
      <c r="M22" s="7">
        <v>43972</v>
      </c>
      <c r="N22" s="8">
        <v>43972</v>
      </c>
      <c r="O22" s="4">
        <v>9778</v>
      </c>
      <c r="P22" s="6">
        <v>1.05</v>
      </c>
      <c r="Q22" s="9">
        <v>10266.9</v>
      </c>
      <c r="R22" s="3"/>
      <c r="S22" s="4" t="s">
        <v>117</v>
      </c>
      <c r="T22" s="3" t="s">
        <v>58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10">
        <v>1</v>
      </c>
      <c r="AF22" s="3"/>
      <c r="AG22" s="8">
        <v>44368</v>
      </c>
      <c r="AH22" s="8">
        <v>45098</v>
      </c>
    </row>
    <row r="23" spans="1:34">
      <c r="A23" s="3">
        <v>46</v>
      </c>
      <c r="B23" s="4" t="s">
        <v>52</v>
      </c>
      <c r="C23" s="3" t="s">
        <v>53</v>
      </c>
      <c r="D23" s="4" t="s">
        <v>12</v>
      </c>
      <c r="E23" s="4" t="s">
        <v>118</v>
      </c>
      <c r="F23" s="4" t="s">
        <v>119</v>
      </c>
      <c r="G23" s="3">
        <v>50</v>
      </c>
      <c r="H23" s="4" t="s">
        <v>61</v>
      </c>
      <c r="I23" s="3"/>
      <c r="J23" s="6">
        <v>177</v>
      </c>
      <c r="K23" s="3"/>
      <c r="L23" s="3">
        <v>2020</v>
      </c>
      <c r="M23" s="7">
        <v>43972</v>
      </c>
      <c r="N23" s="8">
        <v>43972</v>
      </c>
      <c r="O23" s="4">
        <v>4507</v>
      </c>
      <c r="P23" s="6">
        <v>2</v>
      </c>
      <c r="Q23" s="9">
        <v>9014</v>
      </c>
      <c r="R23" s="3"/>
      <c r="S23" s="4" t="s">
        <v>120</v>
      </c>
      <c r="T23" s="3" t="s">
        <v>58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10">
        <v>1</v>
      </c>
      <c r="AF23" s="3"/>
      <c r="AG23" s="8">
        <v>44126</v>
      </c>
      <c r="AH23" s="8">
        <v>44673</v>
      </c>
    </row>
    <row r="24" spans="1:34">
      <c r="A24" s="3">
        <v>47</v>
      </c>
      <c r="B24" s="4" t="s">
        <v>52</v>
      </c>
      <c r="C24" s="3" t="s">
        <v>53</v>
      </c>
      <c r="D24" s="4" t="s">
        <v>9</v>
      </c>
      <c r="E24" s="4" t="s">
        <v>121</v>
      </c>
      <c r="F24" s="4" t="s">
        <v>122</v>
      </c>
      <c r="G24" s="3">
        <v>50</v>
      </c>
      <c r="H24" s="4" t="s">
        <v>56</v>
      </c>
      <c r="I24" s="3"/>
      <c r="J24" s="6">
        <v>38.313</v>
      </c>
      <c r="K24" s="3"/>
      <c r="L24" s="3">
        <v>2020</v>
      </c>
      <c r="M24" s="7">
        <v>43972</v>
      </c>
      <c r="N24" s="8">
        <v>43972</v>
      </c>
      <c r="O24" s="4">
        <v>774</v>
      </c>
      <c r="P24" s="6">
        <v>1.05</v>
      </c>
      <c r="Q24" s="9">
        <v>812.7</v>
      </c>
      <c r="R24" s="3"/>
      <c r="S24" s="4" t="s">
        <v>123</v>
      </c>
      <c r="T24" s="3" t="s">
        <v>58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10">
        <v>1</v>
      </c>
      <c r="AF24" s="3"/>
      <c r="AG24" s="8">
        <v>44368</v>
      </c>
      <c r="AH24" s="8">
        <v>45098</v>
      </c>
    </row>
    <row r="25" spans="1:34">
      <c r="A25" s="3">
        <v>50</v>
      </c>
      <c r="B25" s="4" t="s">
        <v>52</v>
      </c>
      <c r="C25" s="3" t="s">
        <v>53</v>
      </c>
      <c r="D25" s="4" t="s">
        <v>8</v>
      </c>
      <c r="E25" s="4" t="s">
        <v>124</v>
      </c>
      <c r="F25" s="4" t="s">
        <v>125</v>
      </c>
      <c r="G25" s="3">
        <v>50</v>
      </c>
      <c r="H25" s="4" t="s">
        <v>56</v>
      </c>
      <c r="I25" s="3"/>
      <c r="J25" s="6">
        <v>66.0664</v>
      </c>
      <c r="K25" s="3"/>
      <c r="L25" s="3">
        <v>2020</v>
      </c>
      <c r="M25" s="7">
        <v>43971</v>
      </c>
      <c r="N25" s="8">
        <v>43971</v>
      </c>
      <c r="O25" s="4">
        <v>1076</v>
      </c>
      <c r="P25" s="6">
        <v>2.5</v>
      </c>
      <c r="Q25" s="9">
        <v>2690</v>
      </c>
      <c r="R25" s="3"/>
      <c r="S25" s="4" t="s">
        <v>126</v>
      </c>
      <c r="T25" s="3" t="s">
        <v>58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10">
        <v>1</v>
      </c>
      <c r="AF25" s="3"/>
      <c r="AG25" s="8">
        <v>44336</v>
      </c>
      <c r="AH25" s="8">
        <v>45432</v>
      </c>
    </row>
    <row r="26" spans="1:34">
      <c r="A26" s="3">
        <v>51</v>
      </c>
      <c r="B26" s="4" t="s">
        <v>52</v>
      </c>
      <c r="C26" s="3" t="s">
        <v>53</v>
      </c>
      <c r="D26" s="4" t="s">
        <v>9</v>
      </c>
      <c r="E26" s="4" t="s">
        <v>127</v>
      </c>
      <c r="F26" s="4" t="s">
        <v>128</v>
      </c>
      <c r="G26" s="3">
        <v>50</v>
      </c>
      <c r="H26" s="4" t="s">
        <v>56</v>
      </c>
      <c r="I26" s="3"/>
      <c r="J26" s="6">
        <v>235.5332</v>
      </c>
      <c r="K26" s="3"/>
      <c r="L26" s="3">
        <v>2020</v>
      </c>
      <c r="M26" s="7">
        <v>43971</v>
      </c>
      <c r="N26" s="8">
        <v>43971</v>
      </c>
      <c r="O26" s="4">
        <v>5978</v>
      </c>
      <c r="P26" s="6">
        <v>1.15</v>
      </c>
      <c r="Q26" s="9">
        <v>6874.7</v>
      </c>
      <c r="R26" s="3"/>
      <c r="S26" s="4" t="s">
        <v>129</v>
      </c>
      <c r="T26" s="3" t="s">
        <v>58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10">
        <v>1</v>
      </c>
      <c r="AF26" s="3"/>
      <c r="AG26" s="8">
        <v>44367</v>
      </c>
      <c r="AH26" s="8">
        <v>45097</v>
      </c>
    </row>
    <row r="27" spans="1:34">
      <c r="A27" s="3">
        <v>52</v>
      </c>
      <c r="B27" s="4" t="s">
        <v>52</v>
      </c>
      <c r="C27" s="3" t="s">
        <v>53</v>
      </c>
      <c r="D27" s="4" t="s">
        <v>12</v>
      </c>
      <c r="E27" s="4" t="s">
        <v>130</v>
      </c>
      <c r="F27" s="4" t="s">
        <v>119</v>
      </c>
      <c r="G27" s="3">
        <v>50</v>
      </c>
      <c r="H27" s="4" t="s">
        <v>61</v>
      </c>
      <c r="I27" s="3"/>
      <c r="J27" s="6">
        <v>126</v>
      </c>
      <c r="K27" s="3"/>
      <c r="L27" s="3">
        <v>2020</v>
      </c>
      <c r="M27" s="7">
        <v>43971</v>
      </c>
      <c r="N27" s="8">
        <v>43971</v>
      </c>
      <c r="O27" s="4">
        <v>3306</v>
      </c>
      <c r="P27" s="6">
        <v>2</v>
      </c>
      <c r="Q27" s="9">
        <v>6612</v>
      </c>
      <c r="R27" s="3"/>
      <c r="S27" s="4" t="s">
        <v>131</v>
      </c>
      <c r="T27" s="3" t="s">
        <v>58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>
        <v>1</v>
      </c>
      <c r="AF27" s="3"/>
      <c r="AG27" s="8">
        <v>44126</v>
      </c>
      <c r="AH27" s="8">
        <v>44673</v>
      </c>
    </row>
    <row r="28" spans="1:34">
      <c r="A28" s="3">
        <v>53</v>
      </c>
      <c r="B28" s="4" t="s">
        <v>52</v>
      </c>
      <c r="C28" s="3" t="s">
        <v>53</v>
      </c>
      <c r="D28" s="4" t="s">
        <v>8</v>
      </c>
      <c r="E28" s="4" t="s">
        <v>132</v>
      </c>
      <c r="F28" s="4" t="s">
        <v>133</v>
      </c>
      <c r="G28" s="3">
        <v>50</v>
      </c>
      <c r="H28" s="4" t="s">
        <v>56</v>
      </c>
      <c r="I28" s="3"/>
      <c r="J28" s="6">
        <v>180.81</v>
      </c>
      <c r="K28" s="3"/>
      <c r="L28" s="3">
        <v>2020</v>
      </c>
      <c r="M28" s="7">
        <v>43971</v>
      </c>
      <c r="N28" s="8">
        <v>43971</v>
      </c>
      <c r="O28" s="4">
        <v>3075</v>
      </c>
      <c r="P28" s="6">
        <v>2.5</v>
      </c>
      <c r="Q28" s="9">
        <v>7687.5</v>
      </c>
      <c r="R28" s="3"/>
      <c r="S28" s="4" t="s">
        <v>134</v>
      </c>
      <c r="T28" s="3" t="s">
        <v>58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10">
        <v>1</v>
      </c>
      <c r="AF28" s="3"/>
      <c r="AG28" s="8">
        <v>44336</v>
      </c>
      <c r="AH28" s="8">
        <v>45432</v>
      </c>
    </row>
    <row r="29" spans="1:34">
      <c r="A29" s="3">
        <v>54</v>
      </c>
      <c r="B29" s="4" t="s">
        <v>52</v>
      </c>
      <c r="C29" s="3" t="s">
        <v>53</v>
      </c>
      <c r="D29" s="4" t="s">
        <v>9</v>
      </c>
      <c r="E29" s="4" t="s">
        <v>135</v>
      </c>
      <c r="F29" s="4" t="s">
        <v>136</v>
      </c>
      <c r="G29" s="3">
        <v>50</v>
      </c>
      <c r="H29" s="4" t="s">
        <v>56</v>
      </c>
      <c r="I29" s="3"/>
      <c r="J29" s="6">
        <v>413.976</v>
      </c>
      <c r="K29" s="3"/>
      <c r="L29" s="3">
        <v>2020</v>
      </c>
      <c r="M29" s="7">
        <v>43971</v>
      </c>
      <c r="N29" s="8">
        <v>43971</v>
      </c>
      <c r="O29" s="4">
        <v>8808</v>
      </c>
      <c r="P29" s="6">
        <v>1.15</v>
      </c>
      <c r="Q29" s="9">
        <v>10129.2</v>
      </c>
      <c r="R29" s="3"/>
      <c r="S29" s="4" t="s">
        <v>137</v>
      </c>
      <c r="T29" s="3" t="s">
        <v>58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10">
        <v>1</v>
      </c>
      <c r="AF29" s="3"/>
      <c r="AG29" s="8">
        <v>44367</v>
      </c>
      <c r="AH29" s="8">
        <v>45097</v>
      </c>
    </row>
    <row r="30" spans="1:34">
      <c r="A30" s="3">
        <v>56</v>
      </c>
      <c r="B30" s="4" t="s">
        <v>52</v>
      </c>
      <c r="C30" s="3" t="s">
        <v>53</v>
      </c>
      <c r="D30" s="4" t="s">
        <v>8</v>
      </c>
      <c r="E30" s="4" t="s">
        <v>138</v>
      </c>
      <c r="F30" s="4" t="s">
        <v>139</v>
      </c>
      <c r="G30" s="3">
        <v>50</v>
      </c>
      <c r="H30" s="4" t="s">
        <v>56</v>
      </c>
      <c r="I30" s="3"/>
      <c r="J30" s="6">
        <v>318.6255</v>
      </c>
      <c r="K30" s="3"/>
      <c r="L30" s="3">
        <v>2020</v>
      </c>
      <c r="M30" s="7">
        <v>43970</v>
      </c>
      <c r="N30" s="8">
        <v>43970</v>
      </c>
      <c r="O30" s="4">
        <v>5741</v>
      </c>
      <c r="P30" s="6">
        <v>2.5</v>
      </c>
      <c r="Q30" s="9">
        <v>14352.5</v>
      </c>
      <c r="R30" s="3"/>
      <c r="S30" s="4" t="s">
        <v>140</v>
      </c>
      <c r="T30" s="3" t="s">
        <v>58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10">
        <v>1</v>
      </c>
      <c r="AF30" s="3"/>
      <c r="AG30" s="8">
        <v>44335</v>
      </c>
      <c r="AH30" s="8">
        <v>45431</v>
      </c>
    </row>
    <row r="31" spans="1:34">
      <c r="A31" s="3">
        <v>57</v>
      </c>
      <c r="B31" s="4" t="s">
        <v>52</v>
      </c>
      <c r="C31" s="3" t="s">
        <v>53</v>
      </c>
      <c r="D31" s="4" t="s">
        <v>8</v>
      </c>
      <c r="E31" s="4" t="s">
        <v>141</v>
      </c>
      <c r="F31" s="4" t="s">
        <v>110</v>
      </c>
      <c r="G31" s="3">
        <v>50</v>
      </c>
      <c r="H31" s="4" t="s">
        <v>56</v>
      </c>
      <c r="I31" s="3"/>
      <c r="J31" s="6">
        <v>25.1865</v>
      </c>
      <c r="K31" s="3"/>
      <c r="L31" s="3">
        <v>2020</v>
      </c>
      <c r="M31" s="7">
        <v>43970</v>
      </c>
      <c r="N31" s="8">
        <v>43970</v>
      </c>
      <c r="O31" s="4">
        <v>579</v>
      </c>
      <c r="P31" s="6">
        <v>2.5</v>
      </c>
      <c r="Q31" s="9">
        <v>1447.5</v>
      </c>
      <c r="R31" s="3"/>
      <c r="S31" s="4" t="s">
        <v>142</v>
      </c>
      <c r="T31" s="3" t="s">
        <v>58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10">
        <v>1</v>
      </c>
      <c r="AF31" s="3"/>
      <c r="AG31" s="8">
        <v>44335</v>
      </c>
      <c r="AH31" s="8">
        <v>45431</v>
      </c>
    </row>
    <row r="32" spans="1:34">
      <c r="A32" s="3">
        <v>58</v>
      </c>
      <c r="B32" s="4" t="s">
        <v>52</v>
      </c>
      <c r="C32" s="3" t="s">
        <v>53</v>
      </c>
      <c r="D32" s="4" t="s">
        <v>9</v>
      </c>
      <c r="E32" s="4" t="s">
        <v>143</v>
      </c>
      <c r="F32" s="4" t="s">
        <v>144</v>
      </c>
      <c r="G32" s="3">
        <v>50</v>
      </c>
      <c r="H32" s="4" t="s">
        <v>56</v>
      </c>
      <c r="I32" s="3"/>
      <c r="J32" s="6">
        <v>94.4328</v>
      </c>
      <c r="K32" s="3"/>
      <c r="L32" s="3">
        <v>2020</v>
      </c>
      <c r="M32" s="7">
        <v>43970</v>
      </c>
      <c r="N32" s="8">
        <v>43970</v>
      </c>
      <c r="O32" s="4">
        <v>2044</v>
      </c>
      <c r="P32" s="6">
        <v>0.95</v>
      </c>
      <c r="Q32" s="9">
        <v>1941.8</v>
      </c>
      <c r="R32" s="3"/>
      <c r="S32" s="4" t="s">
        <v>145</v>
      </c>
      <c r="T32" s="3" t="s">
        <v>58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10">
        <v>1</v>
      </c>
      <c r="AF32" s="3"/>
      <c r="AG32" s="8">
        <v>44366</v>
      </c>
      <c r="AH32" s="8">
        <v>45096</v>
      </c>
    </row>
    <row r="33" spans="1:34">
      <c r="A33" s="3">
        <v>63</v>
      </c>
      <c r="B33" s="4" t="s">
        <v>52</v>
      </c>
      <c r="C33" s="3" t="s">
        <v>53</v>
      </c>
      <c r="D33" s="4" t="s">
        <v>9</v>
      </c>
      <c r="E33" s="4" t="s">
        <v>146</v>
      </c>
      <c r="F33" s="4" t="s">
        <v>147</v>
      </c>
      <c r="G33" s="3">
        <v>50</v>
      </c>
      <c r="H33" s="4" t="s">
        <v>56</v>
      </c>
      <c r="I33" s="3"/>
      <c r="J33" s="6">
        <v>120.508</v>
      </c>
      <c r="K33" s="3"/>
      <c r="L33" s="3">
        <v>2020</v>
      </c>
      <c r="M33" s="7">
        <v>43969</v>
      </c>
      <c r="N33" s="8">
        <v>43969</v>
      </c>
      <c r="O33" s="4">
        <v>2564</v>
      </c>
      <c r="P33" s="6">
        <v>1.15</v>
      </c>
      <c r="Q33" s="9">
        <v>2948.6</v>
      </c>
      <c r="R33" s="3"/>
      <c r="S33" s="4" t="s">
        <v>148</v>
      </c>
      <c r="T33" s="3" t="s">
        <v>58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10">
        <v>1</v>
      </c>
      <c r="AF33" s="3"/>
      <c r="AG33" s="8">
        <v>44365</v>
      </c>
      <c r="AH33" s="8">
        <v>45095</v>
      </c>
    </row>
    <row r="34" spans="1:34">
      <c r="A34" s="3">
        <v>64</v>
      </c>
      <c r="B34" s="4" t="s">
        <v>52</v>
      </c>
      <c r="C34" s="3" t="s">
        <v>53</v>
      </c>
      <c r="D34" s="4" t="s">
        <v>9</v>
      </c>
      <c r="E34" s="4" t="s">
        <v>149</v>
      </c>
      <c r="F34" s="4" t="s">
        <v>150</v>
      </c>
      <c r="G34" s="3">
        <v>50</v>
      </c>
      <c r="H34" s="4" t="s">
        <v>56</v>
      </c>
      <c r="I34" s="3"/>
      <c r="J34" s="6">
        <v>156.7475</v>
      </c>
      <c r="K34" s="3"/>
      <c r="L34" s="3">
        <v>2020</v>
      </c>
      <c r="M34" s="7">
        <v>43969</v>
      </c>
      <c r="N34" s="8">
        <v>43969</v>
      </c>
      <c r="O34" s="4">
        <v>3445</v>
      </c>
      <c r="P34" s="6">
        <v>1.25</v>
      </c>
      <c r="Q34" s="9">
        <v>4306.25</v>
      </c>
      <c r="R34" s="3"/>
      <c r="S34" s="4" t="s">
        <v>151</v>
      </c>
      <c r="T34" s="3" t="s">
        <v>58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10">
        <v>1</v>
      </c>
      <c r="AF34" s="3"/>
      <c r="AG34" s="8">
        <v>44365</v>
      </c>
      <c r="AH34" s="8">
        <v>45095</v>
      </c>
    </row>
    <row r="35" spans="1:34">
      <c r="A35" s="3">
        <v>65</v>
      </c>
      <c r="B35" s="4" t="s">
        <v>52</v>
      </c>
      <c r="C35" s="3" t="s">
        <v>53</v>
      </c>
      <c r="D35" s="4" t="s">
        <v>8</v>
      </c>
      <c r="E35" s="4" t="s">
        <v>152</v>
      </c>
      <c r="F35" s="4" t="s">
        <v>139</v>
      </c>
      <c r="G35" s="3">
        <v>50</v>
      </c>
      <c r="H35" s="4" t="s">
        <v>56</v>
      </c>
      <c r="I35" s="3"/>
      <c r="J35" s="6">
        <v>98.901</v>
      </c>
      <c r="K35" s="3"/>
      <c r="L35" s="3">
        <v>2020</v>
      </c>
      <c r="M35" s="7">
        <v>43969</v>
      </c>
      <c r="N35" s="8">
        <v>43969</v>
      </c>
      <c r="O35" s="4">
        <v>1782</v>
      </c>
      <c r="P35" s="6">
        <v>2.5</v>
      </c>
      <c r="Q35" s="9">
        <v>4455</v>
      </c>
      <c r="R35" s="3"/>
      <c r="S35" s="4" t="s">
        <v>153</v>
      </c>
      <c r="T35" s="3" t="s">
        <v>58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10">
        <v>1</v>
      </c>
      <c r="AF35" s="3"/>
      <c r="AG35" s="8">
        <v>44334</v>
      </c>
      <c r="AH35" s="8">
        <v>45430</v>
      </c>
    </row>
    <row r="36" spans="1:34">
      <c r="A36" s="3">
        <v>66</v>
      </c>
      <c r="B36" s="4" t="s">
        <v>52</v>
      </c>
      <c r="C36" s="3" t="s">
        <v>53</v>
      </c>
      <c r="D36" s="4" t="s">
        <v>8</v>
      </c>
      <c r="E36" s="4" t="s">
        <v>154</v>
      </c>
      <c r="F36" s="4" t="s">
        <v>155</v>
      </c>
      <c r="G36" s="3">
        <v>50</v>
      </c>
      <c r="H36" s="4" t="s">
        <v>56</v>
      </c>
      <c r="I36" s="3"/>
      <c r="J36" s="6">
        <v>39.4215</v>
      </c>
      <c r="K36" s="3"/>
      <c r="L36" s="3">
        <v>2020</v>
      </c>
      <c r="M36" s="7">
        <v>43969</v>
      </c>
      <c r="N36" s="8">
        <v>43969</v>
      </c>
      <c r="O36" s="4">
        <v>641</v>
      </c>
      <c r="P36" s="6">
        <v>2.5</v>
      </c>
      <c r="Q36" s="9">
        <v>1602.5</v>
      </c>
      <c r="R36" s="3"/>
      <c r="S36" s="4" t="s">
        <v>156</v>
      </c>
      <c r="T36" s="3" t="s">
        <v>58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10">
        <v>1</v>
      </c>
      <c r="AF36" s="3"/>
      <c r="AG36" s="8">
        <v>44334</v>
      </c>
      <c r="AH36" s="8">
        <v>45430</v>
      </c>
    </row>
    <row r="37" spans="1:34">
      <c r="A37" s="3">
        <v>67</v>
      </c>
      <c r="B37" s="4" t="s">
        <v>52</v>
      </c>
      <c r="C37" s="3" t="s">
        <v>53</v>
      </c>
      <c r="D37" s="4" t="s">
        <v>8</v>
      </c>
      <c r="E37" s="4" t="s">
        <v>157</v>
      </c>
      <c r="F37" s="4" t="s">
        <v>110</v>
      </c>
      <c r="G37" s="3">
        <v>50</v>
      </c>
      <c r="H37" s="4" t="s">
        <v>56</v>
      </c>
      <c r="I37" s="3"/>
      <c r="J37" s="6">
        <v>136.8075</v>
      </c>
      <c r="K37" s="3"/>
      <c r="L37" s="3">
        <v>2020</v>
      </c>
      <c r="M37" s="7">
        <v>43969</v>
      </c>
      <c r="N37" s="8">
        <v>43969</v>
      </c>
      <c r="O37" s="4">
        <v>3145</v>
      </c>
      <c r="P37" s="6">
        <v>2.5</v>
      </c>
      <c r="Q37" s="9">
        <v>7862.5</v>
      </c>
      <c r="R37" s="3"/>
      <c r="S37" s="4" t="s">
        <v>158</v>
      </c>
      <c r="T37" s="3" t="s">
        <v>58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10">
        <v>1</v>
      </c>
      <c r="AF37" s="3"/>
      <c r="AG37" s="8">
        <v>44334</v>
      </c>
      <c r="AH37" s="8">
        <v>45430</v>
      </c>
    </row>
    <row r="38" spans="1:34">
      <c r="A38" s="3">
        <v>68</v>
      </c>
      <c r="B38" s="4" t="s">
        <v>52</v>
      </c>
      <c r="C38" s="3" t="s">
        <v>53</v>
      </c>
      <c r="D38" s="4" t="s">
        <v>8</v>
      </c>
      <c r="E38" s="4" t="s">
        <v>159</v>
      </c>
      <c r="F38" s="4" t="s">
        <v>155</v>
      </c>
      <c r="G38" s="3">
        <v>50</v>
      </c>
      <c r="H38" s="4" t="s">
        <v>56</v>
      </c>
      <c r="I38" s="3"/>
      <c r="J38" s="6">
        <v>19.8645</v>
      </c>
      <c r="K38" s="3"/>
      <c r="L38" s="3">
        <v>2020</v>
      </c>
      <c r="M38" s="7">
        <v>43969</v>
      </c>
      <c r="N38" s="8">
        <v>43969</v>
      </c>
      <c r="O38" s="4">
        <v>323</v>
      </c>
      <c r="P38" s="6">
        <v>2.5</v>
      </c>
      <c r="Q38" s="9">
        <v>807.5</v>
      </c>
      <c r="R38" s="3"/>
      <c r="S38" s="4" t="s">
        <v>156</v>
      </c>
      <c r="T38" s="3" t="s">
        <v>58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10">
        <v>1</v>
      </c>
      <c r="AF38" s="3"/>
      <c r="AG38" s="8">
        <v>44334</v>
      </c>
      <c r="AH38" s="8">
        <v>45430</v>
      </c>
    </row>
    <row r="39" spans="1:34">
      <c r="A39" s="3">
        <v>69</v>
      </c>
      <c r="B39" s="4" t="s">
        <v>52</v>
      </c>
      <c r="C39" s="3" t="s">
        <v>53</v>
      </c>
      <c r="D39" s="4" t="s">
        <v>9</v>
      </c>
      <c r="E39" s="4" t="s">
        <v>160</v>
      </c>
      <c r="F39" s="4" t="s">
        <v>136</v>
      </c>
      <c r="G39" s="3">
        <v>50</v>
      </c>
      <c r="H39" s="4" t="s">
        <v>56</v>
      </c>
      <c r="I39" s="3"/>
      <c r="J39" s="6">
        <v>86.339</v>
      </c>
      <c r="K39" s="3"/>
      <c r="L39" s="3">
        <v>2020</v>
      </c>
      <c r="M39" s="7">
        <v>43969</v>
      </c>
      <c r="N39" s="8">
        <v>43969</v>
      </c>
      <c r="O39" s="4">
        <v>1837</v>
      </c>
      <c r="P39" s="6">
        <v>1.05</v>
      </c>
      <c r="Q39" s="9">
        <v>1928.85</v>
      </c>
      <c r="R39" s="3"/>
      <c r="S39" s="4" t="s">
        <v>161</v>
      </c>
      <c r="T39" s="3" t="s">
        <v>58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10">
        <v>1</v>
      </c>
      <c r="AF39" s="3"/>
      <c r="AG39" s="8">
        <v>44365</v>
      </c>
      <c r="AH39" s="8">
        <v>45095</v>
      </c>
    </row>
    <row r="40" spans="1:34">
      <c r="A40" s="3">
        <v>71</v>
      </c>
      <c r="B40" s="4" t="s">
        <v>52</v>
      </c>
      <c r="C40" s="3" t="s">
        <v>53</v>
      </c>
      <c r="D40" s="4" t="s">
        <v>8</v>
      </c>
      <c r="E40" s="4" t="s">
        <v>162</v>
      </c>
      <c r="F40" s="4" t="s">
        <v>163</v>
      </c>
      <c r="G40" s="3">
        <v>50</v>
      </c>
      <c r="H40" s="4" t="s">
        <v>56</v>
      </c>
      <c r="I40" s="3"/>
      <c r="J40" s="6">
        <v>226.551</v>
      </c>
      <c r="K40" s="3"/>
      <c r="L40" s="3">
        <v>2020</v>
      </c>
      <c r="M40" s="7">
        <v>43966</v>
      </c>
      <c r="N40" s="8">
        <v>43966</v>
      </c>
      <c r="O40" s="4">
        <v>4082</v>
      </c>
      <c r="P40" s="6">
        <v>2.5</v>
      </c>
      <c r="Q40" s="9">
        <v>10205</v>
      </c>
      <c r="R40" s="3"/>
      <c r="S40" s="4" t="s">
        <v>164</v>
      </c>
      <c r="T40" s="3" t="s">
        <v>58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10">
        <v>1</v>
      </c>
      <c r="AF40" s="3"/>
      <c r="AG40" s="8">
        <v>44331</v>
      </c>
      <c r="AH40" s="8">
        <v>45427</v>
      </c>
    </row>
    <row r="41" spans="1:34">
      <c r="A41" s="3">
        <v>73</v>
      </c>
      <c r="B41" s="4" t="s">
        <v>52</v>
      </c>
      <c r="C41" s="3" t="s">
        <v>53</v>
      </c>
      <c r="D41" s="4" t="s">
        <v>8</v>
      </c>
      <c r="E41" s="4" t="s">
        <v>165</v>
      </c>
      <c r="F41" s="4" t="s">
        <v>166</v>
      </c>
      <c r="G41" s="3">
        <v>50</v>
      </c>
      <c r="H41" s="4" t="s">
        <v>56</v>
      </c>
      <c r="I41" s="3"/>
      <c r="J41" s="6">
        <v>261.3072</v>
      </c>
      <c r="K41" s="3"/>
      <c r="L41" s="3">
        <v>2020</v>
      </c>
      <c r="M41" s="7">
        <v>43965</v>
      </c>
      <c r="N41" s="8">
        <v>43965</v>
      </c>
      <c r="O41" s="4">
        <v>4242</v>
      </c>
      <c r="P41" s="6">
        <v>2.5</v>
      </c>
      <c r="Q41" s="9">
        <v>10605</v>
      </c>
      <c r="R41" s="3"/>
      <c r="S41" s="4" t="s">
        <v>167</v>
      </c>
      <c r="T41" s="3" t="s">
        <v>58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10">
        <v>1</v>
      </c>
      <c r="AF41" s="3"/>
      <c r="AG41" s="8">
        <v>44330</v>
      </c>
      <c r="AH41" s="8">
        <v>45426</v>
      </c>
    </row>
    <row r="42" spans="1:34">
      <c r="A42" s="3">
        <v>74</v>
      </c>
      <c r="B42" s="4" t="s">
        <v>52</v>
      </c>
      <c r="C42" s="3" t="s">
        <v>53</v>
      </c>
      <c r="D42" s="4" t="s">
        <v>15</v>
      </c>
      <c r="E42" s="4" t="s">
        <v>168</v>
      </c>
      <c r="F42" s="4" t="s">
        <v>169</v>
      </c>
      <c r="G42" s="3">
        <v>50</v>
      </c>
      <c r="H42" s="4" t="s">
        <v>56</v>
      </c>
      <c r="I42" s="3"/>
      <c r="J42" s="6">
        <v>137.1524</v>
      </c>
      <c r="K42" s="3"/>
      <c r="L42" s="3">
        <v>2020</v>
      </c>
      <c r="M42" s="7">
        <v>43965</v>
      </c>
      <c r="N42" s="8">
        <v>43965</v>
      </c>
      <c r="O42" s="4">
        <v>2684</v>
      </c>
      <c r="P42" s="6">
        <v>1.5</v>
      </c>
      <c r="Q42" s="9">
        <v>4026</v>
      </c>
      <c r="R42" s="3"/>
      <c r="S42" s="4" t="s">
        <v>170</v>
      </c>
      <c r="T42" s="3" t="s">
        <v>58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10">
        <v>1</v>
      </c>
      <c r="AF42" s="3"/>
      <c r="AG42" s="8">
        <v>44337</v>
      </c>
      <c r="AH42" s="8">
        <v>45066</v>
      </c>
    </row>
    <row r="43" spans="1:34">
      <c r="A43" s="3">
        <v>75</v>
      </c>
      <c r="B43" s="4" t="s">
        <v>52</v>
      </c>
      <c r="C43" s="3" t="s">
        <v>53</v>
      </c>
      <c r="D43" s="4" t="s">
        <v>15</v>
      </c>
      <c r="E43" s="4" t="s">
        <v>171</v>
      </c>
      <c r="F43" s="4" t="s">
        <v>172</v>
      </c>
      <c r="G43" s="3">
        <v>50</v>
      </c>
      <c r="H43" s="4" t="s">
        <v>61</v>
      </c>
      <c r="I43" s="3"/>
      <c r="J43" s="6">
        <v>1335</v>
      </c>
      <c r="K43" s="3"/>
      <c r="L43" s="3">
        <v>2020</v>
      </c>
      <c r="M43" s="7">
        <v>43965</v>
      </c>
      <c r="N43" s="8">
        <v>43965</v>
      </c>
      <c r="O43" s="4">
        <v>14381</v>
      </c>
      <c r="P43" s="6">
        <v>2.5</v>
      </c>
      <c r="Q43" s="9">
        <v>35952.5</v>
      </c>
      <c r="R43" s="3"/>
      <c r="S43" s="4" t="s">
        <v>173</v>
      </c>
      <c r="T43" s="3" t="s">
        <v>58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10">
        <v>1</v>
      </c>
      <c r="AF43" s="3"/>
      <c r="AG43" s="8">
        <v>44106</v>
      </c>
      <c r="AH43" s="8">
        <v>44836</v>
      </c>
    </row>
    <row r="44" spans="1:34">
      <c r="A44" s="3">
        <v>76</v>
      </c>
      <c r="B44" s="4" t="s">
        <v>52</v>
      </c>
      <c r="C44" s="3" t="s">
        <v>53</v>
      </c>
      <c r="D44" s="4" t="s">
        <v>14</v>
      </c>
      <c r="E44" s="4" t="s">
        <v>174</v>
      </c>
      <c r="F44" s="4" t="s">
        <v>175</v>
      </c>
      <c r="G44" s="3">
        <v>50</v>
      </c>
      <c r="H44" s="4" t="s">
        <v>56</v>
      </c>
      <c r="I44" s="3"/>
      <c r="J44" s="6">
        <v>60.813</v>
      </c>
      <c r="K44" s="3"/>
      <c r="L44" s="3">
        <v>2020</v>
      </c>
      <c r="M44" s="7">
        <v>43965</v>
      </c>
      <c r="N44" s="8">
        <v>43965</v>
      </c>
      <c r="O44" s="4">
        <v>522</v>
      </c>
      <c r="P44" s="6">
        <v>2</v>
      </c>
      <c r="Q44" s="9">
        <v>1044</v>
      </c>
      <c r="R44" s="3"/>
      <c r="S44" s="4" t="s">
        <v>176</v>
      </c>
      <c r="T44" s="3" t="s">
        <v>58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10">
        <v>1</v>
      </c>
      <c r="AF44" s="3"/>
      <c r="AG44" s="8">
        <v>44148</v>
      </c>
      <c r="AH44" s="8">
        <v>44878</v>
      </c>
    </row>
    <row r="45" spans="1:34">
      <c r="A45" s="3">
        <v>77</v>
      </c>
      <c r="B45" s="4" t="s">
        <v>52</v>
      </c>
      <c r="C45" s="3" t="s">
        <v>53</v>
      </c>
      <c r="D45" s="4" t="s">
        <v>16</v>
      </c>
      <c r="E45" s="4" t="s">
        <v>177</v>
      </c>
      <c r="F45" s="4" t="s">
        <v>178</v>
      </c>
      <c r="G45" s="3">
        <v>50</v>
      </c>
      <c r="H45" s="4" t="s">
        <v>56</v>
      </c>
      <c r="I45" s="3"/>
      <c r="J45" s="6">
        <v>625.1408</v>
      </c>
      <c r="K45" s="3"/>
      <c r="L45" s="3">
        <v>2020</v>
      </c>
      <c r="M45" s="7">
        <v>43965</v>
      </c>
      <c r="N45" s="8">
        <v>43965</v>
      </c>
      <c r="O45" s="4">
        <v>5503</v>
      </c>
      <c r="P45" s="6">
        <v>0.8</v>
      </c>
      <c r="Q45" s="9">
        <v>4402.4</v>
      </c>
      <c r="R45" s="3"/>
      <c r="S45" s="4" t="s">
        <v>179</v>
      </c>
      <c r="T45" s="3" t="s">
        <v>58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10">
        <v>1</v>
      </c>
      <c r="AF45" s="3"/>
      <c r="AG45" s="8">
        <v>44345</v>
      </c>
      <c r="AH45" s="8">
        <v>45075</v>
      </c>
    </row>
    <row r="46" spans="1:34">
      <c r="A46" s="3">
        <v>78</v>
      </c>
      <c r="B46" s="4" t="s">
        <v>52</v>
      </c>
      <c r="C46" s="3" t="s">
        <v>53</v>
      </c>
      <c r="D46" s="4" t="s">
        <v>15</v>
      </c>
      <c r="E46" s="4" t="s">
        <v>180</v>
      </c>
      <c r="F46" s="4" t="s">
        <v>181</v>
      </c>
      <c r="G46" s="3">
        <v>50</v>
      </c>
      <c r="H46" s="4" t="s">
        <v>61</v>
      </c>
      <c r="I46" s="3"/>
      <c r="J46" s="6">
        <v>973</v>
      </c>
      <c r="K46" s="3"/>
      <c r="L46" s="3">
        <v>2020</v>
      </c>
      <c r="M46" s="7">
        <v>43965</v>
      </c>
      <c r="N46" s="8">
        <v>43965</v>
      </c>
      <c r="O46" s="4">
        <v>12964</v>
      </c>
      <c r="P46" s="6">
        <v>2</v>
      </c>
      <c r="Q46" s="9">
        <v>25928</v>
      </c>
      <c r="R46" s="3"/>
      <c r="S46" s="4" t="s">
        <v>182</v>
      </c>
      <c r="T46" s="3" t="s">
        <v>58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10">
        <v>1</v>
      </c>
      <c r="AF46" s="3"/>
      <c r="AG46" s="8">
        <v>44372</v>
      </c>
      <c r="AH46" s="8">
        <v>45102</v>
      </c>
    </row>
    <row r="47" spans="1:34">
      <c r="A47" s="3">
        <v>79</v>
      </c>
      <c r="B47" s="4" t="s">
        <v>52</v>
      </c>
      <c r="C47" s="3" t="s">
        <v>53</v>
      </c>
      <c r="D47" s="4" t="s">
        <v>15</v>
      </c>
      <c r="E47" s="4" t="s">
        <v>183</v>
      </c>
      <c r="F47" s="4" t="s">
        <v>181</v>
      </c>
      <c r="G47" s="3">
        <v>50</v>
      </c>
      <c r="H47" s="4" t="s">
        <v>61</v>
      </c>
      <c r="I47" s="3"/>
      <c r="J47" s="6">
        <v>1053</v>
      </c>
      <c r="K47" s="3"/>
      <c r="L47" s="3">
        <v>2020</v>
      </c>
      <c r="M47" s="7">
        <v>43965</v>
      </c>
      <c r="N47" s="8">
        <v>43965</v>
      </c>
      <c r="O47" s="4">
        <v>22270</v>
      </c>
      <c r="P47" s="6">
        <v>2</v>
      </c>
      <c r="Q47" s="9">
        <v>44540</v>
      </c>
      <c r="R47" s="3"/>
      <c r="S47" s="4" t="s">
        <v>184</v>
      </c>
      <c r="T47" s="3" t="s">
        <v>58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10">
        <v>1</v>
      </c>
      <c r="AF47" s="3"/>
      <c r="AG47" s="8">
        <v>44372</v>
      </c>
      <c r="AH47" s="8">
        <v>45102</v>
      </c>
    </row>
    <row r="48" spans="1:34">
      <c r="A48" s="3">
        <v>81</v>
      </c>
      <c r="B48" s="4" t="s">
        <v>52</v>
      </c>
      <c r="C48" s="3" t="s">
        <v>53</v>
      </c>
      <c r="D48" s="4" t="s">
        <v>15</v>
      </c>
      <c r="E48" s="4" t="s">
        <v>185</v>
      </c>
      <c r="F48" s="4" t="s">
        <v>186</v>
      </c>
      <c r="G48" s="3">
        <v>50</v>
      </c>
      <c r="H48" s="4" t="s">
        <v>61</v>
      </c>
      <c r="I48" s="3"/>
      <c r="J48" s="6">
        <v>2936</v>
      </c>
      <c r="K48" s="3"/>
      <c r="L48" s="3">
        <v>2020</v>
      </c>
      <c r="M48" s="7">
        <v>43964</v>
      </c>
      <c r="N48" s="8">
        <v>43964</v>
      </c>
      <c r="O48" s="4">
        <v>13041</v>
      </c>
      <c r="P48" s="6">
        <v>1.8</v>
      </c>
      <c r="Q48" s="9">
        <v>23473.8</v>
      </c>
      <c r="R48" s="3"/>
      <c r="S48" s="4" t="s">
        <v>187</v>
      </c>
      <c r="T48" s="3" t="s">
        <v>58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10">
        <v>1</v>
      </c>
      <c r="AF48" s="3"/>
      <c r="AG48" s="8">
        <v>44372</v>
      </c>
      <c r="AH48" s="8">
        <v>45102</v>
      </c>
    </row>
    <row r="49" spans="1:34">
      <c r="A49" s="3">
        <v>82</v>
      </c>
      <c r="B49" s="4" t="s">
        <v>52</v>
      </c>
      <c r="C49" s="3" t="s">
        <v>53</v>
      </c>
      <c r="D49" s="4" t="s">
        <v>9</v>
      </c>
      <c r="E49" s="4" t="s">
        <v>188</v>
      </c>
      <c r="F49" s="4" t="s">
        <v>189</v>
      </c>
      <c r="G49" s="3">
        <v>50</v>
      </c>
      <c r="H49" s="4" t="s">
        <v>56</v>
      </c>
      <c r="I49" s="3"/>
      <c r="J49" s="6">
        <v>116.6165</v>
      </c>
      <c r="K49" s="3"/>
      <c r="L49" s="3">
        <v>2020</v>
      </c>
      <c r="M49" s="7">
        <v>43963</v>
      </c>
      <c r="N49" s="8">
        <v>43963</v>
      </c>
      <c r="O49" s="4">
        <v>2563</v>
      </c>
      <c r="P49" s="6">
        <v>1.05</v>
      </c>
      <c r="Q49" s="9">
        <v>2691.15</v>
      </c>
      <c r="R49" s="3"/>
      <c r="S49" s="4" t="s">
        <v>190</v>
      </c>
      <c r="T49" s="3" t="s">
        <v>58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10">
        <v>1</v>
      </c>
      <c r="AF49" s="3"/>
      <c r="AG49" s="8">
        <v>44359</v>
      </c>
      <c r="AH49" s="8">
        <v>45089</v>
      </c>
    </row>
    <row r="50" spans="1:34">
      <c r="A50" s="3">
        <v>84</v>
      </c>
      <c r="B50" s="4" t="s">
        <v>52</v>
      </c>
      <c r="C50" s="3" t="s">
        <v>53</v>
      </c>
      <c r="D50" s="4" t="s">
        <v>9</v>
      </c>
      <c r="E50" s="4" t="s">
        <v>191</v>
      </c>
      <c r="F50" s="4" t="s">
        <v>192</v>
      </c>
      <c r="G50" s="3">
        <v>50</v>
      </c>
      <c r="H50" s="4" t="s">
        <v>61</v>
      </c>
      <c r="I50" s="3"/>
      <c r="J50" s="6">
        <v>433</v>
      </c>
      <c r="K50" s="3"/>
      <c r="L50" s="3">
        <v>2020</v>
      </c>
      <c r="M50" s="7">
        <v>43962</v>
      </c>
      <c r="N50" s="8">
        <v>43962</v>
      </c>
      <c r="O50" s="4">
        <v>8244</v>
      </c>
      <c r="P50" s="6">
        <v>2</v>
      </c>
      <c r="Q50" s="9">
        <v>16488</v>
      </c>
      <c r="R50" s="3"/>
      <c r="S50" s="4" t="s">
        <v>193</v>
      </c>
      <c r="T50" s="3" t="s">
        <v>58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10">
        <v>1</v>
      </c>
      <c r="AF50" s="3"/>
      <c r="AG50" s="8">
        <v>44337</v>
      </c>
      <c r="AH50" s="8">
        <v>45067</v>
      </c>
    </row>
    <row r="51" spans="1:34">
      <c r="A51" s="3">
        <v>85</v>
      </c>
      <c r="B51" s="4" t="s">
        <v>52</v>
      </c>
      <c r="C51" s="3" t="s">
        <v>53</v>
      </c>
      <c r="D51" s="4" t="s">
        <v>7</v>
      </c>
      <c r="E51" s="4" t="s">
        <v>194</v>
      </c>
      <c r="F51" s="4" t="s">
        <v>195</v>
      </c>
      <c r="G51" s="3">
        <v>50</v>
      </c>
      <c r="H51" s="4" t="s">
        <v>61</v>
      </c>
      <c r="I51" s="3"/>
      <c r="J51" s="6">
        <v>199.65</v>
      </c>
      <c r="K51" s="3"/>
      <c r="L51" s="3">
        <v>2020</v>
      </c>
      <c r="M51" s="7">
        <v>43962</v>
      </c>
      <c r="N51" s="8">
        <v>43962</v>
      </c>
      <c r="O51" s="4">
        <v>2662</v>
      </c>
      <c r="P51" s="6">
        <v>1.2</v>
      </c>
      <c r="Q51" s="9">
        <v>3194.4</v>
      </c>
      <c r="R51" s="3"/>
      <c r="S51" s="4" t="s">
        <v>196</v>
      </c>
      <c r="T51" s="3" t="s">
        <v>58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10">
        <v>1</v>
      </c>
      <c r="AF51" s="3"/>
      <c r="AG51" s="8">
        <v>44160</v>
      </c>
      <c r="AH51" s="8">
        <v>44401</v>
      </c>
    </row>
    <row r="52" spans="1:34">
      <c r="A52" s="3">
        <v>86</v>
      </c>
      <c r="B52" s="4" t="s">
        <v>52</v>
      </c>
      <c r="C52" s="3" t="s">
        <v>53</v>
      </c>
      <c r="D52" s="4" t="s">
        <v>15</v>
      </c>
      <c r="E52" s="4" t="s">
        <v>197</v>
      </c>
      <c r="F52" s="4" t="s">
        <v>198</v>
      </c>
      <c r="G52" s="3">
        <v>50</v>
      </c>
      <c r="H52" s="4" t="s">
        <v>61</v>
      </c>
      <c r="I52" s="3"/>
      <c r="J52" s="6">
        <v>2998</v>
      </c>
      <c r="K52" s="3"/>
      <c r="L52" s="3">
        <v>2020</v>
      </c>
      <c r="M52" s="7">
        <v>43962</v>
      </c>
      <c r="N52" s="8">
        <v>43962</v>
      </c>
      <c r="O52" s="4">
        <v>66601</v>
      </c>
      <c r="P52" s="6">
        <v>2</v>
      </c>
      <c r="Q52" s="9">
        <v>133202</v>
      </c>
      <c r="R52" s="3"/>
      <c r="S52" s="4" t="s">
        <v>199</v>
      </c>
      <c r="T52" s="3" t="s">
        <v>58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10">
        <v>1</v>
      </c>
      <c r="AF52" s="3"/>
      <c r="AG52" s="8">
        <v>44187</v>
      </c>
      <c r="AH52" s="8">
        <v>44917</v>
      </c>
    </row>
    <row r="53" spans="1:34">
      <c r="A53" s="3">
        <v>87</v>
      </c>
      <c r="B53" s="4" t="s">
        <v>52</v>
      </c>
      <c r="C53" s="3" t="s">
        <v>53</v>
      </c>
      <c r="D53" s="4" t="s">
        <v>15</v>
      </c>
      <c r="E53" s="4" t="s">
        <v>200</v>
      </c>
      <c r="F53" s="4" t="s">
        <v>201</v>
      </c>
      <c r="G53" s="3">
        <v>50</v>
      </c>
      <c r="H53" s="4" t="s">
        <v>61</v>
      </c>
      <c r="I53" s="3"/>
      <c r="J53" s="6">
        <v>3222</v>
      </c>
      <c r="K53" s="3"/>
      <c r="L53" s="3">
        <v>2020</v>
      </c>
      <c r="M53" s="7">
        <v>43962</v>
      </c>
      <c r="N53" s="8">
        <v>43962</v>
      </c>
      <c r="O53" s="4">
        <v>74578</v>
      </c>
      <c r="P53" s="6">
        <v>2.2</v>
      </c>
      <c r="Q53" s="9">
        <v>164071.6</v>
      </c>
      <c r="R53" s="3"/>
      <c r="S53" s="4" t="s">
        <v>202</v>
      </c>
      <c r="T53" s="3" t="s">
        <v>58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10">
        <v>1</v>
      </c>
      <c r="AF53" s="3"/>
      <c r="AG53" s="8">
        <v>44369</v>
      </c>
      <c r="AH53" s="8">
        <v>45465</v>
      </c>
    </row>
    <row r="54" spans="1:34">
      <c r="A54" s="3">
        <v>88</v>
      </c>
      <c r="B54" s="4" t="s">
        <v>52</v>
      </c>
      <c r="C54" s="3" t="s">
        <v>53</v>
      </c>
      <c r="D54" s="4" t="s">
        <v>12</v>
      </c>
      <c r="E54" s="4" t="s">
        <v>203</v>
      </c>
      <c r="F54" s="4" t="s">
        <v>204</v>
      </c>
      <c r="G54" s="3">
        <v>50</v>
      </c>
      <c r="H54" s="4" t="s">
        <v>56</v>
      </c>
      <c r="I54" s="3"/>
      <c r="J54" s="6">
        <v>3685</v>
      </c>
      <c r="K54" s="3"/>
      <c r="L54" s="3">
        <v>2020</v>
      </c>
      <c r="M54" s="7">
        <v>43962</v>
      </c>
      <c r="N54" s="8">
        <v>43962</v>
      </c>
      <c r="O54" s="4">
        <v>92714</v>
      </c>
      <c r="P54" s="6">
        <v>3</v>
      </c>
      <c r="Q54" s="9">
        <v>278142</v>
      </c>
      <c r="R54" s="3"/>
      <c r="S54" s="4" t="s">
        <v>205</v>
      </c>
      <c r="T54" s="3" t="s">
        <v>58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10">
        <v>1</v>
      </c>
      <c r="AF54" s="3"/>
      <c r="AG54" s="8">
        <v>44146</v>
      </c>
      <c r="AH54" s="8">
        <v>45057</v>
      </c>
    </row>
    <row r="55" spans="1:34">
      <c r="A55" s="3">
        <v>89</v>
      </c>
      <c r="B55" s="4" t="s">
        <v>52</v>
      </c>
      <c r="C55" s="3" t="s">
        <v>53</v>
      </c>
      <c r="D55" s="4" t="s">
        <v>8</v>
      </c>
      <c r="E55" s="4" t="s">
        <v>206</v>
      </c>
      <c r="F55" s="4" t="s">
        <v>207</v>
      </c>
      <c r="G55" s="3">
        <v>50</v>
      </c>
      <c r="H55" s="4" t="s">
        <v>56</v>
      </c>
      <c r="I55" s="3"/>
      <c r="J55" s="6">
        <v>58.029</v>
      </c>
      <c r="K55" s="3"/>
      <c r="L55" s="3">
        <v>2020</v>
      </c>
      <c r="M55" s="7">
        <v>43960</v>
      </c>
      <c r="N55" s="8">
        <v>43960</v>
      </c>
      <c r="O55" s="4">
        <v>1334</v>
      </c>
      <c r="P55" s="6">
        <v>2.5</v>
      </c>
      <c r="Q55" s="9">
        <v>3335</v>
      </c>
      <c r="R55" s="3"/>
      <c r="S55" s="4" t="s">
        <v>208</v>
      </c>
      <c r="T55" s="3" t="s">
        <v>58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10">
        <v>1</v>
      </c>
      <c r="AF55" s="3"/>
      <c r="AG55" s="8">
        <v>44325</v>
      </c>
      <c r="AH55" s="8">
        <v>45421</v>
      </c>
    </row>
    <row r="56" spans="1:34">
      <c r="A56" s="3">
        <v>92</v>
      </c>
      <c r="B56" s="4" t="s">
        <v>52</v>
      </c>
      <c r="C56" s="3" t="s">
        <v>53</v>
      </c>
      <c r="D56" s="4" t="s">
        <v>11</v>
      </c>
      <c r="E56" s="4" t="s">
        <v>209</v>
      </c>
      <c r="F56" s="4" t="s">
        <v>210</v>
      </c>
      <c r="G56" s="3">
        <v>50</v>
      </c>
      <c r="H56" s="4" t="s">
        <v>61</v>
      </c>
      <c r="I56" s="3"/>
      <c r="J56" s="6">
        <v>1008.0735</v>
      </c>
      <c r="K56" s="3"/>
      <c r="L56" s="3">
        <v>2020</v>
      </c>
      <c r="M56" s="7">
        <v>43959</v>
      </c>
      <c r="N56" s="8">
        <v>43959</v>
      </c>
      <c r="O56" s="4">
        <v>9291</v>
      </c>
      <c r="P56" s="6">
        <v>2.5</v>
      </c>
      <c r="Q56" s="9">
        <v>23227.5</v>
      </c>
      <c r="R56" s="3"/>
      <c r="S56" s="4" t="s">
        <v>211</v>
      </c>
      <c r="T56" s="3" t="s">
        <v>58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10">
        <v>1</v>
      </c>
      <c r="AF56" s="3"/>
      <c r="AG56" s="8">
        <v>44201</v>
      </c>
      <c r="AH56" s="8">
        <v>44931</v>
      </c>
    </row>
    <row r="57" spans="1:34">
      <c r="A57" s="3">
        <v>93</v>
      </c>
      <c r="B57" s="4" t="s">
        <v>52</v>
      </c>
      <c r="C57" s="3" t="s">
        <v>53</v>
      </c>
      <c r="D57" s="4" t="s">
        <v>11</v>
      </c>
      <c r="E57" s="4" t="s">
        <v>212</v>
      </c>
      <c r="F57" s="4" t="s">
        <v>210</v>
      </c>
      <c r="G57" s="3">
        <v>50</v>
      </c>
      <c r="H57" s="4" t="s">
        <v>61</v>
      </c>
      <c r="I57" s="3"/>
      <c r="J57" s="6">
        <v>1497.3675</v>
      </c>
      <c r="K57" s="3"/>
      <c r="L57" s="3">
        <v>2020</v>
      </c>
      <c r="M57" s="7">
        <v>43959</v>
      </c>
      <c r="N57" s="8">
        <v>43959</v>
      </c>
      <c r="O57" s="4">
        <v>13929</v>
      </c>
      <c r="P57" s="6">
        <v>2.5</v>
      </c>
      <c r="Q57" s="9">
        <v>34822.5</v>
      </c>
      <c r="R57" s="3"/>
      <c r="S57" s="4" t="s">
        <v>213</v>
      </c>
      <c r="T57" s="3" t="s">
        <v>58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10">
        <v>1</v>
      </c>
      <c r="AF57" s="3"/>
      <c r="AG57" s="8">
        <v>44201</v>
      </c>
      <c r="AH57" s="8">
        <v>44931</v>
      </c>
    </row>
    <row r="58" spans="1:34">
      <c r="A58" s="3">
        <v>94</v>
      </c>
      <c r="B58" s="4" t="s">
        <v>52</v>
      </c>
      <c r="C58" s="3" t="s">
        <v>53</v>
      </c>
      <c r="D58" s="4" t="s">
        <v>11</v>
      </c>
      <c r="E58" s="4" t="s">
        <v>214</v>
      </c>
      <c r="F58" s="4" t="s">
        <v>215</v>
      </c>
      <c r="G58" s="3">
        <v>50</v>
      </c>
      <c r="H58" s="4" t="s">
        <v>61</v>
      </c>
      <c r="I58" s="3"/>
      <c r="J58" s="6">
        <v>2837.688</v>
      </c>
      <c r="K58" s="3"/>
      <c r="L58" s="3">
        <v>2020</v>
      </c>
      <c r="M58" s="7">
        <v>43959</v>
      </c>
      <c r="N58" s="8">
        <v>43959</v>
      </c>
      <c r="O58" s="4">
        <v>26770</v>
      </c>
      <c r="P58" s="6">
        <v>2.5</v>
      </c>
      <c r="Q58" s="9">
        <v>66925</v>
      </c>
      <c r="R58" s="3"/>
      <c r="S58" s="4" t="s">
        <v>216</v>
      </c>
      <c r="T58" s="3" t="s">
        <v>58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10">
        <v>1</v>
      </c>
      <c r="AF58" s="3"/>
      <c r="AG58" s="8">
        <v>44201</v>
      </c>
      <c r="AH58" s="8">
        <v>44931</v>
      </c>
    </row>
    <row r="59" spans="1:34">
      <c r="A59" s="3">
        <v>95</v>
      </c>
      <c r="B59" s="4" t="s">
        <v>52</v>
      </c>
      <c r="C59" s="3" t="s">
        <v>53</v>
      </c>
      <c r="D59" s="4" t="s">
        <v>11</v>
      </c>
      <c r="E59" s="4" t="s">
        <v>217</v>
      </c>
      <c r="F59" s="4" t="s">
        <v>210</v>
      </c>
      <c r="G59" s="3">
        <v>50</v>
      </c>
      <c r="H59" s="4" t="s">
        <v>61</v>
      </c>
      <c r="I59" s="3"/>
      <c r="J59" s="6">
        <v>1348.48</v>
      </c>
      <c r="K59" s="3"/>
      <c r="L59" s="3">
        <v>2020</v>
      </c>
      <c r="M59" s="7">
        <v>43959</v>
      </c>
      <c r="N59" s="8">
        <v>43959</v>
      </c>
      <c r="O59" s="4">
        <v>12544</v>
      </c>
      <c r="P59" s="6">
        <v>2.6</v>
      </c>
      <c r="Q59" s="9">
        <v>32614.4</v>
      </c>
      <c r="R59" s="3"/>
      <c r="S59" s="4" t="s">
        <v>218</v>
      </c>
      <c r="T59" s="3" t="s">
        <v>58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10">
        <v>1</v>
      </c>
      <c r="AF59" s="3"/>
      <c r="AG59" s="8">
        <v>44201</v>
      </c>
      <c r="AH59" s="8">
        <v>44931</v>
      </c>
    </row>
    <row r="60" spans="1:34">
      <c r="A60" s="3">
        <v>98</v>
      </c>
      <c r="B60" s="4" t="s">
        <v>52</v>
      </c>
      <c r="C60" s="3" t="s">
        <v>53</v>
      </c>
      <c r="D60" s="4" t="s">
        <v>8</v>
      </c>
      <c r="E60" s="4" t="s">
        <v>219</v>
      </c>
      <c r="F60" s="4" t="s">
        <v>220</v>
      </c>
      <c r="G60" s="3">
        <v>50</v>
      </c>
      <c r="H60" s="4" t="s">
        <v>56</v>
      </c>
      <c r="I60" s="3"/>
      <c r="J60" s="6">
        <v>51.5943</v>
      </c>
      <c r="K60" s="3"/>
      <c r="L60" s="3">
        <v>2020</v>
      </c>
      <c r="M60" s="7">
        <v>43958</v>
      </c>
      <c r="N60" s="8">
        <v>43958</v>
      </c>
      <c r="O60" s="4">
        <v>873</v>
      </c>
      <c r="P60" s="6">
        <v>2</v>
      </c>
      <c r="Q60" s="9">
        <v>1746</v>
      </c>
      <c r="R60" s="3"/>
      <c r="S60" s="4" t="s">
        <v>221</v>
      </c>
      <c r="T60" s="3" t="s">
        <v>58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10">
        <v>1</v>
      </c>
      <c r="AF60" s="3"/>
      <c r="AG60" s="8">
        <v>44323</v>
      </c>
      <c r="AH60" s="8">
        <v>45419</v>
      </c>
    </row>
    <row r="61" spans="1:34">
      <c r="A61" s="3">
        <v>99</v>
      </c>
      <c r="B61" s="4" t="s">
        <v>52</v>
      </c>
      <c r="C61" s="3" t="s">
        <v>53</v>
      </c>
      <c r="D61" s="4" t="s">
        <v>8</v>
      </c>
      <c r="E61" s="4" t="s">
        <v>222</v>
      </c>
      <c r="F61" s="4" t="s">
        <v>223</v>
      </c>
      <c r="G61" s="3">
        <v>50</v>
      </c>
      <c r="H61" s="4" t="s">
        <v>56</v>
      </c>
      <c r="I61" s="3"/>
      <c r="J61" s="6">
        <v>111.6645</v>
      </c>
      <c r="K61" s="3"/>
      <c r="L61" s="3">
        <v>2020</v>
      </c>
      <c r="M61" s="7">
        <v>43958</v>
      </c>
      <c r="N61" s="8">
        <v>43958</v>
      </c>
      <c r="O61" s="4">
        <v>2567</v>
      </c>
      <c r="P61" s="6">
        <v>2.5</v>
      </c>
      <c r="Q61" s="9">
        <v>6417.5</v>
      </c>
      <c r="R61" s="3"/>
      <c r="S61" s="4" t="s">
        <v>224</v>
      </c>
      <c r="T61" s="3" t="s">
        <v>58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10">
        <v>1</v>
      </c>
      <c r="AF61" s="3"/>
      <c r="AG61" s="8">
        <v>44323</v>
      </c>
      <c r="AH61" s="8">
        <v>45419</v>
      </c>
    </row>
    <row r="62" spans="1:34">
      <c r="A62" s="3">
        <v>100</v>
      </c>
      <c r="B62" s="4" t="s">
        <v>52</v>
      </c>
      <c r="C62" s="3" t="s">
        <v>53</v>
      </c>
      <c r="D62" s="4" t="s">
        <v>8</v>
      </c>
      <c r="E62" s="4" t="s">
        <v>225</v>
      </c>
      <c r="F62" s="4" t="s">
        <v>226</v>
      </c>
      <c r="G62" s="3">
        <v>50</v>
      </c>
      <c r="H62" s="4" t="s">
        <v>94</v>
      </c>
      <c r="I62" s="3"/>
      <c r="J62" s="6">
        <v>4627</v>
      </c>
      <c r="K62" s="3"/>
      <c r="L62" s="3">
        <v>2020</v>
      </c>
      <c r="M62" s="7">
        <v>43958</v>
      </c>
      <c r="N62" s="8">
        <v>43958</v>
      </c>
      <c r="O62" s="4">
        <v>70000</v>
      </c>
      <c r="P62" s="6">
        <v>2.5</v>
      </c>
      <c r="Q62" s="9">
        <v>175000</v>
      </c>
      <c r="R62" s="3"/>
      <c r="S62" s="4" t="s">
        <v>227</v>
      </c>
      <c r="T62" s="3" t="s">
        <v>58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10">
        <v>1</v>
      </c>
      <c r="AF62" s="3"/>
      <c r="AG62" s="8">
        <v>44323</v>
      </c>
      <c r="AH62" s="8">
        <v>45419</v>
      </c>
    </row>
    <row r="63" spans="1:34">
      <c r="A63" s="3">
        <v>101</v>
      </c>
      <c r="B63" s="4" t="s">
        <v>52</v>
      </c>
      <c r="C63" s="3" t="s">
        <v>53</v>
      </c>
      <c r="D63" s="4" t="s">
        <v>9</v>
      </c>
      <c r="E63" s="4" t="s">
        <v>228</v>
      </c>
      <c r="F63" s="4" t="s">
        <v>229</v>
      </c>
      <c r="G63" s="3">
        <v>50</v>
      </c>
      <c r="H63" s="4" t="s">
        <v>56</v>
      </c>
      <c r="I63" s="3"/>
      <c r="J63" s="6">
        <v>226.822</v>
      </c>
      <c r="K63" s="3"/>
      <c r="L63" s="3">
        <v>2020</v>
      </c>
      <c r="M63" s="7">
        <v>43958</v>
      </c>
      <c r="N63" s="8">
        <v>43958</v>
      </c>
      <c r="O63" s="4">
        <v>4826</v>
      </c>
      <c r="P63" s="6">
        <v>1.05</v>
      </c>
      <c r="Q63" s="9">
        <v>5067.3</v>
      </c>
      <c r="R63" s="3"/>
      <c r="S63" s="4" t="s">
        <v>230</v>
      </c>
      <c r="T63" s="3" t="s">
        <v>58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10">
        <v>1</v>
      </c>
      <c r="AF63" s="3"/>
      <c r="AG63" s="8">
        <v>44354</v>
      </c>
      <c r="AH63" s="8">
        <v>45084</v>
      </c>
    </row>
    <row r="64" spans="1:34">
      <c r="A64" s="3">
        <v>102</v>
      </c>
      <c r="B64" s="4" t="s">
        <v>52</v>
      </c>
      <c r="C64" s="3" t="s">
        <v>53</v>
      </c>
      <c r="D64" s="4" t="s">
        <v>14</v>
      </c>
      <c r="E64" s="4" t="s">
        <v>231</v>
      </c>
      <c r="F64" s="4" t="s">
        <v>175</v>
      </c>
      <c r="G64" s="3">
        <v>50</v>
      </c>
      <c r="H64" s="4" t="s">
        <v>94</v>
      </c>
      <c r="I64" s="3"/>
      <c r="J64" s="6">
        <v>191.8755</v>
      </c>
      <c r="K64" s="3"/>
      <c r="L64" s="3">
        <v>2020</v>
      </c>
      <c r="M64" s="7">
        <v>43958</v>
      </c>
      <c r="N64" s="8">
        <v>43958</v>
      </c>
      <c r="O64" s="4">
        <v>1647</v>
      </c>
      <c r="P64" s="6">
        <v>2</v>
      </c>
      <c r="Q64" s="9">
        <v>3294</v>
      </c>
      <c r="R64" s="3"/>
      <c r="S64" s="4" t="s">
        <v>232</v>
      </c>
      <c r="T64" s="3" t="s">
        <v>58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10">
        <v>1</v>
      </c>
      <c r="AF64" s="3"/>
      <c r="AG64" s="8">
        <v>44146</v>
      </c>
      <c r="AH64" s="8">
        <v>44876</v>
      </c>
    </row>
    <row r="65" spans="1:34">
      <c r="A65" s="3">
        <v>103</v>
      </c>
      <c r="B65" s="4" t="s">
        <v>52</v>
      </c>
      <c r="C65" s="3" t="s">
        <v>53</v>
      </c>
      <c r="D65" s="4" t="s">
        <v>14</v>
      </c>
      <c r="E65" s="4" t="s">
        <v>233</v>
      </c>
      <c r="F65" s="4" t="s">
        <v>175</v>
      </c>
      <c r="G65" s="3">
        <v>50</v>
      </c>
      <c r="H65" s="4" t="s">
        <v>94</v>
      </c>
      <c r="I65" s="3"/>
      <c r="J65" s="6">
        <v>3113.8875</v>
      </c>
      <c r="K65" s="3"/>
      <c r="L65" s="3">
        <v>2020</v>
      </c>
      <c r="M65" s="7">
        <v>43958</v>
      </c>
      <c r="N65" s="8">
        <v>43958</v>
      </c>
      <c r="O65" s="4">
        <v>27679</v>
      </c>
      <c r="P65" s="6">
        <v>3</v>
      </c>
      <c r="Q65" s="9">
        <v>83037</v>
      </c>
      <c r="R65" s="3"/>
      <c r="S65" s="4" t="s">
        <v>234</v>
      </c>
      <c r="T65" s="3" t="s">
        <v>58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10">
        <v>1</v>
      </c>
      <c r="AF65" s="3"/>
      <c r="AG65" s="8">
        <v>44146</v>
      </c>
      <c r="AH65" s="8">
        <v>44876</v>
      </c>
    </row>
    <row r="66" spans="1:34">
      <c r="A66" s="3">
        <v>104</v>
      </c>
      <c r="B66" s="4" t="s">
        <v>52</v>
      </c>
      <c r="C66" s="3" t="s">
        <v>53</v>
      </c>
      <c r="D66" s="4" t="s">
        <v>9</v>
      </c>
      <c r="E66" s="4" t="s">
        <v>235</v>
      </c>
      <c r="F66" s="4" t="s">
        <v>236</v>
      </c>
      <c r="G66" s="3">
        <v>50</v>
      </c>
      <c r="H66" s="4" t="s">
        <v>56</v>
      </c>
      <c r="I66" s="3"/>
      <c r="J66" s="6">
        <v>516.7435</v>
      </c>
      <c r="K66" s="3"/>
      <c r="L66" s="3">
        <v>2020</v>
      </c>
      <c r="M66" s="7">
        <v>43958</v>
      </c>
      <c r="N66" s="8">
        <v>43958</v>
      </c>
      <c r="O66" s="4">
        <v>11357</v>
      </c>
      <c r="P66" s="6">
        <v>1.5</v>
      </c>
      <c r="Q66" s="9">
        <v>17035.5</v>
      </c>
      <c r="R66" s="3"/>
      <c r="S66" s="4" t="s">
        <v>237</v>
      </c>
      <c r="T66" s="3" t="s">
        <v>58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10">
        <v>1</v>
      </c>
      <c r="AF66" s="3"/>
      <c r="AG66" s="8">
        <v>44354</v>
      </c>
      <c r="AH66" s="8">
        <v>45084</v>
      </c>
    </row>
    <row r="67" spans="1:34">
      <c r="A67" s="3">
        <v>105</v>
      </c>
      <c r="B67" s="4" t="s">
        <v>52</v>
      </c>
      <c r="C67" s="3" t="s">
        <v>53</v>
      </c>
      <c r="D67" s="4" t="s">
        <v>14</v>
      </c>
      <c r="E67" s="4" t="s">
        <v>238</v>
      </c>
      <c r="F67" s="4" t="s">
        <v>239</v>
      </c>
      <c r="G67" s="3">
        <v>50</v>
      </c>
      <c r="H67" s="4" t="s">
        <v>94</v>
      </c>
      <c r="I67" s="3"/>
      <c r="J67" s="6">
        <v>4255.7625</v>
      </c>
      <c r="K67" s="3"/>
      <c r="L67" s="3">
        <v>2020</v>
      </c>
      <c r="M67" s="7">
        <v>43958</v>
      </c>
      <c r="N67" s="8">
        <v>43958</v>
      </c>
      <c r="O67" s="4">
        <v>37829</v>
      </c>
      <c r="P67" s="6">
        <v>2.6</v>
      </c>
      <c r="Q67" s="9">
        <v>98355.4</v>
      </c>
      <c r="R67" s="3"/>
      <c r="S67" s="4" t="s">
        <v>240</v>
      </c>
      <c r="T67" s="3" t="s">
        <v>58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10">
        <v>1</v>
      </c>
      <c r="AF67" s="3"/>
      <c r="AG67" s="8">
        <v>44146</v>
      </c>
      <c r="AH67" s="8">
        <v>44876</v>
      </c>
    </row>
    <row r="68" spans="1:34">
      <c r="A68" s="3">
        <v>106</v>
      </c>
      <c r="B68" s="4" t="s">
        <v>52</v>
      </c>
      <c r="C68" s="3" t="s">
        <v>53</v>
      </c>
      <c r="D68" s="4" t="s">
        <v>14</v>
      </c>
      <c r="E68" s="4" t="s">
        <v>241</v>
      </c>
      <c r="F68" s="4" t="s">
        <v>175</v>
      </c>
      <c r="G68" s="3">
        <v>50</v>
      </c>
      <c r="H68" s="4" t="s">
        <v>94</v>
      </c>
      <c r="I68" s="3"/>
      <c r="J68" s="6">
        <v>2642.5125</v>
      </c>
      <c r="K68" s="3"/>
      <c r="L68" s="3">
        <v>2020</v>
      </c>
      <c r="M68" s="7">
        <v>43958</v>
      </c>
      <c r="N68" s="8">
        <v>43958</v>
      </c>
      <c r="O68" s="4">
        <v>23489</v>
      </c>
      <c r="P68" s="6">
        <v>2.6</v>
      </c>
      <c r="Q68" s="9">
        <v>61071.4</v>
      </c>
      <c r="R68" s="3"/>
      <c r="S68" s="4" t="s">
        <v>242</v>
      </c>
      <c r="T68" s="3" t="s">
        <v>58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10">
        <v>1</v>
      </c>
      <c r="AF68" s="3"/>
      <c r="AG68" s="8">
        <v>44146</v>
      </c>
      <c r="AH68" s="8">
        <v>44876</v>
      </c>
    </row>
    <row r="69" spans="1:34">
      <c r="A69" s="3">
        <v>107</v>
      </c>
      <c r="B69" s="4" t="s">
        <v>52</v>
      </c>
      <c r="C69" s="3" t="s">
        <v>53</v>
      </c>
      <c r="D69" s="4" t="s">
        <v>9</v>
      </c>
      <c r="E69" s="4" t="s">
        <v>243</v>
      </c>
      <c r="F69" s="4" t="s">
        <v>244</v>
      </c>
      <c r="G69" s="3">
        <v>50</v>
      </c>
      <c r="H69" s="4" t="s">
        <v>56</v>
      </c>
      <c r="I69" s="3"/>
      <c r="J69" s="6">
        <v>38.3205</v>
      </c>
      <c r="K69" s="3"/>
      <c r="L69" s="3">
        <v>2020</v>
      </c>
      <c r="M69" s="7">
        <v>43958</v>
      </c>
      <c r="N69" s="8">
        <v>43958</v>
      </c>
      <c r="O69" s="4">
        <v>885</v>
      </c>
      <c r="P69" s="6">
        <v>1.05</v>
      </c>
      <c r="Q69" s="9">
        <v>929.25</v>
      </c>
      <c r="R69" s="3"/>
      <c r="S69" s="4" t="s">
        <v>245</v>
      </c>
      <c r="T69" s="3" t="s">
        <v>58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10">
        <v>1</v>
      </c>
      <c r="AF69" s="3"/>
      <c r="AG69" s="8">
        <v>44354</v>
      </c>
      <c r="AH69" s="8">
        <v>45084</v>
      </c>
    </row>
    <row r="70" spans="1:34">
      <c r="A70" s="3">
        <v>108</v>
      </c>
      <c r="B70" s="4" t="s">
        <v>52</v>
      </c>
      <c r="C70" s="3" t="s">
        <v>53</v>
      </c>
      <c r="D70" s="4" t="s">
        <v>14</v>
      </c>
      <c r="E70" s="4" t="s">
        <v>246</v>
      </c>
      <c r="F70" s="4" t="s">
        <v>175</v>
      </c>
      <c r="G70" s="3">
        <v>50</v>
      </c>
      <c r="H70" s="4" t="s">
        <v>94</v>
      </c>
      <c r="I70" s="3"/>
      <c r="J70" s="6">
        <v>2666.4555</v>
      </c>
      <c r="K70" s="3"/>
      <c r="L70" s="3">
        <v>2020</v>
      </c>
      <c r="M70" s="7">
        <v>43958</v>
      </c>
      <c r="N70" s="8">
        <v>43958</v>
      </c>
      <c r="O70" s="4">
        <v>23493</v>
      </c>
      <c r="P70" s="6">
        <v>2.6</v>
      </c>
      <c r="Q70" s="9">
        <v>61081.8</v>
      </c>
      <c r="R70" s="3"/>
      <c r="S70" s="4" t="s">
        <v>247</v>
      </c>
      <c r="T70" s="3" t="s">
        <v>58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10">
        <v>1</v>
      </c>
      <c r="AF70" s="3"/>
      <c r="AG70" s="8">
        <v>44146</v>
      </c>
      <c r="AH70" s="8">
        <v>44876</v>
      </c>
    </row>
    <row r="71" spans="1:34">
      <c r="A71" s="3">
        <v>113</v>
      </c>
      <c r="B71" s="4" t="s">
        <v>52</v>
      </c>
      <c r="C71" s="3" t="s">
        <v>53</v>
      </c>
      <c r="D71" s="4" t="s">
        <v>8</v>
      </c>
      <c r="E71" s="4" t="s">
        <v>248</v>
      </c>
      <c r="F71" s="4" t="s">
        <v>223</v>
      </c>
      <c r="G71" s="3">
        <v>50</v>
      </c>
      <c r="H71" s="4" t="s">
        <v>56</v>
      </c>
      <c r="I71" s="3"/>
      <c r="J71" s="6">
        <v>29.754</v>
      </c>
      <c r="K71" s="3"/>
      <c r="L71" s="3">
        <v>2020</v>
      </c>
      <c r="M71" s="7">
        <v>43957</v>
      </c>
      <c r="N71" s="8">
        <v>43957</v>
      </c>
      <c r="O71" s="4">
        <v>684</v>
      </c>
      <c r="P71" s="6">
        <v>2.5</v>
      </c>
      <c r="Q71" s="9">
        <v>1710</v>
      </c>
      <c r="R71" s="3"/>
      <c r="S71" s="4" t="s">
        <v>249</v>
      </c>
      <c r="T71" s="3" t="s">
        <v>58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10">
        <v>1</v>
      </c>
      <c r="AF71" s="3"/>
      <c r="AG71" s="8">
        <v>44322</v>
      </c>
      <c r="AH71" s="8">
        <v>45418</v>
      </c>
    </row>
    <row r="72" spans="1:34">
      <c r="A72" s="3">
        <v>114</v>
      </c>
      <c r="B72" s="4" t="s">
        <v>52</v>
      </c>
      <c r="C72" s="3" t="s">
        <v>53</v>
      </c>
      <c r="D72" s="4" t="s">
        <v>11</v>
      </c>
      <c r="E72" s="4" t="s">
        <v>250</v>
      </c>
      <c r="F72" s="4" t="s">
        <v>210</v>
      </c>
      <c r="G72" s="3">
        <v>50</v>
      </c>
      <c r="H72" s="4" t="s">
        <v>61</v>
      </c>
      <c r="I72" s="3"/>
      <c r="J72" s="6">
        <v>3519.0736</v>
      </c>
      <c r="K72" s="3"/>
      <c r="L72" s="3">
        <v>2020</v>
      </c>
      <c r="M72" s="7">
        <v>43957</v>
      </c>
      <c r="N72" s="8">
        <v>43957</v>
      </c>
      <c r="O72" s="4">
        <v>33074</v>
      </c>
      <c r="P72" s="6">
        <v>2.5</v>
      </c>
      <c r="Q72" s="9">
        <v>82685</v>
      </c>
      <c r="R72" s="3"/>
      <c r="S72" s="4" t="s">
        <v>251</v>
      </c>
      <c r="T72" s="3" t="s">
        <v>58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10">
        <v>1</v>
      </c>
      <c r="AF72" s="3"/>
      <c r="AG72" s="8">
        <v>44201</v>
      </c>
      <c r="AH72" s="8">
        <v>44931</v>
      </c>
    </row>
    <row r="73" spans="1:34">
      <c r="A73" s="3">
        <v>115</v>
      </c>
      <c r="B73" s="4" t="s">
        <v>52</v>
      </c>
      <c r="C73" s="3" t="s">
        <v>53</v>
      </c>
      <c r="D73" s="4" t="s">
        <v>8</v>
      </c>
      <c r="E73" s="4" t="s">
        <v>252</v>
      </c>
      <c r="F73" s="4" t="s">
        <v>223</v>
      </c>
      <c r="G73" s="3">
        <v>50</v>
      </c>
      <c r="H73" s="4" t="s">
        <v>56</v>
      </c>
      <c r="I73" s="3"/>
      <c r="J73" s="6">
        <v>49.59</v>
      </c>
      <c r="K73" s="3"/>
      <c r="L73" s="3">
        <v>2020</v>
      </c>
      <c r="M73" s="7">
        <v>43957</v>
      </c>
      <c r="N73" s="8">
        <v>43957</v>
      </c>
      <c r="O73" s="4">
        <v>1140</v>
      </c>
      <c r="P73" s="6">
        <v>2.5</v>
      </c>
      <c r="Q73" s="9">
        <v>2850</v>
      </c>
      <c r="R73" s="3"/>
      <c r="S73" s="4" t="s">
        <v>253</v>
      </c>
      <c r="T73" s="3" t="s">
        <v>58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10">
        <v>1</v>
      </c>
      <c r="AF73" s="3"/>
      <c r="AG73" s="8">
        <v>44322</v>
      </c>
      <c r="AH73" s="8">
        <v>45418</v>
      </c>
    </row>
    <row r="74" spans="1:34">
      <c r="A74" s="3">
        <v>116</v>
      </c>
      <c r="B74" s="4" t="s">
        <v>52</v>
      </c>
      <c r="C74" s="3" t="s">
        <v>53</v>
      </c>
      <c r="D74" s="4" t="s">
        <v>16</v>
      </c>
      <c r="E74" s="4" t="s">
        <v>254</v>
      </c>
      <c r="F74" s="4" t="s">
        <v>255</v>
      </c>
      <c r="G74" s="3">
        <v>50</v>
      </c>
      <c r="H74" s="4" t="s">
        <v>56</v>
      </c>
      <c r="I74" s="3"/>
      <c r="J74" s="6">
        <v>982.6548</v>
      </c>
      <c r="K74" s="3"/>
      <c r="L74" s="3">
        <v>2020</v>
      </c>
      <c r="M74" s="7">
        <v>43957</v>
      </c>
      <c r="N74" s="8">
        <v>43957</v>
      </c>
      <c r="O74" s="4">
        <v>9124</v>
      </c>
      <c r="P74" s="6">
        <v>0.8</v>
      </c>
      <c r="Q74" s="9">
        <v>7299.2</v>
      </c>
      <c r="R74" s="3"/>
      <c r="S74" s="4" t="s">
        <v>256</v>
      </c>
      <c r="T74" s="3" t="s">
        <v>58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10">
        <v>1</v>
      </c>
      <c r="AF74" s="3"/>
      <c r="AG74" s="8">
        <v>44347</v>
      </c>
      <c r="AH74" s="8">
        <v>45077</v>
      </c>
    </row>
    <row r="75" spans="1:34">
      <c r="A75" s="3">
        <v>117</v>
      </c>
      <c r="B75" s="4" t="s">
        <v>52</v>
      </c>
      <c r="C75" s="3" t="s">
        <v>53</v>
      </c>
      <c r="D75" s="4" t="s">
        <v>8</v>
      </c>
      <c r="E75" s="4" t="s">
        <v>257</v>
      </c>
      <c r="F75" s="4" t="s">
        <v>258</v>
      </c>
      <c r="G75" s="3">
        <v>50</v>
      </c>
      <c r="H75" s="4" t="s">
        <v>56</v>
      </c>
      <c r="I75" s="3"/>
      <c r="J75" s="6">
        <v>81.258</v>
      </c>
      <c r="K75" s="3"/>
      <c r="L75" s="3">
        <v>2020</v>
      </c>
      <c r="M75" s="7">
        <v>43957</v>
      </c>
      <c r="N75" s="8">
        <v>43957</v>
      </c>
      <c r="O75" s="4">
        <v>1868</v>
      </c>
      <c r="P75" s="6">
        <v>2</v>
      </c>
      <c r="Q75" s="9">
        <v>3736</v>
      </c>
      <c r="R75" s="3"/>
      <c r="S75" s="4" t="s">
        <v>259</v>
      </c>
      <c r="T75" s="3" t="s">
        <v>58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10">
        <v>1</v>
      </c>
      <c r="AF75" s="3"/>
      <c r="AG75" s="8">
        <v>44322</v>
      </c>
      <c r="AH75" s="8">
        <v>45418</v>
      </c>
    </row>
    <row r="76" spans="1:34">
      <c r="A76" s="3">
        <v>120</v>
      </c>
      <c r="B76" s="4" t="s">
        <v>52</v>
      </c>
      <c r="C76" s="3" t="s">
        <v>53</v>
      </c>
      <c r="D76" s="4" t="s">
        <v>11</v>
      </c>
      <c r="E76" s="4" t="s">
        <v>260</v>
      </c>
      <c r="F76" s="4" t="s">
        <v>261</v>
      </c>
      <c r="G76" s="3">
        <v>50</v>
      </c>
      <c r="H76" s="4" t="s">
        <v>61</v>
      </c>
      <c r="I76" s="3"/>
      <c r="J76" s="6">
        <v>8258.46</v>
      </c>
      <c r="K76" s="3"/>
      <c r="L76" s="3">
        <v>2020</v>
      </c>
      <c r="M76" s="7">
        <v>43951</v>
      </c>
      <c r="N76" s="8">
        <v>43951</v>
      </c>
      <c r="O76" s="4">
        <v>78652</v>
      </c>
      <c r="P76" s="6">
        <v>2</v>
      </c>
      <c r="Q76" s="9">
        <v>157304</v>
      </c>
      <c r="R76" s="3"/>
      <c r="S76" s="4" t="s">
        <v>262</v>
      </c>
      <c r="T76" s="3" t="s">
        <v>58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10">
        <v>1</v>
      </c>
      <c r="AF76" s="3"/>
      <c r="AG76" s="8">
        <v>44312</v>
      </c>
      <c r="AH76" s="8">
        <v>45042</v>
      </c>
    </row>
    <row r="77" spans="1:34">
      <c r="A77" s="3">
        <v>121</v>
      </c>
      <c r="B77" s="4" t="s">
        <v>52</v>
      </c>
      <c r="C77" s="3" t="s">
        <v>53</v>
      </c>
      <c r="D77" s="4" t="s">
        <v>8</v>
      </c>
      <c r="E77" s="4" t="s">
        <v>263</v>
      </c>
      <c r="F77" s="4" t="s">
        <v>264</v>
      </c>
      <c r="G77" s="3">
        <v>50</v>
      </c>
      <c r="H77" s="4" t="s">
        <v>56</v>
      </c>
      <c r="I77" s="3"/>
      <c r="J77" s="6">
        <v>129.456</v>
      </c>
      <c r="K77" s="3"/>
      <c r="L77" s="3">
        <v>2020</v>
      </c>
      <c r="M77" s="7">
        <v>43951</v>
      </c>
      <c r="N77" s="8">
        <v>43951</v>
      </c>
      <c r="O77" s="4">
        <v>2976</v>
      </c>
      <c r="P77" s="6">
        <v>2.5</v>
      </c>
      <c r="Q77" s="9">
        <v>7440</v>
      </c>
      <c r="R77" s="3"/>
      <c r="S77" s="4" t="s">
        <v>265</v>
      </c>
      <c r="T77" s="3" t="s">
        <v>58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10">
        <v>1</v>
      </c>
      <c r="AF77" s="3"/>
      <c r="AG77" s="8">
        <v>44316</v>
      </c>
      <c r="AH77" s="8">
        <v>45412</v>
      </c>
    </row>
    <row r="78" spans="1:34">
      <c r="A78" s="3">
        <v>122</v>
      </c>
      <c r="B78" s="4" t="s">
        <v>52</v>
      </c>
      <c r="C78" s="3" t="s">
        <v>53</v>
      </c>
      <c r="D78" s="4" t="s">
        <v>8</v>
      </c>
      <c r="E78" s="4" t="s">
        <v>266</v>
      </c>
      <c r="F78" s="4" t="s">
        <v>267</v>
      </c>
      <c r="G78" s="3">
        <v>50</v>
      </c>
      <c r="H78" s="4" t="s">
        <v>94</v>
      </c>
      <c r="I78" s="3"/>
      <c r="J78" s="6">
        <v>159.8</v>
      </c>
      <c r="K78" s="3"/>
      <c r="L78" s="3">
        <v>2020</v>
      </c>
      <c r="M78" s="7">
        <v>43951</v>
      </c>
      <c r="N78" s="8">
        <v>43951</v>
      </c>
      <c r="O78" s="4">
        <v>2653</v>
      </c>
      <c r="P78" s="6">
        <v>2.5</v>
      </c>
      <c r="Q78" s="9">
        <v>6632.5</v>
      </c>
      <c r="R78" s="3"/>
      <c r="S78" s="4" t="s">
        <v>268</v>
      </c>
      <c r="T78" s="3" t="s">
        <v>58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10">
        <v>1</v>
      </c>
      <c r="AF78" s="3"/>
      <c r="AG78" s="8">
        <v>44316</v>
      </c>
      <c r="AH78" s="8">
        <v>45412</v>
      </c>
    </row>
    <row r="79" spans="1:34">
      <c r="A79" s="3">
        <v>123</v>
      </c>
      <c r="B79" s="4" t="s">
        <v>52</v>
      </c>
      <c r="C79" s="3" t="s">
        <v>53</v>
      </c>
      <c r="D79" s="4" t="s">
        <v>7</v>
      </c>
      <c r="E79" s="4" t="s">
        <v>269</v>
      </c>
      <c r="F79" s="4" t="s">
        <v>270</v>
      </c>
      <c r="G79" s="3">
        <v>50</v>
      </c>
      <c r="H79" s="4" t="s">
        <v>61</v>
      </c>
      <c r="I79" s="3"/>
      <c r="J79" s="6">
        <v>3316.65</v>
      </c>
      <c r="K79" s="3"/>
      <c r="L79" s="3">
        <v>2020</v>
      </c>
      <c r="M79" s="7">
        <v>43951</v>
      </c>
      <c r="N79" s="8">
        <v>43951</v>
      </c>
      <c r="O79" s="4">
        <v>44222</v>
      </c>
      <c r="P79" s="6">
        <v>0.7</v>
      </c>
      <c r="Q79" s="9">
        <v>30955.4</v>
      </c>
      <c r="R79" s="3"/>
      <c r="S79" s="4" t="s">
        <v>271</v>
      </c>
      <c r="T79" s="3" t="s">
        <v>58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10">
        <v>1</v>
      </c>
      <c r="AF79" s="3"/>
      <c r="AG79" s="8">
        <v>44166</v>
      </c>
      <c r="AH79" s="8">
        <v>44895</v>
      </c>
    </row>
    <row r="80" spans="1:34">
      <c r="A80" s="3">
        <v>124</v>
      </c>
      <c r="B80" s="4" t="s">
        <v>52</v>
      </c>
      <c r="C80" s="3" t="s">
        <v>53</v>
      </c>
      <c r="D80" s="4" t="s">
        <v>7</v>
      </c>
      <c r="E80" s="4" t="s">
        <v>272</v>
      </c>
      <c r="F80" s="4" t="s">
        <v>273</v>
      </c>
      <c r="G80" s="3">
        <v>50</v>
      </c>
      <c r="H80" s="4" t="s">
        <v>61</v>
      </c>
      <c r="I80" s="3"/>
      <c r="J80" s="6">
        <v>5151.45</v>
      </c>
      <c r="K80" s="3"/>
      <c r="L80" s="3">
        <v>2020</v>
      </c>
      <c r="M80" s="7">
        <v>43951</v>
      </c>
      <c r="N80" s="8">
        <v>43951</v>
      </c>
      <c r="O80" s="4">
        <v>68686</v>
      </c>
      <c r="P80" s="6">
        <v>0.7</v>
      </c>
      <c r="Q80" s="9">
        <v>48080.2</v>
      </c>
      <c r="R80" s="3"/>
      <c r="S80" s="4" t="s">
        <v>271</v>
      </c>
      <c r="T80" s="3" t="s">
        <v>58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10">
        <v>1</v>
      </c>
      <c r="AF80" s="3"/>
      <c r="AG80" s="8">
        <v>44166</v>
      </c>
      <c r="AH80" s="8">
        <v>44895</v>
      </c>
    </row>
    <row r="81" spans="1:34">
      <c r="A81" s="3">
        <v>125</v>
      </c>
      <c r="B81" s="4" t="s">
        <v>52</v>
      </c>
      <c r="C81" s="3" t="s">
        <v>53</v>
      </c>
      <c r="D81" s="4" t="s">
        <v>12</v>
      </c>
      <c r="E81" s="4" t="s">
        <v>274</v>
      </c>
      <c r="F81" s="4" t="s">
        <v>275</v>
      </c>
      <c r="G81" s="3">
        <v>50</v>
      </c>
      <c r="H81" s="4" t="s">
        <v>61</v>
      </c>
      <c r="I81" s="3"/>
      <c r="J81" s="6">
        <v>626</v>
      </c>
      <c r="K81" s="3"/>
      <c r="L81" s="3">
        <v>2020</v>
      </c>
      <c r="M81" s="7">
        <v>43951</v>
      </c>
      <c r="N81" s="8">
        <v>43951</v>
      </c>
      <c r="O81" s="4">
        <v>16412</v>
      </c>
      <c r="P81" s="6">
        <v>3</v>
      </c>
      <c r="Q81" s="9">
        <v>49236</v>
      </c>
      <c r="R81" s="3"/>
      <c r="S81" s="4" t="s">
        <v>276</v>
      </c>
      <c r="T81" s="3" t="s">
        <v>58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10">
        <v>1</v>
      </c>
      <c r="AF81" s="3"/>
      <c r="AG81" s="8">
        <v>44134</v>
      </c>
      <c r="AH81" s="8">
        <v>44681</v>
      </c>
    </row>
    <row r="82" spans="1:34">
      <c r="A82" s="3">
        <v>126</v>
      </c>
      <c r="B82" s="4" t="s">
        <v>52</v>
      </c>
      <c r="C82" s="3" t="s">
        <v>53</v>
      </c>
      <c r="D82" s="4" t="s">
        <v>7</v>
      </c>
      <c r="E82" s="4" t="s">
        <v>277</v>
      </c>
      <c r="F82" s="4" t="s">
        <v>278</v>
      </c>
      <c r="G82" s="3">
        <v>50</v>
      </c>
      <c r="H82" s="4" t="s">
        <v>61</v>
      </c>
      <c r="I82" s="3"/>
      <c r="J82" s="6">
        <v>1583.475</v>
      </c>
      <c r="K82" s="3"/>
      <c r="L82" s="3">
        <v>2020</v>
      </c>
      <c r="M82" s="7">
        <v>43951</v>
      </c>
      <c r="N82" s="8">
        <v>43951</v>
      </c>
      <c r="O82" s="4">
        <v>21113</v>
      </c>
      <c r="P82" s="6">
        <v>0.6</v>
      </c>
      <c r="Q82" s="9">
        <v>12667.8</v>
      </c>
      <c r="R82" s="3"/>
      <c r="S82" s="4" t="s">
        <v>91</v>
      </c>
      <c r="T82" s="3" t="s">
        <v>58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10">
        <v>1</v>
      </c>
      <c r="AF82" s="3"/>
      <c r="AG82" s="8">
        <v>44166</v>
      </c>
      <c r="AH82" s="8">
        <v>44895</v>
      </c>
    </row>
    <row r="83" spans="1:34">
      <c r="A83" s="3">
        <v>128</v>
      </c>
      <c r="B83" s="4" t="s">
        <v>52</v>
      </c>
      <c r="C83" s="3" t="s">
        <v>53</v>
      </c>
      <c r="D83" s="4" t="s">
        <v>8</v>
      </c>
      <c r="E83" s="4" t="s">
        <v>279</v>
      </c>
      <c r="F83" s="4" t="s">
        <v>267</v>
      </c>
      <c r="G83" s="3">
        <v>50</v>
      </c>
      <c r="H83" s="4" t="s">
        <v>94</v>
      </c>
      <c r="I83" s="3"/>
      <c r="J83" s="6">
        <v>160.5</v>
      </c>
      <c r="K83" s="3"/>
      <c r="L83" s="3">
        <v>2020</v>
      </c>
      <c r="M83" s="7">
        <v>43950</v>
      </c>
      <c r="N83" s="8">
        <v>43950</v>
      </c>
      <c r="O83" s="4">
        <v>2665</v>
      </c>
      <c r="P83" s="6">
        <v>2.5</v>
      </c>
      <c r="Q83" s="9">
        <v>6662.5</v>
      </c>
      <c r="R83" s="3"/>
      <c r="S83" s="4" t="s">
        <v>280</v>
      </c>
      <c r="T83" s="3" t="s">
        <v>58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10">
        <v>1</v>
      </c>
      <c r="AF83" s="3"/>
      <c r="AG83" s="8">
        <v>44315</v>
      </c>
      <c r="AH83" s="8">
        <v>45411</v>
      </c>
    </row>
    <row r="84" spans="1:34">
      <c r="A84" s="3">
        <v>129</v>
      </c>
      <c r="B84" s="4" t="s">
        <v>52</v>
      </c>
      <c r="C84" s="3" t="s">
        <v>53</v>
      </c>
      <c r="D84" s="4" t="s">
        <v>15</v>
      </c>
      <c r="E84" s="4" t="s">
        <v>281</v>
      </c>
      <c r="F84" s="4" t="s">
        <v>282</v>
      </c>
      <c r="G84" s="3">
        <v>50</v>
      </c>
      <c r="H84" s="4" t="s">
        <v>56</v>
      </c>
      <c r="I84" s="3"/>
      <c r="J84" s="6">
        <v>84.9344</v>
      </c>
      <c r="K84" s="3"/>
      <c r="L84" s="3">
        <v>2020</v>
      </c>
      <c r="M84" s="7">
        <v>43950</v>
      </c>
      <c r="N84" s="8">
        <v>43950</v>
      </c>
      <c r="O84" s="4">
        <v>2308</v>
      </c>
      <c r="P84" s="6">
        <v>1.5</v>
      </c>
      <c r="Q84" s="9">
        <v>3462</v>
      </c>
      <c r="R84" s="3"/>
      <c r="S84" s="4" t="s">
        <v>283</v>
      </c>
      <c r="T84" s="3" t="s">
        <v>58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10">
        <v>1</v>
      </c>
      <c r="AF84" s="3"/>
      <c r="AG84" s="8">
        <v>44322</v>
      </c>
      <c r="AH84" s="8">
        <v>45051</v>
      </c>
    </row>
    <row r="85" spans="1:34">
      <c r="A85" s="3">
        <v>130</v>
      </c>
      <c r="B85" s="4" t="s">
        <v>52</v>
      </c>
      <c r="C85" s="3" t="s">
        <v>53</v>
      </c>
      <c r="D85" s="4" t="s">
        <v>8</v>
      </c>
      <c r="E85" s="4" t="s">
        <v>284</v>
      </c>
      <c r="F85" s="4" t="s">
        <v>285</v>
      </c>
      <c r="G85" s="3">
        <v>50</v>
      </c>
      <c r="H85" s="4" t="s">
        <v>94</v>
      </c>
      <c r="I85" s="3"/>
      <c r="J85" s="6">
        <v>918.6</v>
      </c>
      <c r="K85" s="3"/>
      <c r="L85" s="3">
        <v>2020</v>
      </c>
      <c r="M85" s="7">
        <v>43950</v>
      </c>
      <c r="N85" s="8">
        <v>43950</v>
      </c>
      <c r="O85" s="4">
        <v>12910</v>
      </c>
      <c r="P85" s="6">
        <v>2.5</v>
      </c>
      <c r="Q85" s="9">
        <v>32275</v>
      </c>
      <c r="R85" s="3"/>
      <c r="S85" s="4" t="s">
        <v>286</v>
      </c>
      <c r="T85" s="3" t="s">
        <v>58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10">
        <v>1</v>
      </c>
      <c r="AF85" s="3"/>
      <c r="AG85" s="8">
        <v>44315</v>
      </c>
      <c r="AH85" s="8">
        <v>45411</v>
      </c>
    </row>
    <row r="86" spans="1:34">
      <c r="A86" s="3">
        <v>131</v>
      </c>
      <c r="B86" s="4" t="s">
        <v>52</v>
      </c>
      <c r="C86" s="3" t="s">
        <v>53</v>
      </c>
      <c r="D86" s="4" t="s">
        <v>9</v>
      </c>
      <c r="E86" s="4" t="s">
        <v>287</v>
      </c>
      <c r="F86" s="4" t="s">
        <v>288</v>
      </c>
      <c r="G86" s="3">
        <v>50</v>
      </c>
      <c r="H86" s="4" t="s">
        <v>56</v>
      </c>
      <c r="I86" s="3"/>
      <c r="J86" s="6">
        <v>547.8762</v>
      </c>
      <c r="K86" s="3"/>
      <c r="L86" s="3">
        <v>2020</v>
      </c>
      <c r="M86" s="7">
        <v>43950</v>
      </c>
      <c r="N86" s="8">
        <v>43950</v>
      </c>
      <c r="O86" s="4">
        <v>11757</v>
      </c>
      <c r="P86" s="6">
        <v>1.05</v>
      </c>
      <c r="Q86" s="9">
        <v>12344.85</v>
      </c>
      <c r="R86" s="3"/>
      <c r="S86" s="4" t="s">
        <v>289</v>
      </c>
      <c r="T86" s="3" t="s">
        <v>58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10">
        <v>1</v>
      </c>
      <c r="AF86" s="3"/>
      <c r="AG86" s="8">
        <v>44345</v>
      </c>
      <c r="AH86" s="8">
        <v>45075</v>
      </c>
    </row>
    <row r="87" spans="1:34">
      <c r="A87" s="3">
        <v>132</v>
      </c>
      <c r="B87" s="4" t="s">
        <v>52</v>
      </c>
      <c r="C87" s="3" t="s">
        <v>53</v>
      </c>
      <c r="D87" s="4" t="s">
        <v>9</v>
      </c>
      <c r="E87" s="4" t="s">
        <v>290</v>
      </c>
      <c r="F87" s="4" t="s">
        <v>291</v>
      </c>
      <c r="G87" s="3">
        <v>50</v>
      </c>
      <c r="H87" s="4" t="s">
        <v>56</v>
      </c>
      <c r="I87" s="3"/>
      <c r="J87" s="6">
        <v>252.96</v>
      </c>
      <c r="K87" s="3"/>
      <c r="L87" s="3">
        <v>2020</v>
      </c>
      <c r="M87" s="7">
        <v>43950</v>
      </c>
      <c r="N87" s="8">
        <v>43950</v>
      </c>
      <c r="O87" s="4">
        <v>5440</v>
      </c>
      <c r="P87" s="6">
        <v>1.5</v>
      </c>
      <c r="Q87" s="9">
        <v>8160</v>
      </c>
      <c r="R87" s="3"/>
      <c r="S87" s="4" t="s">
        <v>292</v>
      </c>
      <c r="T87" s="3" t="s">
        <v>58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10">
        <v>1</v>
      </c>
      <c r="AF87" s="3"/>
      <c r="AG87" s="8">
        <v>44345</v>
      </c>
      <c r="AH87" s="8">
        <v>45075</v>
      </c>
    </row>
    <row r="88" spans="1:34">
      <c r="A88" s="3">
        <v>133</v>
      </c>
      <c r="B88" s="4" t="s">
        <v>52</v>
      </c>
      <c r="C88" s="3" t="s">
        <v>53</v>
      </c>
      <c r="D88" s="4" t="s">
        <v>8</v>
      </c>
      <c r="E88" s="4" t="s">
        <v>293</v>
      </c>
      <c r="F88" s="4" t="s">
        <v>294</v>
      </c>
      <c r="G88" s="3">
        <v>50</v>
      </c>
      <c r="H88" s="4" t="s">
        <v>94</v>
      </c>
      <c r="I88" s="3"/>
      <c r="J88" s="6">
        <v>4500</v>
      </c>
      <c r="K88" s="3"/>
      <c r="L88" s="3">
        <v>2020</v>
      </c>
      <c r="M88" s="7">
        <v>43950</v>
      </c>
      <c r="N88" s="8">
        <v>43950</v>
      </c>
      <c r="O88" s="4">
        <v>49378</v>
      </c>
      <c r="P88" s="6">
        <v>2.5</v>
      </c>
      <c r="Q88" s="9">
        <v>123445</v>
      </c>
      <c r="R88" s="3"/>
      <c r="S88" s="4" t="s">
        <v>295</v>
      </c>
      <c r="T88" s="3" t="s">
        <v>58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10">
        <v>1</v>
      </c>
      <c r="AF88" s="3"/>
      <c r="AG88" s="8">
        <v>44331</v>
      </c>
      <c r="AH88" s="8">
        <v>45427</v>
      </c>
    </row>
    <row r="89" spans="1:34">
      <c r="A89" s="3">
        <v>139</v>
      </c>
      <c r="B89" s="4" t="s">
        <v>52</v>
      </c>
      <c r="C89" s="3" t="s">
        <v>53</v>
      </c>
      <c r="D89" s="4" t="s">
        <v>16</v>
      </c>
      <c r="E89" s="4" t="s">
        <v>296</v>
      </c>
      <c r="F89" s="4" t="s">
        <v>297</v>
      </c>
      <c r="G89" s="3">
        <v>50</v>
      </c>
      <c r="H89" s="4" t="s">
        <v>56</v>
      </c>
      <c r="I89" s="3"/>
      <c r="J89" s="6">
        <v>1542.2543</v>
      </c>
      <c r="K89" s="3"/>
      <c r="L89" s="3">
        <v>2020</v>
      </c>
      <c r="M89" s="7">
        <v>43949</v>
      </c>
      <c r="N89" s="8">
        <v>43949</v>
      </c>
      <c r="O89" s="4">
        <v>13261</v>
      </c>
      <c r="P89" s="6">
        <v>0.8</v>
      </c>
      <c r="Q89" s="9">
        <v>10608.8</v>
      </c>
      <c r="R89" s="3"/>
      <c r="S89" s="4" t="s">
        <v>298</v>
      </c>
      <c r="T89" s="3" t="s">
        <v>58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10">
        <v>1</v>
      </c>
      <c r="AF89" s="3"/>
      <c r="AG89" s="8">
        <v>44345</v>
      </c>
      <c r="AH89" s="8">
        <v>45075</v>
      </c>
    </row>
    <row r="90" spans="1:34">
      <c r="A90" s="3">
        <v>140</v>
      </c>
      <c r="B90" s="4" t="s">
        <v>52</v>
      </c>
      <c r="C90" s="3" t="s">
        <v>53</v>
      </c>
      <c r="D90" s="4" t="s">
        <v>16</v>
      </c>
      <c r="E90" s="4" t="s">
        <v>299</v>
      </c>
      <c r="F90" s="4" t="s">
        <v>300</v>
      </c>
      <c r="G90" s="3">
        <v>50</v>
      </c>
      <c r="H90" s="4" t="s">
        <v>56</v>
      </c>
      <c r="I90" s="3"/>
      <c r="J90" s="6">
        <v>3640.0702</v>
      </c>
      <c r="K90" s="3"/>
      <c r="L90" s="3">
        <v>2020</v>
      </c>
      <c r="M90" s="7">
        <v>43949</v>
      </c>
      <c r="N90" s="8">
        <v>43949</v>
      </c>
      <c r="O90" s="4">
        <v>34147</v>
      </c>
      <c r="P90" s="6">
        <v>2</v>
      </c>
      <c r="Q90" s="9">
        <v>68294</v>
      </c>
      <c r="R90" s="3"/>
      <c r="S90" s="4" t="s">
        <v>301</v>
      </c>
      <c r="T90" s="3" t="s">
        <v>58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10">
        <v>1</v>
      </c>
      <c r="AF90" s="3"/>
      <c r="AG90" s="8">
        <v>44331</v>
      </c>
      <c r="AH90" s="8">
        <v>45061</v>
      </c>
    </row>
    <row r="91" spans="1:34">
      <c r="A91" s="3">
        <v>141</v>
      </c>
      <c r="B91" s="4" t="s">
        <v>52</v>
      </c>
      <c r="C91" s="3" t="s">
        <v>53</v>
      </c>
      <c r="D91" s="4" t="s">
        <v>16</v>
      </c>
      <c r="E91" s="4" t="s">
        <v>302</v>
      </c>
      <c r="F91" s="4" t="s">
        <v>303</v>
      </c>
      <c r="G91" s="3">
        <v>50</v>
      </c>
      <c r="H91" s="4" t="s">
        <v>56</v>
      </c>
      <c r="I91" s="3"/>
      <c r="J91" s="6">
        <v>98.2464</v>
      </c>
      <c r="K91" s="3"/>
      <c r="L91" s="3">
        <v>2020</v>
      </c>
      <c r="M91" s="7">
        <v>43949</v>
      </c>
      <c r="N91" s="8">
        <v>43949</v>
      </c>
      <c r="O91" s="4">
        <v>903</v>
      </c>
      <c r="P91" s="6">
        <v>2</v>
      </c>
      <c r="Q91" s="9">
        <v>1806</v>
      </c>
      <c r="R91" s="3"/>
      <c r="S91" s="4" t="s">
        <v>304</v>
      </c>
      <c r="T91" s="3" t="s">
        <v>58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10">
        <v>1</v>
      </c>
      <c r="AF91" s="3"/>
      <c r="AG91" s="8">
        <v>44331</v>
      </c>
      <c r="AH91" s="8">
        <v>45061</v>
      </c>
    </row>
    <row r="92" spans="1:34">
      <c r="A92" s="3">
        <v>142</v>
      </c>
      <c r="B92" s="4" t="s">
        <v>52</v>
      </c>
      <c r="C92" s="3" t="s">
        <v>53</v>
      </c>
      <c r="D92" s="4" t="s">
        <v>9</v>
      </c>
      <c r="E92" s="4" t="s">
        <v>305</v>
      </c>
      <c r="F92" s="4" t="s">
        <v>306</v>
      </c>
      <c r="G92" s="3">
        <v>50</v>
      </c>
      <c r="H92" s="4" t="s">
        <v>56</v>
      </c>
      <c r="I92" s="3"/>
      <c r="J92" s="6">
        <v>98.7896</v>
      </c>
      <c r="K92" s="3"/>
      <c r="L92" s="3">
        <v>2020</v>
      </c>
      <c r="M92" s="7">
        <v>43949</v>
      </c>
      <c r="N92" s="8">
        <v>43949</v>
      </c>
      <c r="O92" s="4">
        <v>2093</v>
      </c>
      <c r="P92" s="6">
        <v>1.5</v>
      </c>
      <c r="Q92" s="9">
        <v>3139.5</v>
      </c>
      <c r="R92" s="3"/>
      <c r="S92" s="4" t="s">
        <v>307</v>
      </c>
      <c r="T92" s="3" t="s">
        <v>58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10">
        <v>1</v>
      </c>
      <c r="AF92" s="3"/>
      <c r="AG92" s="8">
        <v>44344</v>
      </c>
      <c r="AH92" s="8">
        <v>45074</v>
      </c>
    </row>
    <row r="93" spans="1:34">
      <c r="A93" s="3">
        <v>143</v>
      </c>
      <c r="B93" s="4" t="s">
        <v>52</v>
      </c>
      <c r="C93" s="3" t="s">
        <v>53</v>
      </c>
      <c r="D93" s="4" t="s">
        <v>16</v>
      </c>
      <c r="E93" s="4" t="s">
        <v>308</v>
      </c>
      <c r="F93" s="4" t="s">
        <v>300</v>
      </c>
      <c r="G93" s="3">
        <v>50</v>
      </c>
      <c r="H93" s="4" t="s">
        <v>56</v>
      </c>
      <c r="I93" s="3"/>
      <c r="J93" s="6">
        <v>33.3658</v>
      </c>
      <c r="K93" s="3"/>
      <c r="L93" s="3">
        <v>2020</v>
      </c>
      <c r="M93" s="7">
        <v>43949</v>
      </c>
      <c r="N93" s="8">
        <v>43949</v>
      </c>
      <c r="O93" s="4">
        <v>313</v>
      </c>
      <c r="P93" s="6">
        <v>2</v>
      </c>
      <c r="Q93" s="9">
        <v>626</v>
      </c>
      <c r="R93" s="3"/>
      <c r="S93" s="4" t="s">
        <v>301</v>
      </c>
      <c r="T93" s="3" t="s">
        <v>58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10">
        <v>1</v>
      </c>
      <c r="AF93" s="3"/>
      <c r="AG93" s="8">
        <v>44331</v>
      </c>
      <c r="AH93" s="8">
        <v>45061</v>
      </c>
    </row>
    <row r="94" spans="1:34">
      <c r="A94" s="3">
        <v>144</v>
      </c>
      <c r="B94" s="4" t="s">
        <v>52</v>
      </c>
      <c r="C94" s="3" t="s">
        <v>53</v>
      </c>
      <c r="D94" s="4" t="s">
        <v>16</v>
      </c>
      <c r="E94" s="4" t="s">
        <v>309</v>
      </c>
      <c r="F94" s="4" t="s">
        <v>303</v>
      </c>
      <c r="G94" s="3">
        <v>50</v>
      </c>
      <c r="H94" s="4" t="s">
        <v>56</v>
      </c>
      <c r="I94" s="3"/>
      <c r="J94" s="6">
        <v>1252.832</v>
      </c>
      <c r="K94" s="3"/>
      <c r="L94" s="3">
        <v>2020</v>
      </c>
      <c r="M94" s="7">
        <v>43949</v>
      </c>
      <c r="N94" s="8">
        <v>43949</v>
      </c>
      <c r="O94" s="4">
        <v>11515</v>
      </c>
      <c r="P94" s="6">
        <v>2</v>
      </c>
      <c r="Q94" s="9">
        <v>23030</v>
      </c>
      <c r="R94" s="3"/>
      <c r="S94" s="4" t="s">
        <v>304</v>
      </c>
      <c r="T94" s="3" t="s">
        <v>58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10">
        <v>1</v>
      </c>
      <c r="AF94" s="3"/>
      <c r="AG94" s="8">
        <v>44331</v>
      </c>
      <c r="AH94" s="8">
        <v>45061</v>
      </c>
    </row>
    <row r="95" spans="1:34">
      <c r="A95" s="3">
        <v>149</v>
      </c>
      <c r="B95" s="4" t="s">
        <v>52</v>
      </c>
      <c r="C95" s="3" t="s">
        <v>53</v>
      </c>
      <c r="D95" s="4" t="s">
        <v>9</v>
      </c>
      <c r="E95" s="4" t="s">
        <v>310</v>
      </c>
      <c r="F95" s="4" t="s">
        <v>306</v>
      </c>
      <c r="G95" s="3">
        <v>50</v>
      </c>
      <c r="H95" s="4" t="s">
        <v>56</v>
      </c>
      <c r="I95" s="3"/>
      <c r="J95" s="6">
        <v>93.3864</v>
      </c>
      <c r="K95" s="3"/>
      <c r="L95" s="3">
        <v>2020</v>
      </c>
      <c r="M95" s="7">
        <v>43948</v>
      </c>
      <c r="N95" s="8">
        <v>43948</v>
      </c>
      <c r="O95" s="4">
        <v>2004</v>
      </c>
      <c r="P95" s="6">
        <v>1.5</v>
      </c>
      <c r="Q95" s="9">
        <v>3006</v>
      </c>
      <c r="R95" s="3"/>
      <c r="S95" s="4" t="s">
        <v>307</v>
      </c>
      <c r="T95" s="3" t="s">
        <v>58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10">
        <v>1</v>
      </c>
      <c r="AF95" s="3"/>
      <c r="AG95" s="8">
        <v>44343</v>
      </c>
      <c r="AH95" s="8">
        <v>45073</v>
      </c>
    </row>
    <row r="96" spans="1:34">
      <c r="A96" s="3">
        <v>150</v>
      </c>
      <c r="B96" s="4" t="s">
        <v>52</v>
      </c>
      <c r="C96" s="3" t="s">
        <v>53</v>
      </c>
      <c r="D96" s="4" t="s">
        <v>15</v>
      </c>
      <c r="E96" s="4" t="s">
        <v>311</v>
      </c>
      <c r="F96" s="4" t="s">
        <v>312</v>
      </c>
      <c r="G96" s="3">
        <v>50</v>
      </c>
      <c r="H96" s="4" t="s">
        <v>56</v>
      </c>
      <c r="I96" s="3"/>
      <c r="J96" s="6">
        <v>166.4947</v>
      </c>
      <c r="K96" s="3"/>
      <c r="L96" s="3">
        <v>2020</v>
      </c>
      <c r="M96" s="7">
        <v>43948</v>
      </c>
      <c r="N96" s="8">
        <v>43948</v>
      </c>
      <c r="O96" s="4">
        <v>4393</v>
      </c>
      <c r="P96" s="6">
        <v>1.5</v>
      </c>
      <c r="Q96" s="9">
        <v>6589.5</v>
      </c>
      <c r="R96" s="3"/>
      <c r="S96" s="4" t="s">
        <v>313</v>
      </c>
      <c r="T96" s="3" t="s">
        <v>58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10">
        <v>1</v>
      </c>
      <c r="AF96" s="3"/>
      <c r="AG96" s="8">
        <v>44320</v>
      </c>
      <c r="AH96" s="8">
        <v>45050</v>
      </c>
    </row>
    <row r="97" spans="1:34">
      <c r="A97" s="3">
        <v>151</v>
      </c>
      <c r="B97" s="4" t="s">
        <v>52</v>
      </c>
      <c r="C97" s="3" t="s">
        <v>53</v>
      </c>
      <c r="D97" s="4" t="s">
        <v>9</v>
      </c>
      <c r="E97" s="4" t="s">
        <v>314</v>
      </c>
      <c r="F97" s="4" t="s">
        <v>315</v>
      </c>
      <c r="G97" s="3">
        <v>50</v>
      </c>
      <c r="H97" s="4" t="s">
        <v>56</v>
      </c>
      <c r="I97" s="3"/>
      <c r="J97" s="6">
        <v>348.0246</v>
      </c>
      <c r="K97" s="3"/>
      <c r="L97" s="3">
        <v>2020</v>
      </c>
      <c r="M97" s="7">
        <v>43948</v>
      </c>
      <c r="N97" s="8">
        <v>43948</v>
      </c>
      <c r="O97" s="4">
        <v>9207</v>
      </c>
      <c r="P97" s="6">
        <v>1.05</v>
      </c>
      <c r="Q97" s="9">
        <v>9667.35</v>
      </c>
      <c r="R97" s="3"/>
      <c r="S97" s="4" t="s">
        <v>316</v>
      </c>
      <c r="T97" s="3" t="s">
        <v>58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10">
        <v>1</v>
      </c>
      <c r="AF97" s="3"/>
      <c r="AG97" s="8">
        <v>44343</v>
      </c>
      <c r="AH97" s="8">
        <v>45073</v>
      </c>
    </row>
    <row r="98" spans="1:34">
      <c r="A98" s="3">
        <v>152</v>
      </c>
      <c r="B98" s="4" t="s">
        <v>52</v>
      </c>
      <c r="C98" s="3" t="s">
        <v>53</v>
      </c>
      <c r="D98" s="4" t="s">
        <v>13</v>
      </c>
      <c r="E98" s="4" t="s">
        <v>317</v>
      </c>
      <c r="F98" s="4" t="s">
        <v>318</v>
      </c>
      <c r="G98" s="3">
        <v>50</v>
      </c>
      <c r="H98" s="4" t="s">
        <v>94</v>
      </c>
      <c r="I98" s="3"/>
      <c r="J98" s="6">
        <v>468</v>
      </c>
      <c r="K98" s="3"/>
      <c r="L98" s="3">
        <v>2020</v>
      </c>
      <c r="M98" s="7">
        <v>43948</v>
      </c>
      <c r="N98" s="8">
        <v>43948</v>
      </c>
      <c r="O98" s="4">
        <v>11127</v>
      </c>
      <c r="P98" s="6">
        <v>2</v>
      </c>
      <c r="Q98" s="9">
        <v>22254</v>
      </c>
      <c r="R98" s="3"/>
      <c r="S98" s="4" t="s">
        <v>319</v>
      </c>
      <c r="T98" s="3" t="s">
        <v>58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10">
        <v>1</v>
      </c>
      <c r="AF98" s="3"/>
      <c r="AG98" s="8">
        <v>44312</v>
      </c>
      <c r="AH98" s="8">
        <v>45042</v>
      </c>
    </row>
    <row r="99" spans="1:34">
      <c r="A99" s="3">
        <v>160</v>
      </c>
      <c r="B99" s="4" t="s">
        <v>52</v>
      </c>
      <c r="C99" s="3" t="s">
        <v>53</v>
      </c>
      <c r="D99" s="4" t="s">
        <v>15</v>
      </c>
      <c r="E99" s="4" t="s">
        <v>320</v>
      </c>
      <c r="F99" s="4" t="s">
        <v>321</v>
      </c>
      <c r="G99" s="3">
        <v>50</v>
      </c>
      <c r="H99" s="4" t="s">
        <v>61</v>
      </c>
      <c r="I99" s="3"/>
      <c r="J99" s="6">
        <v>910</v>
      </c>
      <c r="K99" s="3"/>
      <c r="L99" s="3">
        <v>2020</v>
      </c>
      <c r="M99" s="7">
        <v>43945</v>
      </c>
      <c r="N99" s="8">
        <v>43945</v>
      </c>
      <c r="O99" s="4">
        <v>7820</v>
      </c>
      <c r="P99" s="6">
        <v>1.8</v>
      </c>
      <c r="Q99" s="9">
        <v>14076</v>
      </c>
      <c r="R99" s="3"/>
      <c r="S99" s="4" t="s">
        <v>322</v>
      </c>
      <c r="T99" s="3" t="s">
        <v>58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10">
        <v>1</v>
      </c>
      <c r="AF99" s="3"/>
      <c r="AG99" s="8">
        <v>44194</v>
      </c>
      <c r="AH99" s="8">
        <v>44924</v>
      </c>
    </row>
    <row r="100" spans="1:34">
      <c r="A100" s="3">
        <v>161</v>
      </c>
      <c r="B100" s="4" t="s">
        <v>52</v>
      </c>
      <c r="C100" s="3" t="s">
        <v>53</v>
      </c>
      <c r="D100" s="4" t="s">
        <v>15</v>
      </c>
      <c r="E100" s="4" t="s">
        <v>323</v>
      </c>
      <c r="F100" s="4" t="s">
        <v>324</v>
      </c>
      <c r="G100" s="3">
        <v>50</v>
      </c>
      <c r="H100" s="4" t="s">
        <v>61</v>
      </c>
      <c r="I100" s="3"/>
      <c r="J100" s="6">
        <v>369</v>
      </c>
      <c r="K100" s="3"/>
      <c r="L100" s="3">
        <v>2020</v>
      </c>
      <c r="M100" s="7">
        <v>43945</v>
      </c>
      <c r="N100" s="8">
        <v>43945</v>
      </c>
      <c r="O100" s="4">
        <v>3358</v>
      </c>
      <c r="P100" s="6">
        <v>1.5</v>
      </c>
      <c r="Q100" s="9">
        <v>5037</v>
      </c>
      <c r="R100" s="3"/>
      <c r="S100" s="4" t="s">
        <v>325</v>
      </c>
      <c r="T100" s="3" t="s">
        <v>58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10">
        <v>1</v>
      </c>
      <c r="AF100" s="3"/>
      <c r="AG100" s="8">
        <v>44345</v>
      </c>
      <c r="AH100" s="8">
        <v>45075</v>
      </c>
    </row>
    <row r="101" spans="1:34">
      <c r="A101" s="3">
        <v>162</v>
      </c>
      <c r="B101" s="4" t="s">
        <v>52</v>
      </c>
      <c r="C101" s="3" t="s">
        <v>53</v>
      </c>
      <c r="D101" s="4" t="s">
        <v>7</v>
      </c>
      <c r="E101" s="4" t="s">
        <v>326</v>
      </c>
      <c r="F101" s="4" t="s">
        <v>327</v>
      </c>
      <c r="G101" s="3">
        <v>50</v>
      </c>
      <c r="H101" s="4" t="s">
        <v>61</v>
      </c>
      <c r="I101" s="3"/>
      <c r="J101" s="6">
        <v>3070.69</v>
      </c>
      <c r="K101" s="3"/>
      <c r="L101" s="3">
        <v>2020</v>
      </c>
      <c r="M101" s="7">
        <v>43945</v>
      </c>
      <c r="N101" s="8">
        <v>43945</v>
      </c>
      <c r="O101" s="4">
        <v>62210</v>
      </c>
      <c r="P101" s="6">
        <v>1.5</v>
      </c>
      <c r="Q101" s="9">
        <v>93315</v>
      </c>
      <c r="R101" s="3"/>
      <c r="S101" s="4" t="s">
        <v>328</v>
      </c>
      <c r="T101" s="3" t="s">
        <v>58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10">
        <v>1</v>
      </c>
      <c r="AF101" s="3"/>
      <c r="AG101" s="8">
        <v>44371</v>
      </c>
      <c r="AH101" s="8">
        <v>45101</v>
      </c>
    </row>
    <row r="102" spans="1:34">
      <c r="A102" s="3">
        <v>168</v>
      </c>
      <c r="B102" s="4" t="s">
        <v>52</v>
      </c>
      <c r="C102" s="3" t="s">
        <v>53</v>
      </c>
      <c r="D102" s="4" t="s">
        <v>9</v>
      </c>
      <c r="E102" s="4" t="s">
        <v>329</v>
      </c>
      <c r="F102" s="4" t="s">
        <v>330</v>
      </c>
      <c r="G102" s="3">
        <v>50</v>
      </c>
      <c r="H102" s="4" t="s">
        <v>61</v>
      </c>
      <c r="I102" s="3"/>
      <c r="J102" s="6">
        <v>142</v>
      </c>
      <c r="K102" s="3"/>
      <c r="L102" s="3">
        <v>2020</v>
      </c>
      <c r="M102" s="7">
        <v>43943</v>
      </c>
      <c r="N102" s="8">
        <v>43943</v>
      </c>
      <c r="O102" s="4">
        <v>3584</v>
      </c>
      <c r="P102" s="6">
        <v>1.5</v>
      </c>
      <c r="Q102" s="9">
        <v>5376</v>
      </c>
      <c r="R102" s="3"/>
      <c r="S102" s="4" t="s">
        <v>331</v>
      </c>
      <c r="T102" s="3" t="s">
        <v>58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10">
        <v>1</v>
      </c>
      <c r="AF102" s="3"/>
      <c r="AG102" s="8">
        <v>44318</v>
      </c>
      <c r="AH102" s="8">
        <v>45048</v>
      </c>
    </row>
    <row r="103" spans="1:34">
      <c r="A103" s="3">
        <v>169</v>
      </c>
      <c r="B103" s="4" t="s">
        <v>52</v>
      </c>
      <c r="C103" s="3" t="s">
        <v>53</v>
      </c>
      <c r="D103" s="4" t="s">
        <v>8</v>
      </c>
      <c r="E103" s="4" t="s">
        <v>332</v>
      </c>
      <c r="F103" s="4" t="s">
        <v>333</v>
      </c>
      <c r="G103" s="3">
        <v>50</v>
      </c>
      <c r="H103" s="4" t="s">
        <v>56</v>
      </c>
      <c r="I103" s="3"/>
      <c r="J103" s="6">
        <v>194.8773</v>
      </c>
      <c r="K103" s="3"/>
      <c r="L103" s="3">
        <v>2020</v>
      </c>
      <c r="M103" s="7">
        <v>43943</v>
      </c>
      <c r="N103" s="8">
        <v>43943</v>
      </c>
      <c r="O103" s="4">
        <v>3401</v>
      </c>
      <c r="P103" s="6">
        <v>2.5</v>
      </c>
      <c r="Q103" s="9">
        <v>8502.5</v>
      </c>
      <c r="R103" s="3"/>
      <c r="S103" s="4" t="s">
        <v>334</v>
      </c>
      <c r="T103" s="3" t="s">
        <v>58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10">
        <v>1</v>
      </c>
      <c r="AF103" s="3"/>
      <c r="AG103" s="8">
        <v>44308</v>
      </c>
      <c r="AH103" s="8">
        <v>45404</v>
      </c>
    </row>
    <row r="104" spans="1:34">
      <c r="A104" s="3">
        <v>170</v>
      </c>
      <c r="B104" s="4" t="s">
        <v>52</v>
      </c>
      <c r="C104" s="3" t="s">
        <v>53</v>
      </c>
      <c r="D104" s="4" t="s">
        <v>9</v>
      </c>
      <c r="E104" s="4" t="s">
        <v>335</v>
      </c>
      <c r="F104" s="4" t="s">
        <v>336</v>
      </c>
      <c r="G104" s="3">
        <v>50</v>
      </c>
      <c r="H104" s="4" t="s">
        <v>61</v>
      </c>
      <c r="I104" s="3"/>
      <c r="J104" s="6">
        <v>142</v>
      </c>
      <c r="K104" s="3"/>
      <c r="L104" s="3">
        <v>2020</v>
      </c>
      <c r="M104" s="7">
        <v>43943</v>
      </c>
      <c r="N104" s="8">
        <v>43943</v>
      </c>
      <c r="O104" s="4">
        <v>3583</v>
      </c>
      <c r="P104" s="6">
        <v>1.5</v>
      </c>
      <c r="Q104" s="9">
        <v>5374.5</v>
      </c>
      <c r="R104" s="3"/>
      <c r="S104" s="4" t="s">
        <v>337</v>
      </c>
      <c r="T104" s="3" t="s">
        <v>58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10">
        <v>1</v>
      </c>
      <c r="AF104" s="3"/>
      <c r="AG104" s="8">
        <v>44318</v>
      </c>
      <c r="AH104" s="8">
        <v>45048</v>
      </c>
    </row>
    <row r="105" spans="1:34">
      <c r="A105" s="3">
        <v>171</v>
      </c>
      <c r="B105" s="4" t="s">
        <v>52</v>
      </c>
      <c r="C105" s="3" t="s">
        <v>53</v>
      </c>
      <c r="D105" s="4" t="s">
        <v>9</v>
      </c>
      <c r="E105" s="4" t="s">
        <v>338</v>
      </c>
      <c r="F105" s="4" t="s">
        <v>339</v>
      </c>
      <c r="G105" s="3">
        <v>50</v>
      </c>
      <c r="H105" s="4" t="s">
        <v>61</v>
      </c>
      <c r="I105" s="3"/>
      <c r="J105" s="6">
        <v>97</v>
      </c>
      <c r="K105" s="3"/>
      <c r="L105" s="3">
        <v>2020</v>
      </c>
      <c r="M105" s="7">
        <v>43943</v>
      </c>
      <c r="N105" s="8">
        <v>43943</v>
      </c>
      <c r="O105" s="4">
        <v>2550</v>
      </c>
      <c r="P105" s="6">
        <v>1.15</v>
      </c>
      <c r="Q105" s="9">
        <v>2932.5</v>
      </c>
      <c r="R105" s="3"/>
      <c r="S105" s="4" t="s">
        <v>340</v>
      </c>
      <c r="T105" s="3" t="s">
        <v>58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10">
        <v>1</v>
      </c>
      <c r="AF105" s="3"/>
      <c r="AG105" s="8">
        <v>44318</v>
      </c>
      <c r="AH105" s="8">
        <v>45048</v>
      </c>
    </row>
    <row r="106" spans="1:34">
      <c r="A106" s="3">
        <v>172</v>
      </c>
      <c r="B106" s="4" t="s">
        <v>52</v>
      </c>
      <c r="C106" s="3" t="s">
        <v>53</v>
      </c>
      <c r="D106" s="4" t="s">
        <v>9</v>
      </c>
      <c r="E106" s="4" t="s">
        <v>341</v>
      </c>
      <c r="F106" s="4" t="s">
        <v>342</v>
      </c>
      <c r="G106" s="3">
        <v>50</v>
      </c>
      <c r="H106" s="4" t="s">
        <v>61</v>
      </c>
      <c r="I106" s="3"/>
      <c r="J106" s="6">
        <v>235</v>
      </c>
      <c r="K106" s="3"/>
      <c r="L106" s="3">
        <v>2020</v>
      </c>
      <c r="M106" s="7">
        <v>43943</v>
      </c>
      <c r="N106" s="8">
        <v>43943</v>
      </c>
      <c r="O106" s="4">
        <v>6024</v>
      </c>
      <c r="P106" s="6">
        <v>2</v>
      </c>
      <c r="Q106" s="9">
        <v>12048</v>
      </c>
      <c r="R106" s="3"/>
      <c r="S106" s="4" t="s">
        <v>343</v>
      </c>
      <c r="T106" s="3" t="s">
        <v>58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10">
        <v>1</v>
      </c>
      <c r="AF106" s="3"/>
      <c r="AG106" s="8">
        <v>44318</v>
      </c>
      <c r="AH106" s="8">
        <v>45048</v>
      </c>
    </row>
    <row r="107" spans="1:34">
      <c r="A107" s="3">
        <v>173</v>
      </c>
      <c r="B107" s="4" t="s">
        <v>52</v>
      </c>
      <c r="C107" s="3" t="s">
        <v>53</v>
      </c>
      <c r="D107" s="4" t="s">
        <v>9</v>
      </c>
      <c r="E107" s="4" t="s">
        <v>344</v>
      </c>
      <c r="F107" s="4" t="s">
        <v>345</v>
      </c>
      <c r="G107" s="3">
        <v>50</v>
      </c>
      <c r="H107" s="4" t="s">
        <v>61</v>
      </c>
      <c r="I107" s="3"/>
      <c r="J107" s="6">
        <v>263</v>
      </c>
      <c r="K107" s="3"/>
      <c r="L107" s="3">
        <v>2020</v>
      </c>
      <c r="M107" s="7">
        <v>43943</v>
      </c>
      <c r="N107" s="8">
        <v>43943</v>
      </c>
      <c r="O107" s="4">
        <v>6649</v>
      </c>
      <c r="P107" s="6">
        <v>1.5</v>
      </c>
      <c r="Q107" s="9">
        <v>9973.5</v>
      </c>
      <c r="R107" s="3"/>
      <c r="S107" s="4" t="s">
        <v>346</v>
      </c>
      <c r="T107" s="3" t="s">
        <v>58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10">
        <v>1</v>
      </c>
      <c r="AF107" s="3"/>
      <c r="AG107" s="8">
        <v>44318</v>
      </c>
      <c r="AH107" s="8">
        <v>45048</v>
      </c>
    </row>
    <row r="108" spans="1:34">
      <c r="A108" s="3">
        <v>174</v>
      </c>
      <c r="B108" s="4" t="s">
        <v>52</v>
      </c>
      <c r="C108" s="3" t="s">
        <v>53</v>
      </c>
      <c r="D108" s="4" t="s">
        <v>8</v>
      </c>
      <c r="E108" s="4" t="s">
        <v>347</v>
      </c>
      <c r="F108" s="4" t="s">
        <v>333</v>
      </c>
      <c r="G108" s="3">
        <v>50</v>
      </c>
      <c r="H108" s="4" t="s">
        <v>56</v>
      </c>
      <c r="I108" s="3"/>
      <c r="J108" s="6">
        <v>73.0002</v>
      </c>
      <c r="K108" s="3"/>
      <c r="L108" s="3">
        <v>2020</v>
      </c>
      <c r="M108" s="7">
        <v>43943</v>
      </c>
      <c r="N108" s="8">
        <v>43943</v>
      </c>
      <c r="O108" s="4">
        <v>1274</v>
      </c>
      <c r="P108" s="6">
        <v>2.5</v>
      </c>
      <c r="Q108" s="9">
        <v>3185</v>
      </c>
      <c r="R108" s="3"/>
      <c r="S108" s="4" t="s">
        <v>348</v>
      </c>
      <c r="T108" s="3" t="s">
        <v>58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10">
        <v>1</v>
      </c>
      <c r="AF108" s="3"/>
      <c r="AG108" s="8">
        <v>44308</v>
      </c>
      <c r="AH108" s="8">
        <v>45404</v>
      </c>
    </row>
    <row r="109" spans="1:34">
      <c r="A109" s="3">
        <v>177</v>
      </c>
      <c r="B109" s="4" t="s">
        <v>52</v>
      </c>
      <c r="C109" s="3" t="s">
        <v>53</v>
      </c>
      <c r="D109" s="4" t="s">
        <v>8</v>
      </c>
      <c r="E109" s="4" t="s">
        <v>349</v>
      </c>
      <c r="F109" s="4" t="s">
        <v>350</v>
      </c>
      <c r="G109" s="3">
        <v>50</v>
      </c>
      <c r="H109" s="4" t="s">
        <v>94</v>
      </c>
      <c r="I109" s="3"/>
      <c r="J109" s="6">
        <v>1520.1</v>
      </c>
      <c r="K109" s="3"/>
      <c r="L109" s="3">
        <v>2020</v>
      </c>
      <c r="M109" s="7">
        <v>43942</v>
      </c>
      <c r="N109" s="8">
        <v>43942</v>
      </c>
      <c r="O109" s="4">
        <v>26667</v>
      </c>
      <c r="P109" s="6">
        <v>2.5</v>
      </c>
      <c r="Q109" s="9">
        <v>66667.5</v>
      </c>
      <c r="R109" s="3"/>
      <c r="S109" s="4" t="s">
        <v>351</v>
      </c>
      <c r="T109" s="3" t="s">
        <v>58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10">
        <v>1</v>
      </c>
      <c r="AF109" s="3"/>
      <c r="AG109" s="8">
        <v>44307</v>
      </c>
      <c r="AH109" s="8">
        <v>45403</v>
      </c>
    </row>
    <row r="110" spans="1:34">
      <c r="A110" s="3">
        <v>178</v>
      </c>
      <c r="B110" s="4" t="s">
        <v>52</v>
      </c>
      <c r="C110" s="3" t="s">
        <v>53</v>
      </c>
      <c r="D110" s="4" t="s">
        <v>16</v>
      </c>
      <c r="E110" s="4" t="s">
        <v>352</v>
      </c>
      <c r="F110" s="4" t="s">
        <v>353</v>
      </c>
      <c r="G110" s="3">
        <v>50</v>
      </c>
      <c r="H110" s="4" t="s">
        <v>56</v>
      </c>
      <c r="I110" s="3"/>
      <c r="J110" s="6">
        <v>754.304</v>
      </c>
      <c r="K110" s="3"/>
      <c r="L110" s="3">
        <v>2020</v>
      </c>
      <c r="M110" s="7">
        <v>43942</v>
      </c>
      <c r="N110" s="8">
        <v>43942</v>
      </c>
      <c r="O110" s="4">
        <v>6640</v>
      </c>
      <c r="P110" s="6">
        <v>0.8</v>
      </c>
      <c r="Q110" s="9">
        <v>5312</v>
      </c>
      <c r="R110" s="3"/>
      <c r="S110" s="4" t="s">
        <v>354</v>
      </c>
      <c r="T110" s="3" t="s">
        <v>58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10">
        <v>1</v>
      </c>
      <c r="AF110" s="3"/>
      <c r="AG110" s="8">
        <v>44316</v>
      </c>
      <c r="AH110" s="8">
        <v>45046</v>
      </c>
    </row>
    <row r="111" spans="1:34">
      <c r="A111" s="3">
        <v>180</v>
      </c>
      <c r="B111" s="4" t="s">
        <v>52</v>
      </c>
      <c r="C111" s="3" t="s">
        <v>53</v>
      </c>
      <c r="D111" s="4" t="s">
        <v>15</v>
      </c>
      <c r="E111" s="4" t="s">
        <v>355</v>
      </c>
      <c r="F111" s="4" t="s">
        <v>356</v>
      </c>
      <c r="G111" s="3">
        <v>50</v>
      </c>
      <c r="H111" s="4" t="s">
        <v>56</v>
      </c>
      <c r="I111" s="3"/>
      <c r="J111" s="6">
        <v>77.5632</v>
      </c>
      <c r="K111" s="3"/>
      <c r="L111" s="3">
        <v>2020</v>
      </c>
      <c r="M111" s="7">
        <v>43941</v>
      </c>
      <c r="N111" s="8">
        <v>43941</v>
      </c>
      <c r="O111" s="4">
        <v>2288</v>
      </c>
      <c r="P111" s="6">
        <v>2</v>
      </c>
      <c r="Q111" s="9">
        <v>4576</v>
      </c>
      <c r="R111" s="3"/>
      <c r="S111" s="4" t="s">
        <v>357</v>
      </c>
      <c r="T111" s="3" t="s">
        <v>58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10">
        <v>1</v>
      </c>
      <c r="AF111" s="3"/>
      <c r="AG111" s="8">
        <v>44313</v>
      </c>
      <c r="AH111" s="8">
        <v>45043</v>
      </c>
    </row>
    <row r="112" spans="1:34">
      <c r="A112" s="3">
        <v>181</v>
      </c>
      <c r="B112" s="4" t="s">
        <v>52</v>
      </c>
      <c r="C112" s="3" t="s">
        <v>53</v>
      </c>
      <c r="D112" s="4" t="s">
        <v>15</v>
      </c>
      <c r="E112" s="4" t="s">
        <v>358</v>
      </c>
      <c r="F112" s="4" t="s">
        <v>359</v>
      </c>
      <c r="G112" s="3">
        <v>50</v>
      </c>
      <c r="H112" s="4" t="s">
        <v>56</v>
      </c>
      <c r="I112" s="3"/>
      <c r="J112" s="6">
        <v>62.914</v>
      </c>
      <c r="K112" s="3"/>
      <c r="L112" s="3">
        <v>2020</v>
      </c>
      <c r="M112" s="7">
        <v>43941</v>
      </c>
      <c r="N112" s="8">
        <v>43941</v>
      </c>
      <c r="O112" s="4">
        <v>1660</v>
      </c>
      <c r="P112" s="6">
        <v>1.5</v>
      </c>
      <c r="Q112" s="9">
        <v>2490</v>
      </c>
      <c r="R112" s="3"/>
      <c r="S112" s="4" t="s">
        <v>360</v>
      </c>
      <c r="T112" s="3" t="s">
        <v>58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10">
        <v>1</v>
      </c>
      <c r="AF112" s="3"/>
      <c r="AG112" s="8">
        <v>44313</v>
      </c>
      <c r="AH112" s="8">
        <v>45043</v>
      </c>
    </row>
    <row r="113" spans="1:34">
      <c r="A113" s="3">
        <v>182</v>
      </c>
      <c r="B113" s="4" t="s">
        <v>52</v>
      </c>
      <c r="C113" s="3" t="s">
        <v>53</v>
      </c>
      <c r="D113" s="4" t="s">
        <v>15</v>
      </c>
      <c r="E113" s="4" t="s">
        <v>361</v>
      </c>
      <c r="F113" s="4" t="s">
        <v>359</v>
      </c>
      <c r="G113" s="3">
        <v>50</v>
      </c>
      <c r="H113" s="4" t="s">
        <v>56</v>
      </c>
      <c r="I113" s="3"/>
      <c r="J113" s="6">
        <v>222.8899</v>
      </c>
      <c r="K113" s="3"/>
      <c r="L113" s="3">
        <v>2020</v>
      </c>
      <c r="M113" s="7">
        <v>43941</v>
      </c>
      <c r="N113" s="8">
        <v>43941</v>
      </c>
      <c r="O113" s="4">
        <v>5881</v>
      </c>
      <c r="P113" s="6">
        <v>1.8</v>
      </c>
      <c r="Q113" s="9">
        <v>10585.8</v>
      </c>
      <c r="R113" s="3"/>
      <c r="S113" s="4" t="s">
        <v>362</v>
      </c>
      <c r="T113" s="3" t="s">
        <v>58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10">
        <v>1</v>
      </c>
      <c r="AF113" s="3"/>
      <c r="AG113" s="8">
        <v>44313</v>
      </c>
      <c r="AH113" s="8">
        <v>45043</v>
      </c>
    </row>
    <row r="114" spans="1:34">
      <c r="A114" s="3">
        <v>184</v>
      </c>
      <c r="B114" s="4" t="s">
        <v>52</v>
      </c>
      <c r="C114" s="3" t="s">
        <v>53</v>
      </c>
      <c r="D114" s="4" t="s">
        <v>15</v>
      </c>
      <c r="E114" s="4" t="s">
        <v>363</v>
      </c>
      <c r="F114" s="4" t="s">
        <v>364</v>
      </c>
      <c r="G114" s="3">
        <v>50</v>
      </c>
      <c r="H114" s="4" t="s">
        <v>56</v>
      </c>
      <c r="I114" s="3"/>
      <c r="J114" s="6">
        <v>117.5279</v>
      </c>
      <c r="K114" s="3"/>
      <c r="L114" s="3">
        <v>2020</v>
      </c>
      <c r="M114" s="7">
        <v>43938</v>
      </c>
      <c r="N114" s="8">
        <v>43938</v>
      </c>
      <c r="O114" s="4">
        <v>3101</v>
      </c>
      <c r="P114" s="6">
        <v>2</v>
      </c>
      <c r="Q114" s="9">
        <v>6202</v>
      </c>
      <c r="R114" s="3"/>
      <c r="S114" s="4" t="s">
        <v>365</v>
      </c>
      <c r="T114" s="3" t="s">
        <v>58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10">
        <v>1</v>
      </c>
      <c r="AF114" s="3"/>
      <c r="AG114" s="8">
        <v>44310</v>
      </c>
      <c r="AH114" s="8">
        <v>45040</v>
      </c>
    </row>
    <row r="115" spans="1:34">
      <c r="A115" s="3">
        <v>185</v>
      </c>
      <c r="B115" s="4" t="s">
        <v>52</v>
      </c>
      <c r="C115" s="3" t="s">
        <v>53</v>
      </c>
      <c r="D115" s="4" t="s">
        <v>15</v>
      </c>
      <c r="E115" s="4" t="s">
        <v>366</v>
      </c>
      <c r="F115" s="4" t="s">
        <v>367</v>
      </c>
      <c r="G115" s="3">
        <v>50</v>
      </c>
      <c r="H115" s="4" t="s">
        <v>56</v>
      </c>
      <c r="I115" s="3"/>
      <c r="J115" s="6">
        <v>56.9782</v>
      </c>
      <c r="K115" s="3"/>
      <c r="L115" s="3">
        <v>2020</v>
      </c>
      <c r="M115" s="7">
        <v>43938</v>
      </c>
      <c r="N115" s="8">
        <v>43938</v>
      </c>
      <c r="O115" s="4">
        <v>1322</v>
      </c>
      <c r="P115" s="6">
        <v>2</v>
      </c>
      <c r="Q115" s="9">
        <v>2644</v>
      </c>
      <c r="R115" s="3"/>
      <c r="S115" s="4" t="s">
        <v>368</v>
      </c>
      <c r="T115" s="3" t="s">
        <v>58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10">
        <v>1</v>
      </c>
      <c r="AF115" s="3"/>
      <c r="AG115" s="8">
        <v>44310</v>
      </c>
      <c r="AH115" s="8">
        <v>45040</v>
      </c>
    </row>
    <row r="116" spans="1:34">
      <c r="A116" s="3">
        <v>186</v>
      </c>
      <c r="B116" s="4" t="s">
        <v>52</v>
      </c>
      <c r="C116" s="3" t="s">
        <v>53</v>
      </c>
      <c r="D116" s="4" t="s">
        <v>15</v>
      </c>
      <c r="E116" s="4" t="s">
        <v>369</v>
      </c>
      <c r="F116" s="4" t="s">
        <v>370</v>
      </c>
      <c r="G116" s="3">
        <v>50</v>
      </c>
      <c r="H116" s="4" t="s">
        <v>56</v>
      </c>
      <c r="I116" s="3"/>
      <c r="J116" s="6">
        <v>218.6072</v>
      </c>
      <c r="K116" s="3"/>
      <c r="L116" s="3">
        <v>2020</v>
      </c>
      <c r="M116" s="7">
        <v>43938</v>
      </c>
      <c r="N116" s="8">
        <v>43938</v>
      </c>
      <c r="O116" s="4">
        <v>5768</v>
      </c>
      <c r="P116" s="6">
        <v>2</v>
      </c>
      <c r="Q116" s="9">
        <v>11536</v>
      </c>
      <c r="R116" s="3"/>
      <c r="S116" s="4" t="s">
        <v>371</v>
      </c>
      <c r="T116" s="3" t="s">
        <v>58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10">
        <v>1</v>
      </c>
      <c r="AF116" s="3"/>
      <c r="AG116" s="8">
        <v>44310</v>
      </c>
      <c r="AH116" s="8">
        <v>45040</v>
      </c>
    </row>
    <row r="117" spans="1:34">
      <c r="A117" s="3">
        <v>188</v>
      </c>
      <c r="B117" s="4" t="s">
        <v>52</v>
      </c>
      <c r="C117" s="3" t="s">
        <v>53</v>
      </c>
      <c r="D117" s="4" t="s">
        <v>16</v>
      </c>
      <c r="E117" s="4" t="s">
        <v>372</v>
      </c>
      <c r="F117" s="4" t="s">
        <v>373</v>
      </c>
      <c r="G117" s="3">
        <v>50</v>
      </c>
      <c r="H117" s="4" t="s">
        <v>56</v>
      </c>
      <c r="I117" s="3"/>
      <c r="J117" s="6">
        <v>3396.5349</v>
      </c>
      <c r="K117" s="3"/>
      <c r="L117" s="3">
        <v>2020</v>
      </c>
      <c r="M117" s="7">
        <v>43937</v>
      </c>
      <c r="N117" s="8">
        <v>43937</v>
      </c>
      <c r="O117" s="4">
        <v>31537</v>
      </c>
      <c r="P117" s="6">
        <v>0.8</v>
      </c>
      <c r="Q117" s="9">
        <v>25229.6</v>
      </c>
      <c r="R117" s="3"/>
      <c r="S117" s="4" t="s">
        <v>374</v>
      </c>
      <c r="T117" s="3" t="s">
        <v>58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10">
        <v>1</v>
      </c>
      <c r="AF117" s="3"/>
      <c r="AG117" s="8">
        <v>44316</v>
      </c>
      <c r="AH117" s="8">
        <v>45046</v>
      </c>
    </row>
    <row r="118" spans="1:34">
      <c r="A118" s="3">
        <v>189</v>
      </c>
      <c r="B118" s="4" t="s">
        <v>52</v>
      </c>
      <c r="C118" s="3" t="s">
        <v>53</v>
      </c>
      <c r="D118" s="4" t="s">
        <v>16</v>
      </c>
      <c r="E118" s="4" t="s">
        <v>375</v>
      </c>
      <c r="F118" s="4" t="s">
        <v>376</v>
      </c>
      <c r="G118" s="3">
        <v>50</v>
      </c>
      <c r="H118" s="4" t="s">
        <v>56</v>
      </c>
      <c r="I118" s="3"/>
      <c r="J118" s="6">
        <v>727.1536</v>
      </c>
      <c r="K118" s="3"/>
      <c r="L118" s="3">
        <v>2020</v>
      </c>
      <c r="M118" s="7">
        <v>43937</v>
      </c>
      <c r="N118" s="8">
        <v>43937</v>
      </c>
      <c r="O118" s="4">
        <v>6401</v>
      </c>
      <c r="P118" s="6">
        <v>0.8</v>
      </c>
      <c r="Q118" s="9">
        <v>5120.8</v>
      </c>
      <c r="R118" s="3"/>
      <c r="S118" s="4" t="s">
        <v>377</v>
      </c>
      <c r="T118" s="3" t="s">
        <v>58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10">
        <v>1</v>
      </c>
      <c r="AF118" s="3"/>
      <c r="AG118" s="8">
        <v>44324</v>
      </c>
      <c r="AH118" s="8">
        <v>45054</v>
      </c>
    </row>
    <row r="119" spans="1:34">
      <c r="A119" s="3">
        <v>190</v>
      </c>
      <c r="B119" s="4" t="s">
        <v>52</v>
      </c>
      <c r="C119" s="3" t="s">
        <v>53</v>
      </c>
      <c r="D119" s="4" t="s">
        <v>8</v>
      </c>
      <c r="E119" s="4" t="s">
        <v>378</v>
      </c>
      <c r="F119" s="4" t="s">
        <v>379</v>
      </c>
      <c r="G119" s="3">
        <v>50</v>
      </c>
      <c r="H119" s="4" t="s">
        <v>94</v>
      </c>
      <c r="I119" s="3"/>
      <c r="J119" s="6">
        <v>1863.92</v>
      </c>
      <c r="K119" s="3"/>
      <c r="L119" s="3">
        <v>2020</v>
      </c>
      <c r="M119" s="7">
        <v>43937</v>
      </c>
      <c r="N119" s="8">
        <v>43937</v>
      </c>
      <c r="O119" s="4">
        <v>65400.57</v>
      </c>
      <c r="P119" s="6">
        <v>1.8</v>
      </c>
      <c r="Q119" s="9">
        <v>117721.026</v>
      </c>
      <c r="R119" s="3"/>
      <c r="S119" s="4" t="s">
        <v>380</v>
      </c>
      <c r="T119" s="3" t="s">
        <v>58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10">
        <v>1</v>
      </c>
      <c r="AF119" s="3"/>
      <c r="AG119" s="8">
        <v>44302</v>
      </c>
      <c r="AH119" s="8">
        <v>45032</v>
      </c>
    </row>
    <row r="120" spans="1:34">
      <c r="A120" s="3">
        <v>191</v>
      </c>
      <c r="B120" s="4" t="s">
        <v>52</v>
      </c>
      <c r="C120" s="3" t="s">
        <v>53</v>
      </c>
      <c r="D120" s="4" t="s">
        <v>13</v>
      </c>
      <c r="E120" s="4" t="s">
        <v>381</v>
      </c>
      <c r="F120" s="4" t="s">
        <v>382</v>
      </c>
      <c r="G120" s="3">
        <v>50</v>
      </c>
      <c r="H120" s="4" t="s">
        <v>94</v>
      </c>
      <c r="I120" s="3"/>
      <c r="J120" s="6">
        <v>1113</v>
      </c>
      <c r="K120" s="3"/>
      <c r="L120" s="3">
        <v>2020</v>
      </c>
      <c r="M120" s="7">
        <v>43936</v>
      </c>
      <c r="N120" s="8">
        <v>43936</v>
      </c>
      <c r="O120" s="4">
        <v>26962</v>
      </c>
      <c r="P120" s="6">
        <v>2</v>
      </c>
      <c r="Q120" s="9">
        <v>53924</v>
      </c>
      <c r="R120" s="3"/>
      <c r="S120" s="4" t="s">
        <v>383</v>
      </c>
      <c r="T120" s="3" t="s">
        <v>58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10">
        <v>1</v>
      </c>
      <c r="AF120" s="3"/>
      <c r="AG120" s="8">
        <v>44300</v>
      </c>
      <c r="AH120" s="8">
        <v>45030</v>
      </c>
    </row>
    <row r="121" spans="1:34">
      <c r="A121" s="3">
        <v>192</v>
      </c>
      <c r="B121" s="4" t="s">
        <v>52</v>
      </c>
      <c r="C121" s="3" t="s">
        <v>53</v>
      </c>
      <c r="D121" s="4" t="s">
        <v>13</v>
      </c>
      <c r="E121" s="4" t="s">
        <v>384</v>
      </c>
      <c r="F121" s="4" t="s">
        <v>385</v>
      </c>
      <c r="G121" s="3">
        <v>50</v>
      </c>
      <c r="H121" s="4" t="s">
        <v>94</v>
      </c>
      <c r="I121" s="3"/>
      <c r="J121" s="6">
        <v>300</v>
      </c>
      <c r="K121" s="3"/>
      <c r="L121" s="3">
        <v>2020</v>
      </c>
      <c r="M121" s="7">
        <v>43936</v>
      </c>
      <c r="N121" s="8">
        <v>43936</v>
      </c>
      <c r="O121" s="4">
        <v>6664</v>
      </c>
      <c r="P121" s="6">
        <v>1.5</v>
      </c>
      <c r="Q121" s="9">
        <v>9996</v>
      </c>
      <c r="R121" s="3"/>
      <c r="S121" s="4" t="s">
        <v>386</v>
      </c>
      <c r="T121" s="3" t="s">
        <v>58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10">
        <v>1</v>
      </c>
      <c r="AF121" s="3"/>
      <c r="AG121" s="8">
        <v>44300</v>
      </c>
      <c r="AH121" s="8">
        <v>45030</v>
      </c>
    </row>
    <row r="122" spans="1:34">
      <c r="A122" s="3">
        <v>193</v>
      </c>
      <c r="B122" s="4" t="s">
        <v>52</v>
      </c>
      <c r="C122" s="3" t="s">
        <v>53</v>
      </c>
      <c r="D122" s="4" t="s">
        <v>13</v>
      </c>
      <c r="E122" s="4" t="s">
        <v>387</v>
      </c>
      <c r="F122" s="4" t="s">
        <v>388</v>
      </c>
      <c r="G122" s="3">
        <v>50</v>
      </c>
      <c r="H122" s="4" t="s">
        <v>94</v>
      </c>
      <c r="I122" s="3"/>
      <c r="J122" s="6">
        <v>171</v>
      </c>
      <c r="K122" s="3"/>
      <c r="L122" s="3">
        <v>2020</v>
      </c>
      <c r="M122" s="7">
        <v>43936</v>
      </c>
      <c r="N122" s="8">
        <v>43936</v>
      </c>
      <c r="O122" s="4">
        <v>3826</v>
      </c>
      <c r="P122" s="6">
        <v>1.5</v>
      </c>
      <c r="Q122" s="9">
        <v>5739</v>
      </c>
      <c r="R122" s="3"/>
      <c r="S122" s="4" t="s">
        <v>389</v>
      </c>
      <c r="T122" s="3" t="s">
        <v>58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10">
        <v>1</v>
      </c>
      <c r="AF122" s="3"/>
      <c r="AG122" s="8">
        <v>44300</v>
      </c>
      <c r="AH122" s="8">
        <v>45030</v>
      </c>
    </row>
    <row r="123" spans="1:34">
      <c r="A123" s="3">
        <v>194</v>
      </c>
      <c r="B123" s="4" t="s">
        <v>52</v>
      </c>
      <c r="C123" s="3" t="s">
        <v>53</v>
      </c>
      <c r="D123" s="4" t="s">
        <v>13</v>
      </c>
      <c r="E123" s="4" t="s">
        <v>390</v>
      </c>
      <c r="F123" s="4" t="s">
        <v>382</v>
      </c>
      <c r="G123" s="3">
        <v>50</v>
      </c>
      <c r="H123" s="4" t="s">
        <v>94</v>
      </c>
      <c r="I123" s="3"/>
      <c r="J123" s="6">
        <v>224</v>
      </c>
      <c r="K123" s="3"/>
      <c r="L123" s="3">
        <v>2020</v>
      </c>
      <c r="M123" s="7">
        <v>43936</v>
      </c>
      <c r="N123" s="8">
        <v>43936</v>
      </c>
      <c r="O123" s="4">
        <v>5331</v>
      </c>
      <c r="P123" s="6">
        <v>2</v>
      </c>
      <c r="Q123" s="9">
        <v>10662</v>
      </c>
      <c r="R123" s="3"/>
      <c r="S123" s="4" t="s">
        <v>391</v>
      </c>
      <c r="T123" s="3" t="s">
        <v>58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10">
        <v>1</v>
      </c>
      <c r="AF123" s="3"/>
      <c r="AG123" s="8">
        <v>44300</v>
      </c>
      <c r="AH123" s="8">
        <v>45030</v>
      </c>
    </row>
    <row r="124" spans="1:34">
      <c r="A124" s="3">
        <v>197</v>
      </c>
      <c r="B124" s="4" t="s">
        <v>52</v>
      </c>
      <c r="C124" s="3" t="s">
        <v>53</v>
      </c>
      <c r="D124" s="4" t="s">
        <v>15</v>
      </c>
      <c r="E124" s="4" t="s">
        <v>392</v>
      </c>
      <c r="F124" s="4" t="s">
        <v>393</v>
      </c>
      <c r="G124" s="3">
        <v>50</v>
      </c>
      <c r="H124" s="4" t="s">
        <v>56</v>
      </c>
      <c r="I124" s="3"/>
      <c r="J124" s="6">
        <v>366.6384</v>
      </c>
      <c r="K124" s="3"/>
      <c r="L124" s="3">
        <v>2020</v>
      </c>
      <c r="M124" s="7">
        <v>43934</v>
      </c>
      <c r="N124" s="8">
        <v>43934</v>
      </c>
      <c r="O124" s="4">
        <v>9963</v>
      </c>
      <c r="P124" s="6">
        <v>1.2</v>
      </c>
      <c r="Q124" s="9">
        <v>11955.6</v>
      </c>
      <c r="R124" s="3"/>
      <c r="S124" s="4" t="s">
        <v>394</v>
      </c>
      <c r="T124" s="3" t="s">
        <v>58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10">
        <v>1</v>
      </c>
      <c r="AF124" s="3"/>
      <c r="AG124" s="8">
        <v>44306</v>
      </c>
      <c r="AH124" s="8">
        <v>45035</v>
      </c>
    </row>
    <row r="125" spans="1:34">
      <c r="A125" s="3">
        <v>198</v>
      </c>
      <c r="B125" s="4" t="s">
        <v>52</v>
      </c>
      <c r="C125" s="3" t="s">
        <v>53</v>
      </c>
      <c r="D125" s="4" t="s">
        <v>8</v>
      </c>
      <c r="E125" s="4" t="s">
        <v>395</v>
      </c>
      <c r="F125" s="4" t="s">
        <v>139</v>
      </c>
      <c r="G125" s="3">
        <v>50</v>
      </c>
      <c r="H125" s="4" t="s">
        <v>56</v>
      </c>
      <c r="I125" s="3"/>
      <c r="J125" s="6">
        <v>76.479</v>
      </c>
      <c r="K125" s="3"/>
      <c r="L125" s="3">
        <v>2020</v>
      </c>
      <c r="M125" s="7">
        <v>43934</v>
      </c>
      <c r="N125" s="8">
        <v>43934</v>
      </c>
      <c r="O125" s="4">
        <v>1378</v>
      </c>
      <c r="P125" s="6">
        <v>2.5</v>
      </c>
      <c r="Q125" s="9">
        <v>3445</v>
      </c>
      <c r="R125" s="3"/>
      <c r="S125" s="4" t="s">
        <v>396</v>
      </c>
      <c r="T125" s="3" t="s">
        <v>58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10">
        <v>1</v>
      </c>
      <c r="AF125" s="3"/>
      <c r="AG125" s="8">
        <v>44299</v>
      </c>
      <c r="AH125" s="8">
        <v>45395</v>
      </c>
    </row>
    <row r="126" spans="1:34">
      <c r="A126" s="3">
        <v>199</v>
      </c>
      <c r="B126" s="4" t="s">
        <v>52</v>
      </c>
      <c r="C126" s="3" t="s">
        <v>53</v>
      </c>
      <c r="D126" s="4" t="s">
        <v>8</v>
      </c>
      <c r="E126" s="4" t="s">
        <v>397</v>
      </c>
      <c r="F126" s="4" t="s">
        <v>398</v>
      </c>
      <c r="G126" s="3">
        <v>50</v>
      </c>
      <c r="H126" s="4" t="s">
        <v>94</v>
      </c>
      <c r="I126" s="3"/>
      <c r="J126" s="6">
        <v>282.4</v>
      </c>
      <c r="K126" s="3"/>
      <c r="L126" s="3">
        <v>2020</v>
      </c>
      <c r="M126" s="7">
        <v>43930</v>
      </c>
      <c r="N126" s="8">
        <v>43930</v>
      </c>
      <c r="O126" s="4">
        <v>4146</v>
      </c>
      <c r="P126" s="6">
        <v>2.5</v>
      </c>
      <c r="Q126" s="9">
        <v>10365</v>
      </c>
      <c r="R126" s="3"/>
      <c r="S126" s="4" t="s">
        <v>399</v>
      </c>
      <c r="T126" s="3" t="s">
        <v>58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10">
        <v>1</v>
      </c>
      <c r="AF126" s="3"/>
      <c r="AG126" s="8">
        <v>44295</v>
      </c>
      <c r="AH126" s="8">
        <v>45391</v>
      </c>
    </row>
    <row r="127" spans="1:34">
      <c r="A127" s="3">
        <v>200</v>
      </c>
      <c r="B127" s="4" t="s">
        <v>52</v>
      </c>
      <c r="C127" s="3" t="s">
        <v>53</v>
      </c>
      <c r="D127" s="4" t="s">
        <v>8</v>
      </c>
      <c r="E127" s="4" t="s">
        <v>400</v>
      </c>
      <c r="F127" s="4" t="s">
        <v>401</v>
      </c>
      <c r="G127" s="3">
        <v>50</v>
      </c>
      <c r="H127" s="4" t="s">
        <v>94</v>
      </c>
      <c r="I127" s="3"/>
      <c r="J127" s="6">
        <v>45.8</v>
      </c>
      <c r="K127" s="3"/>
      <c r="L127" s="3">
        <v>2020</v>
      </c>
      <c r="M127" s="7">
        <v>43930</v>
      </c>
      <c r="N127" s="8">
        <v>43930</v>
      </c>
      <c r="O127" s="4">
        <v>735</v>
      </c>
      <c r="P127" s="6">
        <v>2.5</v>
      </c>
      <c r="Q127" s="9">
        <v>1837.5</v>
      </c>
      <c r="R127" s="3"/>
      <c r="S127" s="4" t="s">
        <v>402</v>
      </c>
      <c r="T127" s="3" t="s">
        <v>58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10">
        <v>1</v>
      </c>
      <c r="AF127" s="3"/>
      <c r="AG127" s="8">
        <v>44295</v>
      </c>
      <c r="AH127" s="8">
        <v>45391</v>
      </c>
    </row>
    <row r="128" spans="1:34">
      <c r="A128" s="3">
        <v>202</v>
      </c>
      <c r="B128" s="4" t="s">
        <v>52</v>
      </c>
      <c r="C128" s="3" t="s">
        <v>53</v>
      </c>
      <c r="D128" s="4" t="s">
        <v>12</v>
      </c>
      <c r="E128" s="4" t="s">
        <v>403</v>
      </c>
      <c r="F128" s="4" t="s">
        <v>275</v>
      </c>
      <c r="G128" s="3">
        <v>50</v>
      </c>
      <c r="H128" s="4" t="s">
        <v>61</v>
      </c>
      <c r="I128" s="3"/>
      <c r="J128" s="6">
        <v>962</v>
      </c>
      <c r="K128" s="3"/>
      <c r="L128" s="3">
        <v>2020</v>
      </c>
      <c r="M128" s="7">
        <v>43929</v>
      </c>
      <c r="N128" s="8">
        <v>43929</v>
      </c>
      <c r="O128" s="4">
        <v>25633</v>
      </c>
      <c r="P128" s="6">
        <v>3</v>
      </c>
      <c r="Q128" s="9">
        <v>76899</v>
      </c>
      <c r="R128" s="3"/>
      <c r="S128" s="4" t="s">
        <v>404</v>
      </c>
      <c r="T128" s="3" t="s">
        <v>58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10">
        <v>1</v>
      </c>
      <c r="AF128" s="3"/>
      <c r="AG128" s="8">
        <v>44112</v>
      </c>
      <c r="AH128" s="8">
        <v>44659</v>
      </c>
    </row>
    <row r="129" spans="1:34">
      <c r="A129" s="3">
        <v>203</v>
      </c>
      <c r="B129" s="4" t="s">
        <v>52</v>
      </c>
      <c r="C129" s="3" t="s">
        <v>53</v>
      </c>
      <c r="D129" s="4" t="s">
        <v>15</v>
      </c>
      <c r="E129" s="4" t="s">
        <v>405</v>
      </c>
      <c r="F129" s="4" t="s">
        <v>406</v>
      </c>
      <c r="G129" s="3">
        <v>50</v>
      </c>
      <c r="H129" s="4" t="s">
        <v>56</v>
      </c>
      <c r="I129" s="3"/>
      <c r="J129" s="6">
        <v>474.208</v>
      </c>
      <c r="K129" s="3"/>
      <c r="L129" s="3">
        <v>2020</v>
      </c>
      <c r="M129" s="7">
        <v>43929</v>
      </c>
      <c r="N129" s="8">
        <v>43929</v>
      </c>
      <c r="O129" s="4">
        <v>9280</v>
      </c>
      <c r="P129" s="6">
        <v>1.5</v>
      </c>
      <c r="Q129" s="9">
        <v>13920</v>
      </c>
      <c r="R129" s="3"/>
      <c r="S129" s="4" t="s">
        <v>407</v>
      </c>
      <c r="T129" s="3" t="s">
        <v>58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10">
        <v>1</v>
      </c>
      <c r="AF129" s="3"/>
      <c r="AG129" s="8">
        <v>44301</v>
      </c>
      <c r="AH129" s="8">
        <v>45030</v>
      </c>
    </row>
    <row r="130" spans="1:34">
      <c r="A130" s="3">
        <v>204</v>
      </c>
      <c r="B130" s="4" t="s">
        <v>52</v>
      </c>
      <c r="C130" s="3" t="s">
        <v>53</v>
      </c>
      <c r="D130" s="4" t="s">
        <v>9</v>
      </c>
      <c r="E130" s="4" t="s">
        <v>408</v>
      </c>
      <c r="F130" s="4" t="s">
        <v>409</v>
      </c>
      <c r="G130" s="3">
        <v>50</v>
      </c>
      <c r="H130" s="4" t="s">
        <v>61</v>
      </c>
      <c r="I130" s="3"/>
      <c r="J130" s="6">
        <v>700</v>
      </c>
      <c r="K130" s="3"/>
      <c r="L130" s="3">
        <v>2020</v>
      </c>
      <c r="M130" s="7">
        <v>43929</v>
      </c>
      <c r="N130" s="8">
        <v>43929</v>
      </c>
      <c r="O130" s="4">
        <v>13333</v>
      </c>
      <c r="P130" s="6">
        <v>1.8</v>
      </c>
      <c r="Q130" s="9">
        <v>23999.4</v>
      </c>
      <c r="R130" s="3"/>
      <c r="S130" s="4" t="s">
        <v>410</v>
      </c>
      <c r="T130" s="3" t="s">
        <v>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10">
        <v>1</v>
      </c>
      <c r="AF130" s="3"/>
      <c r="AG130" s="8">
        <v>44304</v>
      </c>
      <c r="AH130" s="8">
        <v>45034</v>
      </c>
    </row>
    <row r="131" spans="1:34">
      <c r="A131" s="3">
        <v>207</v>
      </c>
      <c r="B131" s="4" t="s">
        <v>52</v>
      </c>
      <c r="C131" s="3" t="s">
        <v>53</v>
      </c>
      <c r="D131" s="4" t="s">
        <v>16</v>
      </c>
      <c r="E131" s="4" t="s">
        <v>411</v>
      </c>
      <c r="F131" s="4" t="s">
        <v>353</v>
      </c>
      <c r="G131" s="3">
        <v>50</v>
      </c>
      <c r="H131" s="4" t="s">
        <v>56</v>
      </c>
      <c r="I131" s="3"/>
      <c r="J131" s="6">
        <v>528.4672</v>
      </c>
      <c r="K131" s="3"/>
      <c r="L131" s="3">
        <v>2020</v>
      </c>
      <c r="M131" s="7">
        <v>43922</v>
      </c>
      <c r="N131" s="8">
        <v>43922</v>
      </c>
      <c r="O131" s="4">
        <v>4652</v>
      </c>
      <c r="P131" s="6">
        <v>0.8</v>
      </c>
      <c r="Q131" s="9">
        <v>3721.6</v>
      </c>
      <c r="R131" s="3"/>
      <c r="S131" s="4" t="s">
        <v>412</v>
      </c>
      <c r="T131" s="3" t="s">
        <v>58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10">
        <v>1</v>
      </c>
      <c r="AF131" s="3"/>
      <c r="AG131" s="8">
        <v>44316</v>
      </c>
      <c r="AH131" s="8">
        <v>45046</v>
      </c>
    </row>
    <row r="132" spans="1:34">
      <c r="A132" s="3">
        <v>208</v>
      </c>
      <c r="B132" s="4" t="s">
        <v>52</v>
      </c>
      <c r="C132" s="3" t="s">
        <v>53</v>
      </c>
      <c r="D132" s="4" t="s">
        <v>16</v>
      </c>
      <c r="E132" s="4" t="s">
        <v>413</v>
      </c>
      <c r="F132" s="4" t="s">
        <v>353</v>
      </c>
      <c r="G132" s="3">
        <v>50</v>
      </c>
      <c r="H132" s="4" t="s">
        <v>56</v>
      </c>
      <c r="I132" s="3"/>
      <c r="J132" s="6">
        <v>454.4</v>
      </c>
      <c r="K132" s="3"/>
      <c r="L132" s="3">
        <v>2020</v>
      </c>
      <c r="M132" s="7">
        <v>43922</v>
      </c>
      <c r="N132" s="8">
        <v>43922</v>
      </c>
      <c r="O132" s="4">
        <v>4000</v>
      </c>
      <c r="P132" s="6">
        <v>0.8</v>
      </c>
      <c r="Q132" s="9">
        <v>3200</v>
      </c>
      <c r="R132" s="3"/>
      <c r="S132" s="4" t="s">
        <v>414</v>
      </c>
      <c r="T132" s="3" t="s">
        <v>58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10">
        <v>1</v>
      </c>
      <c r="AF132" s="3"/>
      <c r="AG132" s="8">
        <v>44316</v>
      </c>
      <c r="AH132" s="8">
        <v>45046</v>
      </c>
    </row>
    <row r="133" spans="1:34">
      <c r="A133" s="3">
        <v>209</v>
      </c>
      <c r="B133" s="4" t="s">
        <v>52</v>
      </c>
      <c r="C133" s="3" t="s">
        <v>53</v>
      </c>
      <c r="D133" s="4" t="s">
        <v>15</v>
      </c>
      <c r="E133" s="4" t="s">
        <v>415</v>
      </c>
      <c r="F133" s="4" t="s">
        <v>406</v>
      </c>
      <c r="G133" s="3">
        <v>50</v>
      </c>
      <c r="H133" s="4" t="s">
        <v>56</v>
      </c>
      <c r="I133" s="3"/>
      <c r="J133" s="6">
        <v>162.1914</v>
      </c>
      <c r="K133" s="3"/>
      <c r="L133" s="3">
        <v>2020</v>
      </c>
      <c r="M133" s="7">
        <v>43922</v>
      </c>
      <c r="N133" s="8">
        <v>43922</v>
      </c>
      <c r="O133" s="4">
        <v>3174</v>
      </c>
      <c r="P133" s="6">
        <v>1.5</v>
      </c>
      <c r="Q133" s="9">
        <v>4761</v>
      </c>
      <c r="R133" s="3"/>
      <c r="S133" s="4" t="s">
        <v>325</v>
      </c>
      <c r="T133" s="3" t="s">
        <v>58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10">
        <v>1</v>
      </c>
      <c r="AF133" s="3"/>
      <c r="AG133" s="8">
        <v>44294</v>
      </c>
      <c r="AH133" s="8">
        <v>45023</v>
      </c>
    </row>
    <row r="134" spans="1:34">
      <c r="A134" s="3">
        <v>210</v>
      </c>
      <c r="B134" s="4" t="s">
        <v>52</v>
      </c>
      <c r="C134" s="3" t="s">
        <v>53</v>
      </c>
      <c r="D134" s="4" t="s">
        <v>8</v>
      </c>
      <c r="E134" s="4" t="s">
        <v>416</v>
      </c>
      <c r="F134" s="4" t="s">
        <v>379</v>
      </c>
      <c r="G134" s="3">
        <v>50</v>
      </c>
      <c r="H134" s="4" t="s">
        <v>94</v>
      </c>
      <c r="I134" s="3"/>
      <c r="J134" s="6">
        <v>379.99</v>
      </c>
      <c r="K134" s="3"/>
      <c r="L134" s="3">
        <v>2020</v>
      </c>
      <c r="M134" s="7">
        <v>43921</v>
      </c>
      <c r="N134" s="8">
        <v>43921</v>
      </c>
      <c r="O134" s="4">
        <v>13333</v>
      </c>
      <c r="P134" s="6">
        <v>1.8</v>
      </c>
      <c r="Q134" s="9">
        <v>23999.4</v>
      </c>
      <c r="R134" s="3"/>
      <c r="S134" s="4" t="s">
        <v>417</v>
      </c>
      <c r="T134" s="3" t="s">
        <v>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10">
        <v>1</v>
      </c>
      <c r="AF134" s="3"/>
      <c r="AG134" s="8">
        <v>44286</v>
      </c>
      <c r="AH134" s="8">
        <v>45016</v>
      </c>
    </row>
    <row r="135" spans="1:34">
      <c r="A135" s="3">
        <v>211</v>
      </c>
      <c r="B135" s="4" t="s">
        <v>52</v>
      </c>
      <c r="C135" s="3" t="s">
        <v>53</v>
      </c>
      <c r="D135" s="4" t="s">
        <v>15</v>
      </c>
      <c r="E135" s="4" t="s">
        <v>418</v>
      </c>
      <c r="F135" s="4" t="s">
        <v>406</v>
      </c>
      <c r="G135" s="3">
        <v>50</v>
      </c>
      <c r="H135" s="4" t="s">
        <v>56</v>
      </c>
      <c r="I135" s="3"/>
      <c r="J135" s="6">
        <v>102.1489</v>
      </c>
      <c r="K135" s="3"/>
      <c r="L135" s="3">
        <v>2020</v>
      </c>
      <c r="M135" s="7">
        <v>43921</v>
      </c>
      <c r="N135" s="8">
        <v>43921</v>
      </c>
      <c r="O135" s="4">
        <v>1999</v>
      </c>
      <c r="P135" s="6">
        <v>1</v>
      </c>
      <c r="Q135" s="9">
        <v>1999</v>
      </c>
      <c r="R135" s="3"/>
      <c r="S135" s="4" t="s">
        <v>419</v>
      </c>
      <c r="T135" s="3" t="s">
        <v>58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10">
        <v>1</v>
      </c>
      <c r="AF135" s="3"/>
      <c r="AG135" s="8">
        <v>44293</v>
      </c>
      <c r="AH135" s="8">
        <v>45022</v>
      </c>
    </row>
    <row r="136" spans="1:34">
      <c r="A136" s="3">
        <v>212</v>
      </c>
      <c r="B136" s="4" t="s">
        <v>52</v>
      </c>
      <c r="C136" s="3" t="s">
        <v>53</v>
      </c>
      <c r="D136" s="4" t="s">
        <v>8</v>
      </c>
      <c r="E136" s="4" t="s">
        <v>420</v>
      </c>
      <c r="F136" s="4" t="s">
        <v>379</v>
      </c>
      <c r="G136" s="3">
        <v>50</v>
      </c>
      <c r="H136" s="4" t="s">
        <v>94</v>
      </c>
      <c r="I136" s="3"/>
      <c r="J136" s="6">
        <v>1045</v>
      </c>
      <c r="K136" s="3"/>
      <c r="L136" s="3">
        <v>2020</v>
      </c>
      <c r="M136" s="7">
        <v>43921</v>
      </c>
      <c r="N136" s="8">
        <v>43921</v>
      </c>
      <c r="O136" s="4">
        <v>36667</v>
      </c>
      <c r="P136" s="6">
        <v>1.8</v>
      </c>
      <c r="Q136" s="9">
        <v>66000.6</v>
      </c>
      <c r="R136" s="3"/>
      <c r="S136" s="4" t="s">
        <v>421</v>
      </c>
      <c r="T136" s="3" t="s">
        <v>58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10">
        <v>1</v>
      </c>
      <c r="AF136" s="3"/>
      <c r="AG136" s="8">
        <v>44286</v>
      </c>
      <c r="AH136" s="8">
        <v>45016</v>
      </c>
    </row>
    <row r="137" spans="1:34">
      <c r="A137" s="3">
        <v>213</v>
      </c>
      <c r="B137" s="4" t="s">
        <v>52</v>
      </c>
      <c r="C137" s="3" t="s">
        <v>53</v>
      </c>
      <c r="D137" s="4" t="s">
        <v>8</v>
      </c>
      <c r="E137" s="4" t="s">
        <v>422</v>
      </c>
      <c r="F137" s="4" t="s">
        <v>379</v>
      </c>
      <c r="G137" s="3">
        <v>50</v>
      </c>
      <c r="H137" s="4" t="s">
        <v>94</v>
      </c>
      <c r="I137" s="3"/>
      <c r="J137" s="6">
        <v>570</v>
      </c>
      <c r="K137" s="3"/>
      <c r="L137" s="3">
        <v>2020</v>
      </c>
      <c r="M137" s="7">
        <v>43921</v>
      </c>
      <c r="N137" s="8">
        <v>43921</v>
      </c>
      <c r="O137" s="4">
        <v>20000</v>
      </c>
      <c r="P137" s="6">
        <v>1.8</v>
      </c>
      <c r="Q137" s="9">
        <v>36000</v>
      </c>
      <c r="R137" s="3"/>
      <c r="S137" s="4" t="s">
        <v>423</v>
      </c>
      <c r="T137" s="3" t="s">
        <v>58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10">
        <v>1</v>
      </c>
      <c r="AF137" s="3"/>
      <c r="AG137" s="8">
        <v>44286</v>
      </c>
      <c r="AH137" s="8">
        <v>45016</v>
      </c>
    </row>
    <row r="138" spans="1:34">
      <c r="A138" s="3">
        <v>214</v>
      </c>
      <c r="B138" s="4" t="s">
        <v>52</v>
      </c>
      <c r="C138" s="3" t="s">
        <v>53</v>
      </c>
      <c r="D138" s="4" t="s">
        <v>8</v>
      </c>
      <c r="E138" s="4" t="s">
        <v>424</v>
      </c>
      <c r="F138" s="4" t="s">
        <v>379</v>
      </c>
      <c r="G138" s="3">
        <v>50</v>
      </c>
      <c r="H138" s="4" t="s">
        <v>94</v>
      </c>
      <c r="I138" s="3"/>
      <c r="J138" s="6">
        <v>983.6</v>
      </c>
      <c r="K138" s="3"/>
      <c r="L138" s="3">
        <v>2020</v>
      </c>
      <c r="M138" s="7">
        <v>43921</v>
      </c>
      <c r="N138" s="8">
        <v>43921</v>
      </c>
      <c r="O138" s="4">
        <v>34511.59</v>
      </c>
      <c r="P138" s="6">
        <v>1.8</v>
      </c>
      <c r="Q138" s="9">
        <v>62120.862</v>
      </c>
      <c r="R138" s="3"/>
      <c r="S138" s="4" t="s">
        <v>425</v>
      </c>
      <c r="T138" s="3" t="s">
        <v>58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10">
        <v>1</v>
      </c>
      <c r="AF138" s="3"/>
      <c r="AG138" s="8">
        <v>44286</v>
      </c>
      <c r="AH138" s="8">
        <v>45016</v>
      </c>
    </row>
    <row r="139" spans="1:34">
      <c r="A139" s="3">
        <v>216</v>
      </c>
      <c r="B139" s="4" t="s">
        <v>52</v>
      </c>
      <c r="C139" s="3" t="s">
        <v>53</v>
      </c>
      <c r="D139" s="4" t="s">
        <v>8</v>
      </c>
      <c r="E139" s="4" t="s">
        <v>426</v>
      </c>
      <c r="F139" s="4" t="s">
        <v>427</v>
      </c>
      <c r="G139" s="3">
        <v>50</v>
      </c>
      <c r="H139" s="4" t="s">
        <v>56</v>
      </c>
      <c r="I139" s="3"/>
      <c r="J139" s="6">
        <v>108.4455</v>
      </c>
      <c r="K139" s="3"/>
      <c r="L139" s="3">
        <v>2020</v>
      </c>
      <c r="M139" s="7">
        <v>43920</v>
      </c>
      <c r="N139" s="8">
        <v>43920</v>
      </c>
      <c r="O139" s="4">
        <v>2493</v>
      </c>
      <c r="P139" s="6">
        <v>2.5</v>
      </c>
      <c r="Q139" s="9">
        <v>6232.5</v>
      </c>
      <c r="R139" s="3"/>
      <c r="S139" s="4" t="s">
        <v>428</v>
      </c>
      <c r="T139" s="3" t="s">
        <v>58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10">
        <v>1</v>
      </c>
      <c r="AF139" s="3"/>
      <c r="AG139" s="8">
        <v>44285</v>
      </c>
      <c r="AH139" s="8">
        <v>45381</v>
      </c>
    </row>
    <row r="140" spans="1:34">
      <c r="A140" s="3">
        <v>217</v>
      </c>
      <c r="B140" s="4" t="s">
        <v>52</v>
      </c>
      <c r="C140" s="3" t="s">
        <v>53</v>
      </c>
      <c r="D140" s="4" t="s">
        <v>15</v>
      </c>
      <c r="E140" s="4" t="s">
        <v>429</v>
      </c>
      <c r="F140" s="4" t="s">
        <v>282</v>
      </c>
      <c r="G140" s="3">
        <v>50</v>
      </c>
      <c r="H140" s="4" t="s">
        <v>56</v>
      </c>
      <c r="I140" s="3"/>
      <c r="J140" s="6">
        <v>172.822</v>
      </c>
      <c r="K140" s="3"/>
      <c r="L140" s="3">
        <v>2020</v>
      </c>
      <c r="M140" s="7">
        <v>43920</v>
      </c>
      <c r="N140" s="8">
        <v>43920</v>
      </c>
      <c r="O140" s="4">
        <v>3910</v>
      </c>
      <c r="P140" s="6">
        <v>1.5</v>
      </c>
      <c r="Q140" s="9">
        <v>5865</v>
      </c>
      <c r="R140" s="3"/>
      <c r="S140" s="4" t="s">
        <v>430</v>
      </c>
      <c r="T140" s="3" t="s">
        <v>58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10">
        <v>1</v>
      </c>
      <c r="AF140" s="3"/>
      <c r="AG140" s="8">
        <v>44292</v>
      </c>
      <c r="AH140" s="8">
        <v>45021</v>
      </c>
    </row>
    <row r="141" spans="1:34">
      <c r="A141" s="3">
        <v>218</v>
      </c>
      <c r="B141" s="4" t="s">
        <v>52</v>
      </c>
      <c r="C141" s="3" t="s">
        <v>53</v>
      </c>
      <c r="D141" s="4" t="s">
        <v>8</v>
      </c>
      <c r="E141" s="4" t="s">
        <v>431</v>
      </c>
      <c r="F141" s="4" t="s">
        <v>432</v>
      </c>
      <c r="G141" s="3">
        <v>50</v>
      </c>
      <c r="H141" s="4" t="s">
        <v>56</v>
      </c>
      <c r="I141" s="3"/>
      <c r="J141" s="6">
        <v>203.754</v>
      </c>
      <c r="K141" s="3"/>
      <c r="L141" s="3">
        <v>2020</v>
      </c>
      <c r="M141" s="7">
        <v>43920</v>
      </c>
      <c r="N141" s="8">
        <v>43920</v>
      </c>
      <c r="O141" s="4">
        <v>4684</v>
      </c>
      <c r="P141" s="6">
        <v>2.5</v>
      </c>
      <c r="Q141" s="9">
        <v>11710</v>
      </c>
      <c r="R141" s="3"/>
      <c r="S141" s="4" t="s">
        <v>433</v>
      </c>
      <c r="T141" s="3" t="s">
        <v>58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10">
        <v>1</v>
      </c>
      <c r="AF141" s="3"/>
      <c r="AG141" s="8">
        <v>44285</v>
      </c>
      <c r="AH141" s="8">
        <v>45381</v>
      </c>
    </row>
    <row r="142" spans="1:34">
      <c r="A142" s="3">
        <v>219</v>
      </c>
      <c r="B142" s="4" t="s">
        <v>52</v>
      </c>
      <c r="C142" s="3" t="s">
        <v>53</v>
      </c>
      <c r="D142" s="4" t="s">
        <v>9</v>
      </c>
      <c r="E142" s="4" t="s">
        <v>434</v>
      </c>
      <c r="F142" s="4" t="s">
        <v>435</v>
      </c>
      <c r="G142" s="3">
        <v>50</v>
      </c>
      <c r="H142" s="4" t="s">
        <v>61</v>
      </c>
      <c r="I142" s="3"/>
      <c r="J142" s="6">
        <v>455</v>
      </c>
      <c r="K142" s="3"/>
      <c r="L142" s="3">
        <v>2020</v>
      </c>
      <c r="M142" s="7">
        <v>43920</v>
      </c>
      <c r="N142" s="8">
        <v>43920</v>
      </c>
      <c r="O142" s="4">
        <v>10107</v>
      </c>
      <c r="P142" s="6">
        <v>1.8</v>
      </c>
      <c r="Q142" s="9">
        <v>18192.6</v>
      </c>
      <c r="R142" s="3"/>
      <c r="S142" s="4" t="s">
        <v>436</v>
      </c>
      <c r="T142" s="3" t="s">
        <v>58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10">
        <v>1</v>
      </c>
      <c r="AF142" s="3"/>
      <c r="AG142" s="8">
        <v>44295</v>
      </c>
      <c r="AH142" s="8">
        <v>45025</v>
      </c>
    </row>
    <row r="143" spans="1:34">
      <c r="A143" s="3">
        <v>220</v>
      </c>
      <c r="B143" s="4" t="s">
        <v>52</v>
      </c>
      <c r="C143" s="3" t="s">
        <v>53</v>
      </c>
      <c r="D143" s="4" t="s">
        <v>9</v>
      </c>
      <c r="E143" s="4" t="s">
        <v>437</v>
      </c>
      <c r="F143" s="4" t="s">
        <v>438</v>
      </c>
      <c r="G143" s="3">
        <v>50</v>
      </c>
      <c r="H143" s="4" t="s">
        <v>61</v>
      </c>
      <c r="I143" s="3"/>
      <c r="J143" s="6">
        <v>265</v>
      </c>
      <c r="K143" s="3"/>
      <c r="L143" s="3">
        <v>2020</v>
      </c>
      <c r="M143" s="7">
        <v>43920</v>
      </c>
      <c r="N143" s="8">
        <v>43920</v>
      </c>
      <c r="O143" s="4">
        <v>5043</v>
      </c>
      <c r="P143" s="6">
        <v>1.5</v>
      </c>
      <c r="Q143" s="9">
        <v>7564.5</v>
      </c>
      <c r="R143" s="3"/>
      <c r="S143" s="4" t="s">
        <v>439</v>
      </c>
      <c r="T143" s="3" t="s">
        <v>58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10">
        <v>1</v>
      </c>
      <c r="AF143" s="3"/>
      <c r="AG143" s="8">
        <v>44295</v>
      </c>
      <c r="AH143" s="8">
        <v>45025</v>
      </c>
    </row>
    <row r="144" spans="1:34">
      <c r="A144" s="3">
        <v>221</v>
      </c>
      <c r="B144" s="4" t="s">
        <v>52</v>
      </c>
      <c r="C144" s="3" t="s">
        <v>53</v>
      </c>
      <c r="D144" s="4" t="s">
        <v>8</v>
      </c>
      <c r="E144" s="4" t="s">
        <v>440</v>
      </c>
      <c r="F144" s="4" t="s">
        <v>432</v>
      </c>
      <c r="G144" s="3">
        <v>50</v>
      </c>
      <c r="H144" s="4" t="s">
        <v>56</v>
      </c>
      <c r="I144" s="3"/>
      <c r="J144" s="6">
        <v>147.552</v>
      </c>
      <c r="K144" s="3"/>
      <c r="L144" s="3">
        <v>2020</v>
      </c>
      <c r="M144" s="7">
        <v>43920</v>
      </c>
      <c r="N144" s="8">
        <v>43920</v>
      </c>
      <c r="O144" s="4">
        <v>3392</v>
      </c>
      <c r="P144" s="6">
        <v>2.5</v>
      </c>
      <c r="Q144" s="9">
        <v>8480</v>
      </c>
      <c r="R144" s="3"/>
      <c r="S144" s="4" t="s">
        <v>441</v>
      </c>
      <c r="T144" s="3" t="s">
        <v>58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10">
        <v>1</v>
      </c>
      <c r="AF144" s="3"/>
      <c r="AG144" s="8">
        <v>44285</v>
      </c>
      <c r="AH144" s="8">
        <v>45381</v>
      </c>
    </row>
    <row r="145" spans="1:34">
      <c r="A145" s="3">
        <v>222</v>
      </c>
      <c r="B145" s="4" t="s">
        <v>52</v>
      </c>
      <c r="C145" s="3" t="s">
        <v>53</v>
      </c>
      <c r="D145" s="4" t="s">
        <v>8</v>
      </c>
      <c r="E145" s="4" t="s">
        <v>442</v>
      </c>
      <c r="F145" s="4" t="s">
        <v>443</v>
      </c>
      <c r="G145" s="3">
        <v>50</v>
      </c>
      <c r="H145" s="4" t="s">
        <v>56</v>
      </c>
      <c r="I145" s="3"/>
      <c r="J145" s="6">
        <v>190.878</v>
      </c>
      <c r="K145" s="3"/>
      <c r="L145" s="3">
        <v>2020</v>
      </c>
      <c r="M145" s="7">
        <v>43920</v>
      </c>
      <c r="N145" s="8">
        <v>43920</v>
      </c>
      <c r="O145" s="4">
        <v>4388</v>
      </c>
      <c r="P145" s="6">
        <v>2.5</v>
      </c>
      <c r="Q145" s="9">
        <v>10970</v>
      </c>
      <c r="R145" s="3"/>
      <c r="S145" s="4" t="s">
        <v>444</v>
      </c>
      <c r="T145" s="3" t="s">
        <v>58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10">
        <v>1</v>
      </c>
      <c r="AF145" s="3"/>
      <c r="AG145" s="8">
        <v>44285</v>
      </c>
      <c r="AH145" s="8">
        <v>45381</v>
      </c>
    </row>
    <row r="146" spans="1:34">
      <c r="A146" s="3">
        <v>223</v>
      </c>
      <c r="B146" s="4" t="s">
        <v>52</v>
      </c>
      <c r="C146" s="3" t="s">
        <v>53</v>
      </c>
      <c r="D146" s="4" t="s">
        <v>9</v>
      </c>
      <c r="E146" s="4" t="s">
        <v>445</v>
      </c>
      <c r="F146" s="4" t="s">
        <v>446</v>
      </c>
      <c r="G146" s="3">
        <v>50</v>
      </c>
      <c r="H146" s="4" t="s">
        <v>61</v>
      </c>
      <c r="I146" s="3"/>
      <c r="J146" s="6">
        <v>350</v>
      </c>
      <c r="K146" s="3"/>
      <c r="L146" s="3">
        <v>2020</v>
      </c>
      <c r="M146" s="7">
        <v>43920</v>
      </c>
      <c r="N146" s="8">
        <v>43920</v>
      </c>
      <c r="O146" s="4">
        <v>6635</v>
      </c>
      <c r="P146" s="6">
        <v>2</v>
      </c>
      <c r="Q146" s="9">
        <v>13270</v>
      </c>
      <c r="R146" s="3"/>
      <c r="S146" s="4" t="s">
        <v>447</v>
      </c>
      <c r="T146" s="3" t="s">
        <v>58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10">
        <v>1</v>
      </c>
      <c r="AF146" s="3"/>
      <c r="AG146" s="8">
        <v>44295</v>
      </c>
      <c r="AH146" s="8">
        <v>45025</v>
      </c>
    </row>
    <row r="147" spans="1:34">
      <c r="A147" s="3">
        <v>224</v>
      </c>
      <c r="B147" s="4" t="s">
        <v>52</v>
      </c>
      <c r="C147" s="3" t="s">
        <v>53</v>
      </c>
      <c r="D147" s="4" t="s">
        <v>8</v>
      </c>
      <c r="E147" s="4" t="s">
        <v>448</v>
      </c>
      <c r="F147" s="4" t="s">
        <v>449</v>
      </c>
      <c r="G147" s="3">
        <v>50</v>
      </c>
      <c r="H147" s="4" t="s">
        <v>56</v>
      </c>
      <c r="I147" s="3"/>
      <c r="J147" s="6">
        <v>128.847</v>
      </c>
      <c r="K147" s="3"/>
      <c r="L147" s="3">
        <v>2020</v>
      </c>
      <c r="M147" s="7">
        <v>43920</v>
      </c>
      <c r="N147" s="8">
        <v>43920</v>
      </c>
      <c r="O147" s="4">
        <v>2962</v>
      </c>
      <c r="P147" s="6">
        <v>2.5</v>
      </c>
      <c r="Q147" s="9">
        <v>7405</v>
      </c>
      <c r="R147" s="3"/>
      <c r="S147" s="4" t="s">
        <v>450</v>
      </c>
      <c r="T147" s="3" t="s">
        <v>58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10">
        <v>1</v>
      </c>
      <c r="AF147" s="3"/>
      <c r="AG147" s="8">
        <v>44285</v>
      </c>
      <c r="AH147" s="8">
        <v>45381</v>
      </c>
    </row>
    <row r="148" spans="1:34">
      <c r="A148" s="3">
        <v>228</v>
      </c>
      <c r="B148" s="4" t="s">
        <v>52</v>
      </c>
      <c r="C148" s="3" t="s">
        <v>53</v>
      </c>
      <c r="D148" s="4" t="s">
        <v>16</v>
      </c>
      <c r="E148" s="4" t="s">
        <v>451</v>
      </c>
      <c r="F148" s="4" t="s">
        <v>452</v>
      </c>
      <c r="G148" s="3">
        <v>50</v>
      </c>
      <c r="H148" s="4" t="s">
        <v>56</v>
      </c>
      <c r="I148" s="3"/>
      <c r="J148" s="6">
        <v>365.224</v>
      </c>
      <c r="K148" s="3"/>
      <c r="L148" s="3">
        <v>2020</v>
      </c>
      <c r="M148" s="7">
        <v>43916</v>
      </c>
      <c r="N148" s="8">
        <v>43916</v>
      </c>
      <c r="O148" s="4">
        <v>3215</v>
      </c>
      <c r="P148" s="6">
        <v>0.8</v>
      </c>
      <c r="Q148" s="9">
        <v>2572</v>
      </c>
      <c r="R148" s="3"/>
      <c r="S148" s="4" t="s">
        <v>453</v>
      </c>
      <c r="T148" s="3" t="s">
        <v>58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10">
        <v>1</v>
      </c>
      <c r="AF148" s="3"/>
      <c r="AG148" s="8">
        <v>44317</v>
      </c>
      <c r="AH148" s="8">
        <v>45047</v>
      </c>
    </row>
    <row r="149" spans="1:34">
      <c r="A149" s="3">
        <v>229</v>
      </c>
      <c r="B149" s="4" t="s">
        <v>52</v>
      </c>
      <c r="C149" s="3" t="s">
        <v>53</v>
      </c>
      <c r="D149" s="4" t="s">
        <v>12</v>
      </c>
      <c r="E149" s="4" t="s">
        <v>454</v>
      </c>
      <c r="F149" s="4" t="s">
        <v>455</v>
      </c>
      <c r="G149" s="3">
        <v>50</v>
      </c>
      <c r="H149" s="4" t="s">
        <v>61</v>
      </c>
      <c r="I149" s="3"/>
      <c r="J149" s="6">
        <v>876</v>
      </c>
      <c r="K149" s="3"/>
      <c r="L149" s="3">
        <v>2020</v>
      </c>
      <c r="M149" s="7">
        <v>43916</v>
      </c>
      <c r="N149" s="8">
        <v>43916</v>
      </c>
      <c r="O149" s="4">
        <v>15936</v>
      </c>
      <c r="P149" s="6">
        <v>1</v>
      </c>
      <c r="Q149" s="9">
        <v>15936</v>
      </c>
      <c r="R149" s="3"/>
      <c r="S149" s="4" t="s">
        <v>456</v>
      </c>
      <c r="T149" s="3" t="s">
        <v>58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10">
        <v>1</v>
      </c>
      <c r="AF149" s="3"/>
      <c r="AG149" s="8">
        <v>44070</v>
      </c>
      <c r="AH149" s="8">
        <v>44647</v>
      </c>
    </row>
    <row r="150" spans="1:34">
      <c r="A150" s="3">
        <v>231</v>
      </c>
      <c r="B150" s="4" t="s">
        <v>52</v>
      </c>
      <c r="C150" s="3" t="s">
        <v>53</v>
      </c>
      <c r="D150" s="4" t="s">
        <v>15</v>
      </c>
      <c r="E150" s="4" t="s">
        <v>457</v>
      </c>
      <c r="F150" s="4" t="s">
        <v>458</v>
      </c>
      <c r="G150" s="3">
        <v>50</v>
      </c>
      <c r="H150" s="4" t="s">
        <v>56</v>
      </c>
      <c r="I150" s="3"/>
      <c r="J150" s="6">
        <v>132.0384</v>
      </c>
      <c r="K150" s="3"/>
      <c r="L150" s="3">
        <v>2020</v>
      </c>
      <c r="M150" s="7">
        <v>43915</v>
      </c>
      <c r="N150" s="8">
        <v>43915</v>
      </c>
      <c r="O150" s="4">
        <v>3588</v>
      </c>
      <c r="P150" s="6">
        <v>1.5</v>
      </c>
      <c r="Q150" s="9">
        <v>5382</v>
      </c>
      <c r="R150" s="3"/>
      <c r="S150" s="4" t="s">
        <v>459</v>
      </c>
      <c r="T150" s="3" t="s">
        <v>58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10">
        <v>1</v>
      </c>
      <c r="AF150" s="3"/>
      <c r="AG150" s="8">
        <v>44287</v>
      </c>
      <c r="AH150" s="8">
        <v>45016</v>
      </c>
    </row>
    <row r="151" spans="1:34">
      <c r="A151" s="3">
        <v>232</v>
      </c>
      <c r="B151" s="4" t="s">
        <v>460</v>
      </c>
      <c r="C151" s="3" t="s">
        <v>53</v>
      </c>
      <c r="D151" s="4" t="s">
        <v>9</v>
      </c>
      <c r="E151" s="4" t="s">
        <v>461</v>
      </c>
      <c r="F151" s="4" t="s">
        <v>462</v>
      </c>
      <c r="G151" s="3">
        <v>50</v>
      </c>
      <c r="H151" s="4" t="s">
        <v>61</v>
      </c>
      <c r="I151" s="3"/>
      <c r="J151" s="6">
        <v>3535</v>
      </c>
      <c r="K151" s="3"/>
      <c r="L151" s="3">
        <v>2020</v>
      </c>
      <c r="M151" s="7">
        <v>43915</v>
      </c>
      <c r="N151" s="8">
        <v>43915</v>
      </c>
      <c r="O151" s="4">
        <v>35924</v>
      </c>
      <c r="P151" s="6">
        <v>2</v>
      </c>
      <c r="Q151" s="9">
        <v>71848</v>
      </c>
      <c r="R151" s="3"/>
      <c r="S151" s="4" t="s">
        <v>463</v>
      </c>
      <c r="T151" s="3" t="s">
        <v>58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10">
        <v>1</v>
      </c>
      <c r="AF151" s="3"/>
      <c r="AG151" s="8">
        <v>44290</v>
      </c>
      <c r="AH151" s="8">
        <v>45020</v>
      </c>
    </row>
    <row r="152" spans="1:34">
      <c r="A152" s="3">
        <v>233</v>
      </c>
      <c r="B152" s="4" t="s">
        <v>52</v>
      </c>
      <c r="C152" s="3" t="s">
        <v>53</v>
      </c>
      <c r="D152" s="4" t="s">
        <v>15</v>
      </c>
      <c r="E152" s="4" t="s">
        <v>464</v>
      </c>
      <c r="F152" s="4" t="s">
        <v>465</v>
      </c>
      <c r="G152" s="3">
        <v>50</v>
      </c>
      <c r="H152" s="4" t="s">
        <v>56</v>
      </c>
      <c r="I152" s="3"/>
      <c r="J152" s="6">
        <v>95.6217</v>
      </c>
      <c r="K152" s="3"/>
      <c r="L152" s="3">
        <v>2020</v>
      </c>
      <c r="M152" s="7">
        <v>43914</v>
      </c>
      <c r="N152" s="8">
        <v>43914</v>
      </c>
      <c r="O152" s="4">
        <v>2523</v>
      </c>
      <c r="P152" s="6">
        <v>2</v>
      </c>
      <c r="Q152" s="9">
        <v>5046</v>
      </c>
      <c r="R152" s="3"/>
      <c r="S152" s="4" t="s">
        <v>466</v>
      </c>
      <c r="T152" s="3" t="s">
        <v>58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10">
        <v>1</v>
      </c>
      <c r="AF152" s="3"/>
      <c r="AG152" s="8">
        <v>44286</v>
      </c>
      <c r="AH152" s="8">
        <v>45016</v>
      </c>
    </row>
    <row r="153" spans="1:34">
      <c r="A153" s="3">
        <v>234</v>
      </c>
      <c r="B153" s="4" t="s">
        <v>52</v>
      </c>
      <c r="C153" s="3" t="s">
        <v>53</v>
      </c>
      <c r="D153" s="4" t="s">
        <v>15</v>
      </c>
      <c r="E153" s="4" t="s">
        <v>467</v>
      </c>
      <c r="F153" s="4" t="s">
        <v>359</v>
      </c>
      <c r="G153" s="3">
        <v>50</v>
      </c>
      <c r="H153" s="4" t="s">
        <v>56</v>
      </c>
      <c r="I153" s="3"/>
      <c r="J153" s="6">
        <v>52.5673</v>
      </c>
      <c r="K153" s="3"/>
      <c r="L153" s="3">
        <v>2020</v>
      </c>
      <c r="M153" s="7">
        <v>43914</v>
      </c>
      <c r="N153" s="8">
        <v>43914</v>
      </c>
      <c r="O153" s="4">
        <v>1387</v>
      </c>
      <c r="P153" s="6">
        <v>1.8</v>
      </c>
      <c r="Q153" s="9">
        <v>2496.6</v>
      </c>
      <c r="R153" s="3"/>
      <c r="S153" s="4" t="s">
        <v>468</v>
      </c>
      <c r="T153" s="3" t="s">
        <v>58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10">
        <v>1</v>
      </c>
      <c r="AF153" s="3"/>
      <c r="AG153" s="8">
        <v>44286</v>
      </c>
      <c r="AH153" s="8">
        <v>45016</v>
      </c>
    </row>
    <row r="154" spans="1:34">
      <c r="A154" s="3">
        <v>235</v>
      </c>
      <c r="B154" s="4" t="s">
        <v>52</v>
      </c>
      <c r="C154" s="3" t="s">
        <v>53</v>
      </c>
      <c r="D154" s="4" t="s">
        <v>8</v>
      </c>
      <c r="E154" s="4" t="s">
        <v>469</v>
      </c>
      <c r="F154" s="4" t="s">
        <v>64</v>
      </c>
      <c r="G154" s="3">
        <v>50</v>
      </c>
      <c r="H154" s="4" t="s">
        <v>56</v>
      </c>
      <c r="I154" s="3"/>
      <c r="J154" s="6">
        <v>52.17</v>
      </c>
      <c r="K154" s="3"/>
      <c r="L154" s="3">
        <v>2020</v>
      </c>
      <c r="M154" s="7">
        <v>43914</v>
      </c>
      <c r="N154" s="8">
        <v>43914</v>
      </c>
      <c r="O154" s="4">
        <v>940</v>
      </c>
      <c r="P154" s="6">
        <v>2.5</v>
      </c>
      <c r="Q154" s="9">
        <v>2350</v>
      </c>
      <c r="R154" s="3"/>
      <c r="S154" s="4" t="s">
        <v>470</v>
      </c>
      <c r="T154" s="3" t="s">
        <v>58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10">
        <v>1</v>
      </c>
      <c r="AF154" s="3"/>
      <c r="AG154" s="8">
        <v>44279</v>
      </c>
      <c r="AH154" s="8">
        <v>45375</v>
      </c>
    </row>
    <row r="155" spans="1:34">
      <c r="A155" s="3">
        <v>236</v>
      </c>
      <c r="B155" s="4" t="s">
        <v>52</v>
      </c>
      <c r="C155" s="3" t="s">
        <v>53</v>
      </c>
      <c r="D155" s="4" t="s">
        <v>15</v>
      </c>
      <c r="E155" s="4" t="s">
        <v>471</v>
      </c>
      <c r="F155" s="4" t="s">
        <v>406</v>
      </c>
      <c r="G155" s="3">
        <v>50</v>
      </c>
      <c r="H155" s="4" t="s">
        <v>56</v>
      </c>
      <c r="I155" s="3"/>
      <c r="J155" s="6">
        <v>128.6698</v>
      </c>
      <c r="K155" s="3"/>
      <c r="L155" s="3">
        <v>2020</v>
      </c>
      <c r="M155" s="7">
        <v>43913</v>
      </c>
      <c r="N155" s="8">
        <v>43913</v>
      </c>
      <c r="O155" s="4">
        <v>2518</v>
      </c>
      <c r="P155" s="6">
        <v>1.5</v>
      </c>
      <c r="Q155" s="9">
        <v>3777</v>
      </c>
      <c r="R155" s="3"/>
      <c r="S155" s="4" t="s">
        <v>472</v>
      </c>
      <c r="T155" s="3" t="s">
        <v>58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10">
        <v>1</v>
      </c>
      <c r="AF155" s="3"/>
      <c r="AG155" s="8">
        <v>44285</v>
      </c>
      <c r="AH155" s="8">
        <v>45014</v>
      </c>
    </row>
    <row r="156" spans="1:34">
      <c r="A156" s="3">
        <v>237</v>
      </c>
      <c r="B156" s="4" t="s">
        <v>52</v>
      </c>
      <c r="C156" s="3" t="s">
        <v>53</v>
      </c>
      <c r="D156" s="4" t="s">
        <v>16</v>
      </c>
      <c r="E156" s="4" t="s">
        <v>473</v>
      </c>
      <c r="F156" s="4" t="s">
        <v>474</v>
      </c>
      <c r="G156" s="3">
        <v>50</v>
      </c>
      <c r="H156" s="4" t="s">
        <v>56</v>
      </c>
      <c r="I156" s="3"/>
      <c r="J156" s="6">
        <v>758.6208</v>
      </c>
      <c r="K156" s="3"/>
      <c r="L156" s="3">
        <v>2020</v>
      </c>
      <c r="M156" s="7">
        <v>43913</v>
      </c>
      <c r="N156" s="8">
        <v>43913</v>
      </c>
      <c r="O156" s="4">
        <v>6678</v>
      </c>
      <c r="P156" s="6">
        <v>0.9</v>
      </c>
      <c r="Q156" s="9">
        <v>6010.2</v>
      </c>
      <c r="R156" s="3"/>
      <c r="S156" s="4" t="s">
        <v>475</v>
      </c>
      <c r="T156" s="3" t="s">
        <v>58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10">
        <v>1</v>
      </c>
      <c r="AF156" s="3"/>
      <c r="AG156" s="8">
        <v>44317</v>
      </c>
      <c r="AH156" s="8">
        <v>45047</v>
      </c>
    </row>
    <row r="157" spans="1:34">
      <c r="A157" s="3">
        <v>240</v>
      </c>
      <c r="B157" s="4" t="s">
        <v>52</v>
      </c>
      <c r="C157" s="3" t="s">
        <v>53</v>
      </c>
      <c r="D157" s="4" t="s">
        <v>7</v>
      </c>
      <c r="E157" s="4" t="s">
        <v>476</v>
      </c>
      <c r="F157" s="4" t="s">
        <v>477</v>
      </c>
      <c r="G157" s="3">
        <v>50</v>
      </c>
      <c r="H157" s="4" t="s">
        <v>61</v>
      </c>
      <c r="I157" s="3"/>
      <c r="J157" s="6">
        <v>5603.85</v>
      </c>
      <c r="K157" s="3"/>
      <c r="L157" s="3">
        <v>2020</v>
      </c>
      <c r="M157" s="7">
        <v>43910</v>
      </c>
      <c r="N157" s="8">
        <v>43910</v>
      </c>
      <c r="O157" s="4">
        <v>106740</v>
      </c>
      <c r="P157" s="6">
        <v>1</v>
      </c>
      <c r="Q157" s="9">
        <v>106740</v>
      </c>
      <c r="R157" s="3"/>
      <c r="S157" s="4" t="s">
        <v>196</v>
      </c>
      <c r="T157" s="3" t="s">
        <v>58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10">
        <v>1</v>
      </c>
      <c r="AF157" s="3"/>
      <c r="AG157" s="8">
        <v>44125</v>
      </c>
      <c r="AH157" s="8">
        <v>44854</v>
      </c>
    </row>
    <row r="158" spans="1:34">
      <c r="A158" s="3">
        <v>245</v>
      </c>
      <c r="B158" s="4" t="s">
        <v>52</v>
      </c>
      <c r="C158" s="3" t="s">
        <v>53</v>
      </c>
      <c r="D158" s="4" t="s">
        <v>7</v>
      </c>
      <c r="E158" s="4" t="s">
        <v>478</v>
      </c>
      <c r="F158" s="4" t="s">
        <v>479</v>
      </c>
      <c r="G158" s="3">
        <v>50</v>
      </c>
      <c r="H158" s="4" t="s">
        <v>61</v>
      </c>
      <c r="I158" s="3"/>
      <c r="J158" s="6">
        <v>425.76</v>
      </c>
      <c r="K158" s="3"/>
      <c r="L158" s="3">
        <v>2020</v>
      </c>
      <c r="M158" s="7">
        <v>43909</v>
      </c>
      <c r="N158" s="8">
        <v>43909</v>
      </c>
      <c r="O158" s="4">
        <v>14192</v>
      </c>
      <c r="P158" s="6">
        <v>1.2</v>
      </c>
      <c r="Q158" s="9">
        <v>17030.4</v>
      </c>
      <c r="R158" s="3"/>
      <c r="S158" s="4" t="s">
        <v>480</v>
      </c>
      <c r="T158" s="3" t="s">
        <v>58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10">
        <v>1</v>
      </c>
      <c r="AF158" s="3"/>
      <c r="AG158" s="8">
        <v>44124</v>
      </c>
      <c r="AH158" s="8">
        <v>44853</v>
      </c>
    </row>
    <row r="159" spans="1:34">
      <c r="A159" s="3">
        <v>246</v>
      </c>
      <c r="B159" s="4" t="s">
        <v>52</v>
      </c>
      <c r="C159" s="3" t="s">
        <v>53</v>
      </c>
      <c r="D159" s="4" t="s">
        <v>7</v>
      </c>
      <c r="E159" s="4" t="s">
        <v>481</v>
      </c>
      <c r="F159" s="4" t="s">
        <v>482</v>
      </c>
      <c r="G159" s="3">
        <v>50</v>
      </c>
      <c r="H159" s="4" t="s">
        <v>61</v>
      </c>
      <c r="I159" s="3"/>
      <c r="J159" s="6">
        <v>394.05</v>
      </c>
      <c r="K159" s="3"/>
      <c r="L159" s="3">
        <v>2020</v>
      </c>
      <c r="M159" s="7">
        <v>43909</v>
      </c>
      <c r="N159" s="8">
        <v>43909</v>
      </c>
      <c r="O159" s="4">
        <v>13135</v>
      </c>
      <c r="P159" s="6">
        <v>1.2</v>
      </c>
      <c r="Q159" s="9">
        <v>15762</v>
      </c>
      <c r="R159" s="3"/>
      <c r="S159" s="4" t="s">
        <v>483</v>
      </c>
      <c r="T159" s="3" t="s">
        <v>58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10">
        <v>1</v>
      </c>
      <c r="AF159" s="3"/>
      <c r="AG159" s="8">
        <v>44124</v>
      </c>
      <c r="AH159" s="8">
        <v>44853</v>
      </c>
    </row>
    <row r="160" spans="1:34">
      <c r="A160" s="3">
        <v>247</v>
      </c>
      <c r="B160" s="4" t="s">
        <v>52</v>
      </c>
      <c r="C160" s="3" t="s">
        <v>53</v>
      </c>
      <c r="D160" s="4" t="s">
        <v>7</v>
      </c>
      <c r="E160" s="4" t="s">
        <v>484</v>
      </c>
      <c r="F160" s="4" t="s">
        <v>485</v>
      </c>
      <c r="G160" s="3">
        <v>50</v>
      </c>
      <c r="H160" s="4" t="s">
        <v>61</v>
      </c>
      <c r="I160" s="3"/>
      <c r="J160" s="6">
        <v>1903.287</v>
      </c>
      <c r="K160" s="3"/>
      <c r="L160" s="3">
        <v>2020</v>
      </c>
      <c r="M160" s="7">
        <v>43909</v>
      </c>
      <c r="N160" s="8">
        <v>43909</v>
      </c>
      <c r="O160" s="4">
        <v>33391</v>
      </c>
      <c r="P160" s="6">
        <v>0.7</v>
      </c>
      <c r="Q160" s="9">
        <v>23373.7</v>
      </c>
      <c r="R160" s="3"/>
      <c r="S160" s="4" t="s">
        <v>486</v>
      </c>
      <c r="T160" s="3" t="s">
        <v>58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10">
        <v>1</v>
      </c>
      <c r="AF160" s="3"/>
      <c r="AG160" s="8">
        <v>44124</v>
      </c>
      <c r="AH160" s="8">
        <v>44853</v>
      </c>
    </row>
    <row r="161" spans="1:34">
      <c r="A161" s="3">
        <v>248</v>
      </c>
      <c r="B161" s="4" t="s">
        <v>52</v>
      </c>
      <c r="C161" s="3" t="s">
        <v>53</v>
      </c>
      <c r="D161" s="4" t="s">
        <v>8</v>
      </c>
      <c r="E161" s="4" t="s">
        <v>487</v>
      </c>
      <c r="F161" s="4" t="s">
        <v>139</v>
      </c>
      <c r="G161" s="3">
        <v>50</v>
      </c>
      <c r="H161" s="4" t="s">
        <v>56</v>
      </c>
      <c r="I161" s="3"/>
      <c r="J161" s="6">
        <v>71.7615</v>
      </c>
      <c r="K161" s="3"/>
      <c r="L161" s="3">
        <v>2020</v>
      </c>
      <c r="M161" s="7">
        <v>43909</v>
      </c>
      <c r="N161" s="8">
        <v>43909</v>
      </c>
      <c r="O161" s="4">
        <v>1293</v>
      </c>
      <c r="P161" s="6">
        <v>2.5</v>
      </c>
      <c r="Q161" s="9">
        <v>3232.5</v>
      </c>
      <c r="R161" s="3"/>
      <c r="S161" s="4" t="s">
        <v>488</v>
      </c>
      <c r="T161" s="3" t="s">
        <v>58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10">
        <v>1</v>
      </c>
      <c r="AF161" s="3"/>
      <c r="AG161" s="8">
        <v>44274</v>
      </c>
      <c r="AH161" s="8">
        <v>45370</v>
      </c>
    </row>
    <row r="162" spans="1:34">
      <c r="A162" s="3">
        <v>249</v>
      </c>
      <c r="B162" s="4" t="s">
        <v>52</v>
      </c>
      <c r="C162" s="3" t="s">
        <v>53</v>
      </c>
      <c r="D162" s="4" t="s">
        <v>8</v>
      </c>
      <c r="E162" s="4" t="s">
        <v>489</v>
      </c>
      <c r="F162" s="4" t="s">
        <v>166</v>
      </c>
      <c r="G162" s="3">
        <v>50</v>
      </c>
      <c r="H162" s="4" t="s">
        <v>56</v>
      </c>
      <c r="I162" s="3"/>
      <c r="J162" s="6">
        <v>85.0696</v>
      </c>
      <c r="K162" s="3"/>
      <c r="L162" s="3">
        <v>2020</v>
      </c>
      <c r="M162" s="7">
        <v>43908</v>
      </c>
      <c r="N162" s="8">
        <v>43908</v>
      </c>
      <c r="O162" s="4">
        <v>1381</v>
      </c>
      <c r="P162" s="6">
        <v>2.5</v>
      </c>
      <c r="Q162" s="9">
        <v>3452.5</v>
      </c>
      <c r="R162" s="3"/>
      <c r="S162" s="4" t="s">
        <v>490</v>
      </c>
      <c r="T162" s="3" t="s">
        <v>58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10">
        <v>1</v>
      </c>
      <c r="AF162" s="3"/>
      <c r="AG162" s="8">
        <v>44273</v>
      </c>
      <c r="AH162" s="8">
        <v>45369</v>
      </c>
    </row>
    <row r="163" spans="1:34">
      <c r="A163" s="3">
        <v>250</v>
      </c>
      <c r="B163" s="4" t="s">
        <v>52</v>
      </c>
      <c r="C163" s="3" t="s">
        <v>53</v>
      </c>
      <c r="D163" s="4" t="s">
        <v>8</v>
      </c>
      <c r="E163" s="4" t="s">
        <v>491</v>
      </c>
      <c r="F163" s="4" t="s">
        <v>492</v>
      </c>
      <c r="G163" s="3">
        <v>50</v>
      </c>
      <c r="H163" s="4" t="s">
        <v>56</v>
      </c>
      <c r="I163" s="3"/>
      <c r="J163" s="6">
        <v>15.762</v>
      </c>
      <c r="K163" s="3"/>
      <c r="L163" s="3">
        <v>2020</v>
      </c>
      <c r="M163" s="7">
        <v>43908</v>
      </c>
      <c r="N163" s="8">
        <v>43908</v>
      </c>
      <c r="O163" s="4">
        <v>284</v>
      </c>
      <c r="P163" s="6">
        <v>2.5</v>
      </c>
      <c r="Q163" s="9">
        <v>710</v>
      </c>
      <c r="R163" s="3"/>
      <c r="S163" s="4" t="s">
        <v>493</v>
      </c>
      <c r="T163" s="3" t="s">
        <v>58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10">
        <v>1</v>
      </c>
      <c r="AF163" s="3"/>
      <c r="AG163" s="8">
        <v>44273</v>
      </c>
      <c r="AH163" s="8">
        <v>45369</v>
      </c>
    </row>
    <row r="164" spans="1:34">
      <c r="A164" s="3">
        <v>251</v>
      </c>
      <c r="B164" s="4" t="s">
        <v>52</v>
      </c>
      <c r="C164" s="3" t="s">
        <v>53</v>
      </c>
      <c r="D164" s="4" t="s">
        <v>7</v>
      </c>
      <c r="E164" s="4" t="s">
        <v>494</v>
      </c>
      <c r="F164" s="4" t="s">
        <v>495</v>
      </c>
      <c r="G164" s="3">
        <v>50</v>
      </c>
      <c r="H164" s="4" t="s">
        <v>56</v>
      </c>
      <c r="I164" s="3"/>
      <c r="J164" s="6">
        <v>6.567</v>
      </c>
      <c r="K164" s="3"/>
      <c r="L164" s="3">
        <v>2020</v>
      </c>
      <c r="M164" s="7">
        <v>43908</v>
      </c>
      <c r="N164" s="8">
        <v>43908</v>
      </c>
      <c r="O164" s="4">
        <v>398</v>
      </c>
      <c r="P164" s="6">
        <v>0.7</v>
      </c>
      <c r="Q164" s="9">
        <v>278.6</v>
      </c>
      <c r="R164" s="3"/>
      <c r="S164" s="4" t="s">
        <v>496</v>
      </c>
      <c r="T164" s="3" t="s">
        <v>58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10">
        <v>1</v>
      </c>
      <c r="AF164" s="3"/>
      <c r="AG164" s="8">
        <v>44102</v>
      </c>
      <c r="AH164" s="8">
        <v>44821</v>
      </c>
    </row>
    <row r="165" spans="1:34">
      <c r="A165" s="3">
        <v>252</v>
      </c>
      <c r="B165" s="4" t="s">
        <v>52</v>
      </c>
      <c r="C165" s="3" t="s">
        <v>53</v>
      </c>
      <c r="D165" s="4" t="s">
        <v>8</v>
      </c>
      <c r="E165" s="4" t="s">
        <v>497</v>
      </c>
      <c r="F165" s="4" t="s">
        <v>75</v>
      </c>
      <c r="G165" s="3">
        <v>50</v>
      </c>
      <c r="H165" s="4" t="s">
        <v>56</v>
      </c>
      <c r="I165" s="3"/>
      <c r="J165" s="6">
        <v>85.8585</v>
      </c>
      <c r="K165" s="3"/>
      <c r="L165" s="3">
        <v>2020</v>
      </c>
      <c r="M165" s="7">
        <v>43908</v>
      </c>
      <c r="N165" s="8">
        <v>43908</v>
      </c>
      <c r="O165" s="4">
        <v>1547</v>
      </c>
      <c r="P165" s="6">
        <v>2.5</v>
      </c>
      <c r="Q165" s="9">
        <v>3867.5</v>
      </c>
      <c r="R165" s="3"/>
      <c r="S165" s="4" t="s">
        <v>498</v>
      </c>
      <c r="T165" s="3" t="s">
        <v>58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10">
        <v>1</v>
      </c>
      <c r="AF165" s="3"/>
      <c r="AG165" s="8">
        <v>44273</v>
      </c>
      <c r="AH165" s="8">
        <v>45369</v>
      </c>
    </row>
    <row r="166" spans="1:34">
      <c r="A166" s="3">
        <v>253</v>
      </c>
      <c r="B166" s="4" t="s">
        <v>52</v>
      </c>
      <c r="C166" s="3" t="s">
        <v>53</v>
      </c>
      <c r="D166" s="4" t="s">
        <v>7</v>
      </c>
      <c r="E166" s="4" t="s">
        <v>499</v>
      </c>
      <c r="F166" s="4" t="s">
        <v>495</v>
      </c>
      <c r="G166" s="3">
        <v>50</v>
      </c>
      <c r="H166" s="4" t="s">
        <v>56</v>
      </c>
      <c r="I166" s="3"/>
      <c r="J166" s="6">
        <v>16.467</v>
      </c>
      <c r="K166" s="3"/>
      <c r="L166" s="3">
        <v>2020</v>
      </c>
      <c r="M166" s="7">
        <v>43908</v>
      </c>
      <c r="N166" s="8">
        <v>43908</v>
      </c>
      <c r="O166" s="4">
        <v>998</v>
      </c>
      <c r="P166" s="6">
        <v>0.7</v>
      </c>
      <c r="Q166" s="9">
        <v>698.6</v>
      </c>
      <c r="R166" s="3"/>
      <c r="S166" s="4" t="s">
        <v>496</v>
      </c>
      <c r="T166" s="3" t="s">
        <v>58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10">
        <v>1</v>
      </c>
      <c r="AF166" s="3"/>
      <c r="AG166" s="8">
        <v>44092</v>
      </c>
      <c r="AH166" s="8">
        <v>44821</v>
      </c>
    </row>
    <row r="167" spans="1:34">
      <c r="A167" s="3">
        <v>254</v>
      </c>
      <c r="B167" s="4" t="s">
        <v>52</v>
      </c>
      <c r="C167" s="3" t="s">
        <v>53</v>
      </c>
      <c r="D167" s="4" t="s">
        <v>8</v>
      </c>
      <c r="E167" s="4" t="s">
        <v>500</v>
      </c>
      <c r="F167" s="4" t="s">
        <v>501</v>
      </c>
      <c r="G167" s="3">
        <v>50</v>
      </c>
      <c r="H167" s="4" t="s">
        <v>56</v>
      </c>
      <c r="I167" s="3"/>
      <c r="J167" s="6">
        <v>151.9928</v>
      </c>
      <c r="K167" s="3"/>
      <c r="L167" s="3">
        <v>2020</v>
      </c>
      <c r="M167" s="7">
        <v>43907</v>
      </c>
      <c r="N167" s="8">
        <v>43907</v>
      </c>
      <c r="O167" s="4">
        <v>2504</v>
      </c>
      <c r="P167" s="6">
        <v>2.5</v>
      </c>
      <c r="Q167" s="9">
        <v>6260</v>
      </c>
      <c r="R167" s="3"/>
      <c r="S167" s="4" t="s">
        <v>502</v>
      </c>
      <c r="T167" s="3" t="s">
        <v>58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10">
        <v>1</v>
      </c>
      <c r="AF167" s="3"/>
      <c r="AG167" s="8">
        <v>44272</v>
      </c>
      <c r="AH167" s="8">
        <v>45368</v>
      </c>
    </row>
    <row r="168" spans="1:34">
      <c r="A168" s="3">
        <v>255</v>
      </c>
      <c r="B168" s="4" t="s">
        <v>52</v>
      </c>
      <c r="C168" s="3" t="s">
        <v>53</v>
      </c>
      <c r="D168" s="4" t="s">
        <v>8</v>
      </c>
      <c r="E168" s="4" t="s">
        <v>503</v>
      </c>
      <c r="F168" s="4" t="s">
        <v>504</v>
      </c>
      <c r="G168" s="3">
        <v>50</v>
      </c>
      <c r="H168" s="4" t="s">
        <v>56</v>
      </c>
      <c r="I168" s="3"/>
      <c r="J168" s="6">
        <v>111.888</v>
      </c>
      <c r="K168" s="3"/>
      <c r="L168" s="3">
        <v>2020</v>
      </c>
      <c r="M168" s="7">
        <v>43907</v>
      </c>
      <c r="N168" s="8">
        <v>43907</v>
      </c>
      <c r="O168" s="4">
        <v>2016</v>
      </c>
      <c r="P168" s="6">
        <v>2.5</v>
      </c>
      <c r="Q168" s="9">
        <v>5040</v>
      </c>
      <c r="R168" s="3"/>
      <c r="S168" s="4" t="s">
        <v>505</v>
      </c>
      <c r="T168" s="3" t="s">
        <v>58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10">
        <v>1</v>
      </c>
      <c r="AF168" s="3"/>
      <c r="AG168" s="8">
        <v>44272</v>
      </c>
      <c r="AH168" s="8">
        <v>45368</v>
      </c>
    </row>
    <row r="169" spans="1:34">
      <c r="A169" s="3">
        <v>256</v>
      </c>
      <c r="B169" s="4" t="s">
        <v>52</v>
      </c>
      <c r="C169" s="3" t="s">
        <v>53</v>
      </c>
      <c r="D169" s="4" t="s">
        <v>16</v>
      </c>
      <c r="E169" s="4" t="s">
        <v>506</v>
      </c>
      <c r="F169" s="4" t="s">
        <v>507</v>
      </c>
      <c r="G169" s="3">
        <v>50</v>
      </c>
      <c r="H169" s="4" t="s">
        <v>56</v>
      </c>
      <c r="I169" s="3"/>
      <c r="J169" s="6">
        <v>450.3104</v>
      </c>
      <c r="K169" s="3"/>
      <c r="L169" s="3">
        <v>2020</v>
      </c>
      <c r="M169" s="7">
        <v>43907</v>
      </c>
      <c r="N169" s="8">
        <v>43907</v>
      </c>
      <c r="O169" s="4">
        <v>3964</v>
      </c>
      <c r="P169" s="6">
        <v>0.8</v>
      </c>
      <c r="Q169" s="9">
        <v>3171.2</v>
      </c>
      <c r="R169" s="3"/>
      <c r="S169" s="4" t="s">
        <v>508</v>
      </c>
      <c r="T169" s="3" t="s">
        <v>58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10">
        <v>1</v>
      </c>
      <c r="AF169" s="3"/>
      <c r="AG169" s="8">
        <v>44303</v>
      </c>
      <c r="AH169" s="8">
        <v>45033</v>
      </c>
    </row>
    <row r="170" spans="1:34">
      <c r="A170" s="3">
        <v>257</v>
      </c>
      <c r="B170" s="4" t="s">
        <v>52</v>
      </c>
      <c r="C170" s="3" t="s">
        <v>53</v>
      </c>
      <c r="D170" s="4" t="s">
        <v>8</v>
      </c>
      <c r="E170" s="4" t="s">
        <v>509</v>
      </c>
      <c r="F170" s="4" t="s">
        <v>510</v>
      </c>
      <c r="G170" s="3">
        <v>50</v>
      </c>
      <c r="H170" s="4" t="s">
        <v>56</v>
      </c>
      <c r="I170" s="3"/>
      <c r="J170" s="6">
        <v>19.869</v>
      </c>
      <c r="K170" s="3"/>
      <c r="L170" s="3">
        <v>2020</v>
      </c>
      <c r="M170" s="7">
        <v>43907</v>
      </c>
      <c r="N170" s="8">
        <v>43907</v>
      </c>
      <c r="O170" s="4">
        <v>358</v>
      </c>
      <c r="P170" s="6">
        <v>2.5</v>
      </c>
      <c r="Q170" s="9">
        <v>895</v>
      </c>
      <c r="R170" s="3"/>
      <c r="S170" s="4" t="s">
        <v>511</v>
      </c>
      <c r="T170" s="3" t="s">
        <v>58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10">
        <v>1</v>
      </c>
      <c r="AF170" s="3"/>
      <c r="AG170" s="8">
        <v>44272</v>
      </c>
      <c r="AH170" s="8">
        <v>45368</v>
      </c>
    </row>
    <row r="171" spans="1:34">
      <c r="A171" s="3">
        <v>258</v>
      </c>
      <c r="B171" s="4" t="s">
        <v>52</v>
      </c>
      <c r="C171" s="3" t="s">
        <v>53</v>
      </c>
      <c r="D171" s="4" t="s">
        <v>16</v>
      </c>
      <c r="E171" s="4" t="s">
        <v>512</v>
      </c>
      <c r="F171" s="4" t="s">
        <v>513</v>
      </c>
      <c r="G171" s="3">
        <v>50</v>
      </c>
      <c r="H171" s="4" t="s">
        <v>56</v>
      </c>
      <c r="I171" s="3"/>
      <c r="J171" s="6">
        <v>743.2344</v>
      </c>
      <c r="K171" s="3"/>
      <c r="L171" s="3">
        <v>2020</v>
      </c>
      <c r="M171" s="7">
        <v>43907</v>
      </c>
      <c r="N171" s="8">
        <v>43907</v>
      </c>
      <c r="O171" s="4">
        <v>10866</v>
      </c>
      <c r="P171" s="6">
        <v>0.8</v>
      </c>
      <c r="Q171" s="9">
        <v>8692.8</v>
      </c>
      <c r="R171" s="3"/>
      <c r="S171" s="4" t="s">
        <v>514</v>
      </c>
      <c r="T171" s="3" t="s">
        <v>58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10">
        <v>1</v>
      </c>
      <c r="AF171" s="3"/>
      <c r="AG171" s="8">
        <v>44303</v>
      </c>
      <c r="AH171" s="8">
        <v>45033</v>
      </c>
    </row>
    <row r="172" spans="1:34">
      <c r="A172" s="3">
        <v>264</v>
      </c>
      <c r="B172" s="4" t="s">
        <v>52</v>
      </c>
      <c r="C172" s="3" t="s">
        <v>53</v>
      </c>
      <c r="D172" s="4" t="s">
        <v>8</v>
      </c>
      <c r="E172" s="4" t="s">
        <v>515</v>
      </c>
      <c r="F172" s="4" t="s">
        <v>510</v>
      </c>
      <c r="G172" s="3">
        <v>50</v>
      </c>
      <c r="H172" s="4" t="s">
        <v>56</v>
      </c>
      <c r="I172" s="3"/>
      <c r="J172" s="6">
        <v>123.765</v>
      </c>
      <c r="K172" s="3"/>
      <c r="L172" s="3">
        <v>2020</v>
      </c>
      <c r="M172" s="7">
        <v>43906</v>
      </c>
      <c r="N172" s="8">
        <v>43906</v>
      </c>
      <c r="O172" s="4">
        <v>2230</v>
      </c>
      <c r="P172" s="6">
        <v>2.5</v>
      </c>
      <c r="Q172" s="9">
        <v>5575</v>
      </c>
      <c r="R172" s="3"/>
      <c r="S172" s="4" t="s">
        <v>516</v>
      </c>
      <c r="T172" s="3" t="s">
        <v>58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10">
        <v>1</v>
      </c>
      <c r="AF172" s="3"/>
      <c r="AG172" s="8">
        <v>44271</v>
      </c>
      <c r="AH172" s="8">
        <v>45367</v>
      </c>
    </row>
    <row r="173" spans="1:34">
      <c r="A173" s="3">
        <v>265</v>
      </c>
      <c r="B173" s="4" t="s">
        <v>52</v>
      </c>
      <c r="C173" s="3" t="s">
        <v>53</v>
      </c>
      <c r="D173" s="4" t="s">
        <v>8</v>
      </c>
      <c r="E173" s="4" t="s">
        <v>517</v>
      </c>
      <c r="F173" s="4" t="s">
        <v>93</v>
      </c>
      <c r="G173" s="3">
        <v>50</v>
      </c>
      <c r="H173" s="4" t="s">
        <v>94</v>
      </c>
      <c r="I173" s="3"/>
      <c r="J173" s="6">
        <v>1512</v>
      </c>
      <c r="K173" s="3"/>
      <c r="L173" s="3">
        <v>2020</v>
      </c>
      <c r="M173" s="7">
        <v>43906</v>
      </c>
      <c r="N173" s="8">
        <v>43906</v>
      </c>
      <c r="O173" s="4">
        <v>35998</v>
      </c>
      <c r="P173" s="6">
        <v>2</v>
      </c>
      <c r="Q173" s="9">
        <v>71996</v>
      </c>
      <c r="R173" s="3"/>
      <c r="S173" s="4" t="s">
        <v>518</v>
      </c>
      <c r="T173" s="3" t="s">
        <v>58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10">
        <v>1</v>
      </c>
      <c r="AF173" s="3"/>
      <c r="AG173" s="8">
        <v>44076</v>
      </c>
      <c r="AH173" s="8">
        <v>44622</v>
      </c>
    </row>
    <row r="174" spans="1:34">
      <c r="A174" s="3">
        <v>269</v>
      </c>
      <c r="B174" s="4" t="s">
        <v>52</v>
      </c>
      <c r="C174" s="3" t="s">
        <v>53</v>
      </c>
      <c r="D174" s="4" t="s">
        <v>8</v>
      </c>
      <c r="E174" s="4" t="s">
        <v>519</v>
      </c>
      <c r="F174" s="4" t="s">
        <v>520</v>
      </c>
      <c r="G174" s="3">
        <v>50</v>
      </c>
      <c r="H174" s="4" t="s">
        <v>56</v>
      </c>
      <c r="I174" s="3"/>
      <c r="J174" s="6">
        <v>105.7283</v>
      </c>
      <c r="K174" s="3"/>
      <c r="L174" s="3">
        <v>2020</v>
      </c>
      <c r="M174" s="7">
        <v>43903</v>
      </c>
      <c r="N174" s="8">
        <v>43903</v>
      </c>
      <c r="O174" s="4">
        <v>1571</v>
      </c>
      <c r="P174" s="6">
        <v>2.5</v>
      </c>
      <c r="Q174" s="9">
        <v>3927.5</v>
      </c>
      <c r="R174" s="3"/>
      <c r="S174" s="4" t="s">
        <v>521</v>
      </c>
      <c r="T174" s="3" t="s">
        <v>58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10">
        <v>1</v>
      </c>
      <c r="AF174" s="3"/>
      <c r="AG174" s="8">
        <v>44268</v>
      </c>
      <c r="AH174" s="8">
        <v>45364</v>
      </c>
    </row>
    <row r="175" spans="1:34">
      <c r="A175" s="3">
        <v>270</v>
      </c>
      <c r="B175" s="4" t="s">
        <v>52</v>
      </c>
      <c r="C175" s="3" t="s">
        <v>53</v>
      </c>
      <c r="D175" s="4" t="s">
        <v>7</v>
      </c>
      <c r="E175" s="4" t="s">
        <v>522</v>
      </c>
      <c r="F175" s="4" t="s">
        <v>523</v>
      </c>
      <c r="G175" s="3">
        <v>50</v>
      </c>
      <c r="H175" s="4" t="s">
        <v>61</v>
      </c>
      <c r="I175" s="3"/>
      <c r="J175" s="6">
        <v>810.9</v>
      </c>
      <c r="K175" s="3"/>
      <c r="L175" s="3">
        <v>2020</v>
      </c>
      <c r="M175" s="7">
        <v>43903</v>
      </c>
      <c r="N175" s="8">
        <v>43903</v>
      </c>
      <c r="O175" s="4">
        <v>10812</v>
      </c>
      <c r="P175" s="6">
        <v>1.2</v>
      </c>
      <c r="Q175" s="9">
        <v>12974.4</v>
      </c>
      <c r="R175" s="3"/>
      <c r="S175" s="4" t="s">
        <v>524</v>
      </c>
      <c r="T175" s="3" t="s">
        <v>58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10">
        <v>1</v>
      </c>
      <c r="AF175" s="3"/>
      <c r="AG175" s="8">
        <v>44118</v>
      </c>
      <c r="AH175" s="8">
        <v>44847</v>
      </c>
    </row>
    <row r="176" spans="1:34">
      <c r="A176" s="3">
        <v>271</v>
      </c>
      <c r="B176" s="4" t="s">
        <v>52</v>
      </c>
      <c r="C176" s="3" t="s">
        <v>53</v>
      </c>
      <c r="D176" s="4" t="s">
        <v>8</v>
      </c>
      <c r="E176" s="4" t="s">
        <v>525</v>
      </c>
      <c r="F176" s="4" t="s">
        <v>501</v>
      </c>
      <c r="G176" s="3">
        <v>50</v>
      </c>
      <c r="H176" s="4" t="s">
        <v>56</v>
      </c>
      <c r="I176" s="3"/>
      <c r="J176" s="6">
        <v>148.9578</v>
      </c>
      <c r="K176" s="3"/>
      <c r="L176" s="3">
        <v>2020</v>
      </c>
      <c r="M176" s="7">
        <v>43903</v>
      </c>
      <c r="N176" s="8">
        <v>43903</v>
      </c>
      <c r="O176" s="4">
        <v>2454</v>
      </c>
      <c r="P176" s="6">
        <v>2.5</v>
      </c>
      <c r="Q176" s="9">
        <v>6135</v>
      </c>
      <c r="R176" s="3"/>
      <c r="S176" s="4" t="s">
        <v>526</v>
      </c>
      <c r="T176" s="3" t="s">
        <v>58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10">
        <v>1</v>
      </c>
      <c r="AF176" s="3"/>
      <c r="AG176" s="8">
        <v>44268</v>
      </c>
      <c r="AH176" s="8">
        <v>45364</v>
      </c>
    </row>
    <row r="177" spans="1:34">
      <c r="A177" s="3">
        <v>272</v>
      </c>
      <c r="B177" s="4" t="s">
        <v>52</v>
      </c>
      <c r="C177" s="3" t="s">
        <v>53</v>
      </c>
      <c r="D177" s="4" t="s">
        <v>8</v>
      </c>
      <c r="E177" s="4" t="s">
        <v>527</v>
      </c>
      <c r="F177" s="4" t="s">
        <v>528</v>
      </c>
      <c r="G177" s="3">
        <v>50</v>
      </c>
      <c r="H177" s="4" t="s">
        <v>56</v>
      </c>
      <c r="I177" s="3"/>
      <c r="J177" s="6">
        <v>297.7575</v>
      </c>
      <c r="K177" s="3"/>
      <c r="L177" s="3">
        <v>2020</v>
      </c>
      <c r="M177" s="7">
        <v>43903</v>
      </c>
      <c r="N177" s="8">
        <v>43903</v>
      </c>
      <c r="O177" s="4">
        <v>5365</v>
      </c>
      <c r="P177" s="6">
        <v>2.5</v>
      </c>
      <c r="Q177" s="9">
        <v>13412.5</v>
      </c>
      <c r="R177" s="3"/>
      <c r="S177" s="4" t="s">
        <v>529</v>
      </c>
      <c r="T177" s="3" t="s">
        <v>58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10">
        <v>1</v>
      </c>
      <c r="AF177" s="3"/>
      <c r="AG177" s="8">
        <v>44268</v>
      </c>
      <c r="AH177" s="8">
        <v>45364</v>
      </c>
    </row>
    <row r="178" spans="1:34">
      <c r="A178" s="3">
        <v>273</v>
      </c>
      <c r="B178" s="4" t="s">
        <v>52</v>
      </c>
      <c r="C178" s="3" t="s">
        <v>53</v>
      </c>
      <c r="D178" s="4" t="s">
        <v>13</v>
      </c>
      <c r="E178" s="4" t="s">
        <v>530</v>
      </c>
      <c r="F178" s="4" t="s">
        <v>531</v>
      </c>
      <c r="G178" s="3">
        <v>50</v>
      </c>
      <c r="H178" s="4" t="s">
        <v>56</v>
      </c>
      <c r="I178" s="3"/>
      <c r="J178" s="6">
        <v>38.472</v>
      </c>
      <c r="K178" s="3"/>
      <c r="L178" s="3">
        <v>2020</v>
      </c>
      <c r="M178" s="7">
        <v>43903</v>
      </c>
      <c r="N178" s="8">
        <v>43903</v>
      </c>
      <c r="O178" s="4">
        <v>916</v>
      </c>
      <c r="P178" s="6">
        <v>2</v>
      </c>
      <c r="Q178" s="9">
        <v>1832</v>
      </c>
      <c r="R178" s="3"/>
      <c r="S178" s="4" t="s">
        <v>532</v>
      </c>
      <c r="T178" s="3" t="s">
        <v>58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10">
        <v>1</v>
      </c>
      <c r="AF178" s="3"/>
      <c r="AG178" s="8">
        <v>44267</v>
      </c>
      <c r="AH178" s="8">
        <v>44997</v>
      </c>
    </row>
    <row r="179" spans="1:34">
      <c r="A179" s="3">
        <v>274</v>
      </c>
      <c r="B179" s="4" t="s">
        <v>52</v>
      </c>
      <c r="C179" s="3" t="s">
        <v>53</v>
      </c>
      <c r="D179" s="4" t="s">
        <v>13</v>
      </c>
      <c r="E179" s="4" t="s">
        <v>533</v>
      </c>
      <c r="F179" s="4" t="s">
        <v>534</v>
      </c>
      <c r="G179" s="3">
        <v>50</v>
      </c>
      <c r="H179" s="4" t="s">
        <v>56</v>
      </c>
      <c r="I179" s="3"/>
      <c r="J179" s="6">
        <v>29.946</v>
      </c>
      <c r="K179" s="3"/>
      <c r="L179" s="3">
        <v>2020</v>
      </c>
      <c r="M179" s="7">
        <v>43903</v>
      </c>
      <c r="N179" s="8">
        <v>43903</v>
      </c>
      <c r="O179" s="4">
        <v>713</v>
      </c>
      <c r="P179" s="6">
        <v>1.2</v>
      </c>
      <c r="Q179" s="9">
        <v>855.6</v>
      </c>
      <c r="R179" s="3"/>
      <c r="S179" s="4" t="s">
        <v>535</v>
      </c>
      <c r="T179" s="3" t="s">
        <v>58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10">
        <v>1</v>
      </c>
      <c r="AF179" s="3"/>
      <c r="AG179" s="8">
        <v>44267</v>
      </c>
      <c r="AH179" s="8">
        <v>44997</v>
      </c>
    </row>
    <row r="180" spans="1:34">
      <c r="A180" s="3">
        <v>278</v>
      </c>
      <c r="B180" s="4" t="s">
        <v>52</v>
      </c>
      <c r="C180" s="3" t="s">
        <v>53</v>
      </c>
      <c r="D180" s="4" t="s">
        <v>8</v>
      </c>
      <c r="E180" s="4" t="s">
        <v>536</v>
      </c>
      <c r="F180" s="4" t="s">
        <v>537</v>
      </c>
      <c r="G180" s="3">
        <v>50</v>
      </c>
      <c r="H180" s="4" t="s">
        <v>56</v>
      </c>
      <c r="I180" s="3"/>
      <c r="J180" s="6">
        <v>120.8537</v>
      </c>
      <c r="K180" s="3"/>
      <c r="L180" s="3">
        <v>2020</v>
      </c>
      <c r="M180" s="7">
        <v>43902</v>
      </c>
      <c r="N180" s="8">
        <v>43902</v>
      </c>
      <c r="O180" s="4">
        <v>1991</v>
      </c>
      <c r="P180" s="6">
        <v>2.5</v>
      </c>
      <c r="Q180" s="9">
        <v>4977.5</v>
      </c>
      <c r="R180" s="3"/>
      <c r="S180" s="4" t="s">
        <v>538</v>
      </c>
      <c r="T180" s="3" t="s">
        <v>58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10">
        <v>1</v>
      </c>
      <c r="AF180" s="3"/>
      <c r="AG180" s="8">
        <v>44267</v>
      </c>
      <c r="AH180" s="8">
        <v>45363</v>
      </c>
    </row>
    <row r="181" spans="1:34">
      <c r="A181" s="3">
        <v>279</v>
      </c>
      <c r="B181" s="4" t="s">
        <v>52</v>
      </c>
      <c r="C181" s="3" t="s">
        <v>53</v>
      </c>
      <c r="D181" s="4" t="s">
        <v>12</v>
      </c>
      <c r="E181" s="4" t="s">
        <v>539</v>
      </c>
      <c r="F181" s="4" t="s">
        <v>540</v>
      </c>
      <c r="G181" s="3">
        <v>50</v>
      </c>
      <c r="H181" s="4" t="s">
        <v>61</v>
      </c>
      <c r="I181" s="3"/>
      <c r="J181" s="6">
        <v>477</v>
      </c>
      <c r="K181" s="3"/>
      <c r="L181" s="3">
        <v>2020</v>
      </c>
      <c r="M181" s="7">
        <v>43902</v>
      </c>
      <c r="N181" s="8">
        <v>43902</v>
      </c>
      <c r="O181" s="4">
        <v>10730</v>
      </c>
      <c r="P181" s="6">
        <v>2</v>
      </c>
      <c r="Q181" s="9">
        <v>21460</v>
      </c>
      <c r="R181" s="3"/>
      <c r="S181" s="4" t="s">
        <v>541</v>
      </c>
      <c r="T181" s="3" t="s">
        <v>58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10">
        <v>1</v>
      </c>
      <c r="AF181" s="3"/>
      <c r="AG181" s="8">
        <v>44062</v>
      </c>
      <c r="AH181" s="8">
        <v>44611</v>
      </c>
    </row>
    <row r="182" spans="1:34">
      <c r="A182" s="3">
        <v>280</v>
      </c>
      <c r="B182" s="4" t="s">
        <v>52</v>
      </c>
      <c r="C182" s="3" t="s">
        <v>53</v>
      </c>
      <c r="D182" s="4" t="s">
        <v>8</v>
      </c>
      <c r="E182" s="4" t="s">
        <v>542</v>
      </c>
      <c r="F182" s="4" t="s">
        <v>543</v>
      </c>
      <c r="G182" s="3">
        <v>50</v>
      </c>
      <c r="H182" s="4" t="s">
        <v>56</v>
      </c>
      <c r="I182" s="3"/>
      <c r="J182" s="6">
        <v>312.455</v>
      </c>
      <c r="K182" s="3"/>
      <c r="L182" s="3">
        <v>2020</v>
      </c>
      <c r="M182" s="7">
        <v>43902</v>
      </c>
      <c r="N182" s="8">
        <v>43902</v>
      </c>
      <c r="O182" s="4">
        <v>5225</v>
      </c>
      <c r="P182" s="6">
        <v>2.5</v>
      </c>
      <c r="Q182" s="9">
        <v>13062.5</v>
      </c>
      <c r="R182" s="3"/>
      <c r="S182" s="4" t="s">
        <v>544</v>
      </c>
      <c r="T182" s="3" t="s">
        <v>58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10">
        <v>1</v>
      </c>
      <c r="AF182" s="3"/>
      <c r="AG182" s="8">
        <v>44267</v>
      </c>
      <c r="AH182" s="8">
        <v>45363</v>
      </c>
    </row>
    <row r="183" spans="1:34">
      <c r="A183" s="3">
        <v>281</v>
      </c>
      <c r="B183" s="4" t="s">
        <v>52</v>
      </c>
      <c r="C183" s="3" t="s">
        <v>53</v>
      </c>
      <c r="D183" s="4" t="s">
        <v>12</v>
      </c>
      <c r="E183" s="4" t="s">
        <v>545</v>
      </c>
      <c r="F183" s="4" t="s">
        <v>546</v>
      </c>
      <c r="G183" s="3">
        <v>50</v>
      </c>
      <c r="H183" s="4" t="s">
        <v>61</v>
      </c>
      <c r="I183" s="3"/>
      <c r="J183" s="6">
        <v>58</v>
      </c>
      <c r="K183" s="3"/>
      <c r="L183" s="3">
        <v>2020</v>
      </c>
      <c r="M183" s="7">
        <v>43902</v>
      </c>
      <c r="N183" s="8">
        <v>43902</v>
      </c>
      <c r="O183" s="4">
        <v>1513</v>
      </c>
      <c r="P183" s="6">
        <v>1.2</v>
      </c>
      <c r="Q183" s="9">
        <v>1815.6</v>
      </c>
      <c r="R183" s="3"/>
      <c r="S183" s="4" t="s">
        <v>547</v>
      </c>
      <c r="T183" s="3" t="s">
        <v>58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10">
        <v>1</v>
      </c>
      <c r="AF183" s="3"/>
      <c r="AG183" s="8">
        <v>44062</v>
      </c>
      <c r="AH183" s="8">
        <v>44611</v>
      </c>
    </row>
    <row r="184" spans="1:34">
      <c r="A184" s="3">
        <v>282</v>
      </c>
      <c r="B184" s="4" t="s">
        <v>52</v>
      </c>
      <c r="C184" s="3" t="s">
        <v>53</v>
      </c>
      <c r="D184" s="4" t="s">
        <v>8</v>
      </c>
      <c r="E184" s="4" t="s">
        <v>548</v>
      </c>
      <c r="F184" s="4" t="s">
        <v>549</v>
      </c>
      <c r="G184" s="3">
        <v>50</v>
      </c>
      <c r="H184" s="4" t="s">
        <v>56</v>
      </c>
      <c r="I184" s="3"/>
      <c r="J184" s="6">
        <v>61.6105</v>
      </c>
      <c r="K184" s="3"/>
      <c r="L184" s="3">
        <v>2020</v>
      </c>
      <c r="M184" s="7">
        <v>43902</v>
      </c>
      <c r="N184" s="8">
        <v>43902</v>
      </c>
      <c r="O184" s="4">
        <v>1015</v>
      </c>
      <c r="P184" s="6">
        <v>2.5</v>
      </c>
      <c r="Q184" s="9">
        <v>2537.5</v>
      </c>
      <c r="R184" s="3"/>
      <c r="S184" s="4" t="s">
        <v>550</v>
      </c>
      <c r="T184" s="3" t="s">
        <v>58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10">
        <v>1</v>
      </c>
      <c r="AF184" s="3"/>
      <c r="AG184" s="8">
        <v>44267</v>
      </c>
      <c r="AH184" s="8">
        <v>45363</v>
      </c>
    </row>
    <row r="185" spans="1:34">
      <c r="A185" s="3">
        <v>286</v>
      </c>
      <c r="B185" s="4" t="s">
        <v>52</v>
      </c>
      <c r="C185" s="3" t="s">
        <v>53</v>
      </c>
      <c r="D185" s="4" t="s">
        <v>12</v>
      </c>
      <c r="E185" s="4" t="s">
        <v>551</v>
      </c>
      <c r="F185" s="4" t="s">
        <v>275</v>
      </c>
      <c r="G185" s="3">
        <v>50</v>
      </c>
      <c r="H185" s="4" t="s">
        <v>61</v>
      </c>
      <c r="I185" s="3"/>
      <c r="J185" s="6">
        <v>762</v>
      </c>
      <c r="K185" s="3"/>
      <c r="L185" s="3">
        <v>2020</v>
      </c>
      <c r="M185" s="7">
        <v>43901</v>
      </c>
      <c r="N185" s="8">
        <v>43901</v>
      </c>
      <c r="O185" s="4">
        <v>20297</v>
      </c>
      <c r="P185" s="6">
        <v>3</v>
      </c>
      <c r="Q185" s="9">
        <v>60891</v>
      </c>
      <c r="R185" s="3"/>
      <c r="S185" s="4" t="s">
        <v>552</v>
      </c>
      <c r="T185" s="3" t="s">
        <v>58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10">
        <v>1</v>
      </c>
      <c r="AF185" s="3"/>
      <c r="AG185" s="8">
        <v>44085</v>
      </c>
      <c r="AH185" s="8">
        <v>44631</v>
      </c>
    </row>
    <row r="186" spans="1:34">
      <c r="A186" s="3">
        <v>287</v>
      </c>
      <c r="B186" s="4" t="s">
        <v>52</v>
      </c>
      <c r="C186" s="3" t="s">
        <v>53</v>
      </c>
      <c r="D186" s="4" t="s">
        <v>8</v>
      </c>
      <c r="E186" s="4" t="s">
        <v>553</v>
      </c>
      <c r="F186" s="4" t="s">
        <v>223</v>
      </c>
      <c r="G186" s="3">
        <v>50</v>
      </c>
      <c r="H186" s="4" t="s">
        <v>56</v>
      </c>
      <c r="I186" s="3"/>
      <c r="J186" s="6">
        <v>297.1485</v>
      </c>
      <c r="K186" s="3"/>
      <c r="L186" s="3">
        <v>2020</v>
      </c>
      <c r="M186" s="7">
        <v>43901</v>
      </c>
      <c r="N186" s="8">
        <v>43901</v>
      </c>
      <c r="O186" s="4">
        <v>6831</v>
      </c>
      <c r="P186" s="6">
        <v>2.5</v>
      </c>
      <c r="Q186" s="9">
        <v>17077.5</v>
      </c>
      <c r="R186" s="3"/>
      <c r="S186" s="4" t="s">
        <v>554</v>
      </c>
      <c r="T186" s="3" t="s">
        <v>58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10">
        <v>1</v>
      </c>
      <c r="AF186" s="3"/>
      <c r="AG186" s="8">
        <v>44266</v>
      </c>
      <c r="AH186" s="8">
        <v>45362</v>
      </c>
    </row>
    <row r="187" spans="1:34">
      <c r="A187" s="3">
        <v>288</v>
      </c>
      <c r="B187" s="4" t="s">
        <v>52</v>
      </c>
      <c r="C187" s="3" t="s">
        <v>53</v>
      </c>
      <c r="D187" s="4" t="s">
        <v>8</v>
      </c>
      <c r="E187" s="4" t="s">
        <v>555</v>
      </c>
      <c r="F187" s="4" t="s">
        <v>258</v>
      </c>
      <c r="G187" s="3">
        <v>50</v>
      </c>
      <c r="H187" s="4" t="s">
        <v>56</v>
      </c>
      <c r="I187" s="3"/>
      <c r="J187" s="6">
        <v>176.088</v>
      </c>
      <c r="K187" s="3"/>
      <c r="L187" s="3">
        <v>2020</v>
      </c>
      <c r="M187" s="7">
        <v>43901</v>
      </c>
      <c r="N187" s="8">
        <v>43901</v>
      </c>
      <c r="O187" s="4">
        <v>4048</v>
      </c>
      <c r="P187" s="6">
        <v>2.5</v>
      </c>
      <c r="Q187" s="9">
        <v>10120</v>
      </c>
      <c r="R187" s="3"/>
      <c r="S187" s="4" t="s">
        <v>556</v>
      </c>
      <c r="T187" s="3" t="s">
        <v>58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10">
        <v>1</v>
      </c>
      <c r="AF187" s="3"/>
      <c r="AG187" s="8">
        <v>44266</v>
      </c>
      <c r="AH187" s="8">
        <v>45362</v>
      </c>
    </row>
    <row r="188" spans="1:34">
      <c r="A188" s="3">
        <v>289</v>
      </c>
      <c r="B188" s="4" t="s">
        <v>52</v>
      </c>
      <c r="C188" s="3" t="s">
        <v>53</v>
      </c>
      <c r="D188" s="4" t="s">
        <v>8</v>
      </c>
      <c r="E188" s="4" t="s">
        <v>557</v>
      </c>
      <c r="F188" s="4" t="s">
        <v>401</v>
      </c>
      <c r="G188" s="3">
        <v>50</v>
      </c>
      <c r="H188" s="4" t="s">
        <v>56</v>
      </c>
      <c r="I188" s="3"/>
      <c r="J188" s="6">
        <v>86.3475</v>
      </c>
      <c r="K188" s="3"/>
      <c r="L188" s="3">
        <v>2020</v>
      </c>
      <c r="M188" s="7">
        <v>43901</v>
      </c>
      <c r="N188" s="8">
        <v>43901</v>
      </c>
      <c r="O188" s="4">
        <v>1985</v>
      </c>
      <c r="P188" s="6">
        <v>2.5</v>
      </c>
      <c r="Q188" s="9">
        <v>4962.5</v>
      </c>
      <c r="R188" s="3"/>
      <c r="S188" s="4" t="s">
        <v>558</v>
      </c>
      <c r="T188" s="3" t="s">
        <v>58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10">
        <v>1</v>
      </c>
      <c r="AF188" s="3"/>
      <c r="AG188" s="8">
        <v>44266</v>
      </c>
      <c r="AH188" s="8">
        <v>45362</v>
      </c>
    </row>
    <row r="189" spans="1:34">
      <c r="A189" s="3">
        <v>292</v>
      </c>
      <c r="B189" s="4" t="s">
        <v>52</v>
      </c>
      <c r="C189" s="3" t="s">
        <v>53</v>
      </c>
      <c r="D189" s="4" t="s">
        <v>16</v>
      </c>
      <c r="E189" s="4" t="s">
        <v>559</v>
      </c>
      <c r="F189" s="4" t="s">
        <v>560</v>
      </c>
      <c r="G189" s="3">
        <v>50</v>
      </c>
      <c r="H189" s="4" t="s">
        <v>56</v>
      </c>
      <c r="I189" s="3"/>
      <c r="J189" s="6">
        <v>1831.7638</v>
      </c>
      <c r="K189" s="3"/>
      <c r="L189" s="3">
        <v>2020</v>
      </c>
      <c r="M189" s="7">
        <v>43900</v>
      </c>
      <c r="N189" s="8">
        <v>43900</v>
      </c>
      <c r="O189" s="4">
        <v>17462</v>
      </c>
      <c r="P189" s="6">
        <v>0.8</v>
      </c>
      <c r="Q189" s="9">
        <v>13969.6</v>
      </c>
      <c r="R189" s="3"/>
      <c r="S189" s="4" t="s">
        <v>561</v>
      </c>
      <c r="T189" s="3" t="s">
        <v>58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10">
        <v>1</v>
      </c>
      <c r="AF189" s="3"/>
      <c r="AG189" s="8">
        <v>44296</v>
      </c>
      <c r="AH189" s="8">
        <v>45026</v>
      </c>
    </row>
    <row r="190" spans="1:34">
      <c r="A190" s="3">
        <v>294</v>
      </c>
      <c r="B190" s="4" t="s">
        <v>52</v>
      </c>
      <c r="C190" s="3" t="s">
        <v>53</v>
      </c>
      <c r="D190" s="4" t="s">
        <v>12</v>
      </c>
      <c r="E190" s="4" t="s">
        <v>562</v>
      </c>
      <c r="F190" s="4" t="s">
        <v>563</v>
      </c>
      <c r="G190" s="3">
        <v>50</v>
      </c>
      <c r="H190" s="4" t="s">
        <v>56</v>
      </c>
      <c r="I190" s="3"/>
      <c r="J190" s="6">
        <v>70</v>
      </c>
      <c r="K190" s="3"/>
      <c r="L190" s="3">
        <v>2020</v>
      </c>
      <c r="M190" s="7">
        <v>43899</v>
      </c>
      <c r="N190" s="8">
        <v>43899</v>
      </c>
      <c r="O190" s="4">
        <v>991</v>
      </c>
      <c r="P190" s="6">
        <v>3</v>
      </c>
      <c r="Q190" s="9">
        <v>2973</v>
      </c>
      <c r="R190" s="3"/>
      <c r="S190" s="4" t="s">
        <v>564</v>
      </c>
      <c r="T190" s="3" t="s">
        <v>58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10">
        <v>1</v>
      </c>
      <c r="AF190" s="3"/>
      <c r="AG190" s="8">
        <v>44083</v>
      </c>
      <c r="AH190" s="8">
        <v>44264</v>
      </c>
    </row>
    <row r="191" spans="1:34">
      <c r="A191" s="3">
        <v>295</v>
      </c>
      <c r="B191" s="4" t="s">
        <v>52</v>
      </c>
      <c r="C191" s="3" t="s">
        <v>53</v>
      </c>
      <c r="D191" s="4" t="s">
        <v>15</v>
      </c>
      <c r="E191" s="4" t="s">
        <v>565</v>
      </c>
      <c r="F191" s="4" t="s">
        <v>566</v>
      </c>
      <c r="G191" s="3">
        <v>50</v>
      </c>
      <c r="H191" s="4" t="s">
        <v>56</v>
      </c>
      <c r="I191" s="3"/>
      <c r="J191" s="6">
        <v>369.7596</v>
      </c>
      <c r="K191" s="3"/>
      <c r="L191" s="3">
        <v>2020</v>
      </c>
      <c r="M191" s="7">
        <v>43899</v>
      </c>
      <c r="N191" s="8">
        <v>43899</v>
      </c>
      <c r="O191" s="4">
        <v>7236</v>
      </c>
      <c r="P191" s="6">
        <v>2</v>
      </c>
      <c r="Q191" s="9">
        <v>14472</v>
      </c>
      <c r="R191" s="3"/>
      <c r="S191" s="4" t="s">
        <v>567</v>
      </c>
      <c r="T191" s="3" t="s">
        <v>58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10">
        <v>1</v>
      </c>
      <c r="AF191" s="3"/>
      <c r="AG191" s="8">
        <v>44271</v>
      </c>
      <c r="AH191" s="8">
        <v>45000</v>
      </c>
    </row>
    <row r="192" spans="1:34">
      <c r="A192" s="3">
        <v>302</v>
      </c>
      <c r="B192" s="4" t="s">
        <v>52</v>
      </c>
      <c r="C192" s="3" t="s">
        <v>53</v>
      </c>
      <c r="D192" s="4" t="s">
        <v>12</v>
      </c>
      <c r="E192" s="4" t="s">
        <v>568</v>
      </c>
      <c r="F192" s="4" t="s">
        <v>455</v>
      </c>
      <c r="G192" s="3">
        <v>50</v>
      </c>
      <c r="H192" s="4" t="s">
        <v>61</v>
      </c>
      <c r="I192" s="3"/>
      <c r="J192" s="6">
        <v>947</v>
      </c>
      <c r="K192" s="3"/>
      <c r="L192" s="3">
        <v>2020</v>
      </c>
      <c r="M192" s="7">
        <v>43895</v>
      </c>
      <c r="N192" s="8">
        <v>43895</v>
      </c>
      <c r="O192" s="4">
        <v>8108</v>
      </c>
      <c r="P192" s="6">
        <v>1.1</v>
      </c>
      <c r="Q192" s="9">
        <v>8918.8</v>
      </c>
      <c r="R192" s="3"/>
      <c r="S192" s="4" t="s">
        <v>569</v>
      </c>
      <c r="T192" s="3" t="s">
        <v>58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10">
        <v>1</v>
      </c>
      <c r="AF192" s="3"/>
      <c r="AG192" s="8">
        <v>44079</v>
      </c>
      <c r="AH192" s="8">
        <v>44625</v>
      </c>
    </row>
    <row r="193" spans="1:34">
      <c r="A193" s="3">
        <v>303</v>
      </c>
      <c r="B193" s="4" t="s">
        <v>52</v>
      </c>
      <c r="C193" s="3" t="s">
        <v>53</v>
      </c>
      <c r="D193" s="4" t="s">
        <v>15</v>
      </c>
      <c r="E193" s="4" t="s">
        <v>570</v>
      </c>
      <c r="F193" s="4" t="s">
        <v>571</v>
      </c>
      <c r="G193" s="3">
        <v>50</v>
      </c>
      <c r="H193" s="4" t="s">
        <v>56</v>
      </c>
      <c r="I193" s="3"/>
      <c r="J193" s="6">
        <v>163.6692</v>
      </c>
      <c r="K193" s="3"/>
      <c r="L193" s="3">
        <v>2020</v>
      </c>
      <c r="M193" s="7">
        <v>43895</v>
      </c>
      <c r="N193" s="8">
        <v>43895</v>
      </c>
      <c r="O193" s="4">
        <v>4828</v>
      </c>
      <c r="P193" s="6">
        <v>1.5</v>
      </c>
      <c r="Q193" s="9">
        <v>7242</v>
      </c>
      <c r="R193" s="3"/>
      <c r="S193" s="4" t="s">
        <v>572</v>
      </c>
      <c r="T193" s="3" t="s">
        <v>58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10">
        <v>1</v>
      </c>
      <c r="AF193" s="3"/>
      <c r="AG193" s="8">
        <v>44267</v>
      </c>
      <c r="AH193" s="8">
        <v>44997</v>
      </c>
    </row>
    <row r="194" spans="1:34">
      <c r="A194" s="3">
        <v>304</v>
      </c>
      <c r="B194" s="4" t="s">
        <v>52</v>
      </c>
      <c r="C194" s="3" t="s">
        <v>53</v>
      </c>
      <c r="D194" s="4" t="s">
        <v>8</v>
      </c>
      <c r="E194" s="4" t="s">
        <v>573</v>
      </c>
      <c r="F194" s="4" t="s">
        <v>574</v>
      </c>
      <c r="G194" s="3">
        <v>50</v>
      </c>
      <c r="H194" s="4" t="s">
        <v>56</v>
      </c>
      <c r="I194" s="3"/>
      <c r="J194" s="6">
        <v>241.65</v>
      </c>
      <c r="K194" s="3"/>
      <c r="L194" s="3">
        <v>2020</v>
      </c>
      <c r="M194" s="7">
        <v>43895</v>
      </c>
      <c r="N194" s="8">
        <v>43895</v>
      </c>
      <c r="O194" s="4">
        <v>3580</v>
      </c>
      <c r="P194" s="6">
        <v>2</v>
      </c>
      <c r="Q194" s="9">
        <v>7160</v>
      </c>
      <c r="R194" s="3"/>
      <c r="S194" s="4" t="s">
        <v>575</v>
      </c>
      <c r="T194" s="3" t="s">
        <v>58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10">
        <v>1</v>
      </c>
      <c r="AF194" s="3"/>
      <c r="AG194" s="8">
        <v>44260</v>
      </c>
      <c r="AH194" s="8">
        <v>44625</v>
      </c>
    </row>
    <row r="195" spans="1:34">
      <c r="A195" s="3">
        <v>305</v>
      </c>
      <c r="B195" s="4" t="s">
        <v>52</v>
      </c>
      <c r="C195" s="3" t="s">
        <v>53</v>
      </c>
      <c r="D195" s="4" t="s">
        <v>7</v>
      </c>
      <c r="E195" s="4" t="s">
        <v>576</v>
      </c>
      <c r="F195" s="4" t="s">
        <v>577</v>
      </c>
      <c r="G195" s="3">
        <v>50</v>
      </c>
      <c r="H195" s="4" t="s">
        <v>61</v>
      </c>
      <c r="I195" s="3"/>
      <c r="J195" s="6">
        <v>411.3539</v>
      </c>
      <c r="K195" s="3"/>
      <c r="L195" s="3">
        <v>2020</v>
      </c>
      <c r="M195" s="7">
        <v>43895</v>
      </c>
      <c r="N195" s="8">
        <v>43895</v>
      </c>
      <c r="O195" s="4">
        <v>6667</v>
      </c>
      <c r="P195" s="6">
        <v>1.2</v>
      </c>
      <c r="Q195" s="9">
        <v>8000.4</v>
      </c>
      <c r="R195" s="3"/>
      <c r="S195" s="4" t="s">
        <v>578</v>
      </c>
      <c r="T195" s="3" t="s">
        <v>58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10">
        <v>1</v>
      </c>
      <c r="AF195" s="3"/>
      <c r="AG195" s="8">
        <v>44111</v>
      </c>
      <c r="AH195" s="8">
        <v>44840</v>
      </c>
    </row>
    <row r="196" spans="1:34">
      <c r="A196" s="3">
        <v>306</v>
      </c>
      <c r="B196" s="4" t="s">
        <v>52</v>
      </c>
      <c r="C196" s="3" t="s">
        <v>53</v>
      </c>
      <c r="D196" s="4" t="s">
        <v>12</v>
      </c>
      <c r="E196" s="4" t="s">
        <v>579</v>
      </c>
      <c r="F196" s="4" t="s">
        <v>455</v>
      </c>
      <c r="G196" s="3">
        <v>50</v>
      </c>
      <c r="H196" s="4" t="s">
        <v>61</v>
      </c>
      <c r="I196" s="3"/>
      <c r="J196" s="6">
        <v>1081</v>
      </c>
      <c r="K196" s="3"/>
      <c r="L196" s="3">
        <v>2020</v>
      </c>
      <c r="M196" s="7">
        <v>43895</v>
      </c>
      <c r="N196" s="8">
        <v>43895</v>
      </c>
      <c r="O196" s="4">
        <v>19224</v>
      </c>
      <c r="P196" s="6">
        <v>1</v>
      </c>
      <c r="Q196" s="9">
        <v>19224</v>
      </c>
      <c r="R196" s="3"/>
      <c r="S196" s="4" t="s">
        <v>580</v>
      </c>
      <c r="T196" s="3" t="s">
        <v>58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10">
        <v>1</v>
      </c>
      <c r="AF196" s="3"/>
      <c r="AG196" s="8">
        <v>44079</v>
      </c>
      <c r="AH196" s="8">
        <v>44625</v>
      </c>
    </row>
    <row r="197" spans="1:34">
      <c r="A197" s="3">
        <v>307</v>
      </c>
      <c r="B197" s="4" t="s">
        <v>52</v>
      </c>
      <c r="C197" s="3" t="s">
        <v>53</v>
      </c>
      <c r="D197" s="4" t="s">
        <v>7</v>
      </c>
      <c r="E197" s="4" t="s">
        <v>581</v>
      </c>
      <c r="F197" s="4" t="s">
        <v>482</v>
      </c>
      <c r="G197" s="3">
        <v>50</v>
      </c>
      <c r="H197" s="4" t="s">
        <v>61</v>
      </c>
      <c r="I197" s="3"/>
      <c r="J197" s="6">
        <v>1563.0461</v>
      </c>
      <c r="K197" s="3"/>
      <c r="L197" s="3">
        <v>2020</v>
      </c>
      <c r="M197" s="7">
        <v>43895</v>
      </c>
      <c r="N197" s="8">
        <v>43895</v>
      </c>
      <c r="O197" s="4">
        <v>25333</v>
      </c>
      <c r="P197" s="6">
        <v>1.5</v>
      </c>
      <c r="Q197" s="9">
        <v>37999.5</v>
      </c>
      <c r="R197" s="3"/>
      <c r="S197" s="4" t="s">
        <v>582</v>
      </c>
      <c r="T197" s="3" t="s">
        <v>58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10">
        <v>1</v>
      </c>
      <c r="AF197" s="3"/>
      <c r="AG197" s="8">
        <v>44111</v>
      </c>
      <c r="AH197" s="8">
        <v>44840</v>
      </c>
    </row>
    <row r="198" spans="1:34">
      <c r="A198" s="3">
        <v>308</v>
      </c>
      <c r="B198" s="4" t="s">
        <v>52</v>
      </c>
      <c r="C198" s="3" t="s">
        <v>53</v>
      </c>
      <c r="D198" s="4" t="s">
        <v>8</v>
      </c>
      <c r="E198" s="4" t="s">
        <v>583</v>
      </c>
      <c r="F198" s="4" t="s">
        <v>584</v>
      </c>
      <c r="G198" s="3">
        <v>50</v>
      </c>
      <c r="H198" s="4" t="s">
        <v>56</v>
      </c>
      <c r="I198" s="3"/>
      <c r="J198" s="6">
        <v>130.545</v>
      </c>
      <c r="K198" s="3"/>
      <c r="L198" s="3">
        <v>2020</v>
      </c>
      <c r="M198" s="7">
        <v>43895</v>
      </c>
      <c r="N198" s="8">
        <v>43895</v>
      </c>
      <c r="O198" s="4">
        <v>1934</v>
      </c>
      <c r="P198" s="6">
        <v>2</v>
      </c>
      <c r="Q198" s="9">
        <v>3868</v>
      </c>
      <c r="R198" s="3"/>
      <c r="S198" s="4" t="s">
        <v>585</v>
      </c>
      <c r="T198" s="3" t="s">
        <v>58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10">
        <v>1</v>
      </c>
      <c r="AF198" s="3"/>
      <c r="AG198" s="8">
        <v>44260</v>
      </c>
      <c r="AH198" s="8">
        <v>44625</v>
      </c>
    </row>
    <row r="199" spans="1:34">
      <c r="A199" s="3">
        <v>309</v>
      </c>
      <c r="B199" s="4" t="s">
        <v>52</v>
      </c>
      <c r="C199" s="3" t="s">
        <v>53</v>
      </c>
      <c r="D199" s="4" t="s">
        <v>12</v>
      </c>
      <c r="E199" s="4" t="s">
        <v>586</v>
      </c>
      <c r="F199" s="4" t="s">
        <v>455</v>
      </c>
      <c r="G199" s="3">
        <v>50</v>
      </c>
      <c r="H199" s="4" t="s">
        <v>61</v>
      </c>
      <c r="I199" s="3"/>
      <c r="J199" s="6">
        <v>795</v>
      </c>
      <c r="K199" s="3"/>
      <c r="L199" s="3">
        <v>2020</v>
      </c>
      <c r="M199" s="7">
        <v>43895</v>
      </c>
      <c r="N199" s="8">
        <v>43895</v>
      </c>
      <c r="O199" s="4">
        <v>14138</v>
      </c>
      <c r="P199" s="6">
        <v>1.2</v>
      </c>
      <c r="Q199" s="9">
        <v>16965.6</v>
      </c>
      <c r="R199" s="3"/>
      <c r="S199" s="4" t="s">
        <v>587</v>
      </c>
      <c r="T199" s="3" t="s">
        <v>58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10">
        <v>1</v>
      </c>
      <c r="AF199" s="3"/>
      <c r="AG199" s="8">
        <v>44079</v>
      </c>
      <c r="AH199" s="8">
        <v>44625</v>
      </c>
    </row>
    <row r="200" spans="1:34">
      <c r="A200" s="3">
        <v>312</v>
      </c>
      <c r="B200" s="4" t="s">
        <v>52</v>
      </c>
      <c r="C200" s="3" t="s">
        <v>53</v>
      </c>
      <c r="D200" s="4" t="s">
        <v>7</v>
      </c>
      <c r="E200" s="4" t="s">
        <v>588</v>
      </c>
      <c r="F200" s="4" t="s">
        <v>589</v>
      </c>
      <c r="G200" s="3">
        <v>50</v>
      </c>
      <c r="H200" s="4" t="s">
        <v>61</v>
      </c>
      <c r="I200" s="3"/>
      <c r="J200" s="6">
        <v>1220.3643</v>
      </c>
      <c r="K200" s="3"/>
      <c r="L200" s="3">
        <v>2020</v>
      </c>
      <c r="M200" s="7">
        <v>43894</v>
      </c>
      <c r="N200" s="8">
        <v>43894</v>
      </c>
      <c r="O200" s="4">
        <v>19779</v>
      </c>
      <c r="P200" s="6">
        <v>0.7</v>
      </c>
      <c r="Q200" s="9">
        <v>13845.3</v>
      </c>
      <c r="R200" s="3"/>
      <c r="S200" s="4" t="s">
        <v>590</v>
      </c>
      <c r="T200" s="3" t="s">
        <v>58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10">
        <v>1</v>
      </c>
      <c r="AF200" s="3"/>
      <c r="AG200" s="8">
        <v>44111</v>
      </c>
      <c r="AH200" s="8">
        <v>44840</v>
      </c>
    </row>
    <row r="201" spans="1:34">
      <c r="A201" s="3">
        <v>314</v>
      </c>
      <c r="B201" s="4" t="s">
        <v>52</v>
      </c>
      <c r="C201" s="3" t="s">
        <v>53</v>
      </c>
      <c r="D201" s="4" t="s">
        <v>15</v>
      </c>
      <c r="E201" s="4" t="s">
        <v>591</v>
      </c>
      <c r="F201" s="4" t="s">
        <v>592</v>
      </c>
      <c r="G201" s="3">
        <v>50</v>
      </c>
      <c r="H201" s="4" t="s">
        <v>56</v>
      </c>
      <c r="I201" s="3"/>
      <c r="J201" s="6">
        <v>124.7289</v>
      </c>
      <c r="K201" s="3"/>
      <c r="L201" s="3">
        <v>2020</v>
      </c>
      <c r="M201" s="7">
        <v>43893</v>
      </c>
      <c r="N201" s="8">
        <v>43893</v>
      </c>
      <c r="O201" s="4">
        <v>3291</v>
      </c>
      <c r="P201" s="6">
        <v>1.5</v>
      </c>
      <c r="Q201" s="9">
        <v>4936.5</v>
      </c>
      <c r="R201" s="3"/>
      <c r="S201" s="4" t="s">
        <v>593</v>
      </c>
      <c r="T201" s="3" t="s">
        <v>58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10">
        <v>1</v>
      </c>
      <c r="AF201" s="3"/>
      <c r="AG201" s="8">
        <v>44265</v>
      </c>
      <c r="AH201" s="8">
        <v>44995</v>
      </c>
    </row>
    <row r="202" spans="1:34">
      <c r="A202" s="3">
        <v>315</v>
      </c>
      <c r="B202" s="4" t="s">
        <v>52</v>
      </c>
      <c r="C202" s="3" t="s">
        <v>53</v>
      </c>
      <c r="D202" s="4" t="s">
        <v>9</v>
      </c>
      <c r="E202" s="4" t="s">
        <v>594</v>
      </c>
      <c r="F202" s="4" t="s">
        <v>595</v>
      </c>
      <c r="G202" s="3">
        <v>50</v>
      </c>
      <c r="H202" s="4" t="s">
        <v>61</v>
      </c>
      <c r="I202" s="3"/>
      <c r="J202" s="6">
        <v>600</v>
      </c>
      <c r="K202" s="3"/>
      <c r="L202" s="3">
        <v>2020</v>
      </c>
      <c r="M202" s="7">
        <v>43893</v>
      </c>
      <c r="N202" s="8">
        <v>43893</v>
      </c>
      <c r="O202" s="4">
        <v>10552</v>
      </c>
      <c r="P202" s="6">
        <v>2.2</v>
      </c>
      <c r="Q202" s="9">
        <v>23214.4</v>
      </c>
      <c r="R202" s="3"/>
      <c r="S202" s="4" t="s">
        <v>596</v>
      </c>
      <c r="T202" s="3" t="s">
        <v>58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10">
        <v>1</v>
      </c>
      <c r="AF202" s="3"/>
      <c r="AG202" s="8">
        <v>44268</v>
      </c>
      <c r="AH202" s="8">
        <v>44633</v>
      </c>
    </row>
    <row r="203" spans="1:34">
      <c r="A203" s="3">
        <v>316</v>
      </c>
      <c r="B203" s="4" t="s">
        <v>52</v>
      </c>
      <c r="C203" s="3" t="s">
        <v>53</v>
      </c>
      <c r="D203" s="4" t="s">
        <v>9</v>
      </c>
      <c r="E203" s="4" t="s">
        <v>597</v>
      </c>
      <c r="F203" s="4" t="s">
        <v>595</v>
      </c>
      <c r="G203" s="3">
        <v>50</v>
      </c>
      <c r="H203" s="4" t="s">
        <v>61</v>
      </c>
      <c r="I203" s="3"/>
      <c r="J203" s="6">
        <v>290</v>
      </c>
      <c r="K203" s="3"/>
      <c r="L203" s="3">
        <v>2020</v>
      </c>
      <c r="M203" s="7">
        <v>43893</v>
      </c>
      <c r="N203" s="8">
        <v>43893</v>
      </c>
      <c r="O203" s="4">
        <v>5028</v>
      </c>
      <c r="P203" s="6">
        <v>2.2</v>
      </c>
      <c r="Q203" s="9">
        <v>11061.6</v>
      </c>
      <c r="R203" s="3"/>
      <c r="S203" s="4" t="s">
        <v>596</v>
      </c>
      <c r="T203" s="3" t="s">
        <v>58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10">
        <v>1</v>
      </c>
      <c r="AF203" s="3"/>
      <c r="AG203" s="8">
        <v>44268</v>
      </c>
      <c r="AH203" s="8">
        <v>44998</v>
      </c>
    </row>
    <row r="204" spans="1:34">
      <c r="A204" s="3">
        <v>319</v>
      </c>
      <c r="B204" s="4" t="s">
        <v>52</v>
      </c>
      <c r="C204" s="3" t="s">
        <v>53</v>
      </c>
      <c r="D204" s="4" t="s">
        <v>12</v>
      </c>
      <c r="E204" s="4" t="s">
        <v>598</v>
      </c>
      <c r="F204" s="4" t="s">
        <v>455</v>
      </c>
      <c r="G204" s="3">
        <v>50</v>
      </c>
      <c r="H204" s="4" t="s">
        <v>61</v>
      </c>
      <c r="I204" s="3"/>
      <c r="J204" s="6">
        <v>1140</v>
      </c>
      <c r="K204" s="3"/>
      <c r="L204" s="3">
        <v>2020</v>
      </c>
      <c r="M204" s="7">
        <v>43892</v>
      </c>
      <c r="N204" s="8">
        <v>43892</v>
      </c>
      <c r="O204" s="4">
        <v>20283</v>
      </c>
      <c r="P204" s="6">
        <v>1.2</v>
      </c>
      <c r="Q204" s="9">
        <v>24339.6</v>
      </c>
      <c r="R204" s="3"/>
      <c r="S204" s="4" t="s">
        <v>599</v>
      </c>
      <c r="T204" s="3" t="s">
        <v>58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10">
        <v>1</v>
      </c>
      <c r="AF204" s="3"/>
      <c r="AG204" s="8">
        <v>44076</v>
      </c>
      <c r="AH204" s="8">
        <v>44622</v>
      </c>
    </row>
    <row r="205" spans="1:34">
      <c r="A205" s="3">
        <v>321</v>
      </c>
      <c r="B205" s="4" t="s">
        <v>52</v>
      </c>
      <c r="C205" s="3" t="s">
        <v>53</v>
      </c>
      <c r="D205" s="4" t="s">
        <v>15</v>
      </c>
      <c r="E205" s="4" t="s">
        <v>600</v>
      </c>
      <c r="F205" s="4" t="s">
        <v>181</v>
      </c>
      <c r="G205" s="3">
        <v>50</v>
      </c>
      <c r="H205" s="4" t="s">
        <v>61</v>
      </c>
      <c r="I205" s="3"/>
      <c r="J205" s="6">
        <v>505</v>
      </c>
      <c r="K205" s="3"/>
      <c r="L205" s="3">
        <v>2020</v>
      </c>
      <c r="M205" s="7">
        <v>43889</v>
      </c>
      <c r="N205" s="8">
        <v>43889</v>
      </c>
      <c r="O205" s="4">
        <v>12001</v>
      </c>
      <c r="P205" s="6">
        <v>2</v>
      </c>
      <c r="Q205" s="9">
        <v>24002</v>
      </c>
      <c r="R205" s="3"/>
      <c r="S205" s="4" t="s">
        <v>601</v>
      </c>
      <c r="T205" s="3" t="s">
        <v>58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10">
        <v>1</v>
      </c>
      <c r="AF205" s="3"/>
      <c r="AG205" s="8">
        <v>44287</v>
      </c>
      <c r="AH205" s="8">
        <v>45017</v>
      </c>
    </row>
    <row r="206" spans="1:34">
      <c r="A206" s="3">
        <v>322</v>
      </c>
      <c r="B206" s="4" t="s">
        <v>52</v>
      </c>
      <c r="C206" s="3" t="s">
        <v>53</v>
      </c>
      <c r="D206" s="4" t="s">
        <v>9</v>
      </c>
      <c r="E206" s="4" t="s">
        <v>602</v>
      </c>
      <c r="F206" s="4" t="s">
        <v>603</v>
      </c>
      <c r="G206" s="3">
        <v>50</v>
      </c>
      <c r="H206" s="4" t="s">
        <v>61</v>
      </c>
      <c r="I206" s="3"/>
      <c r="J206" s="6">
        <v>463</v>
      </c>
      <c r="K206" s="3"/>
      <c r="L206" s="3">
        <v>2020</v>
      </c>
      <c r="M206" s="7">
        <v>43889</v>
      </c>
      <c r="N206" s="8">
        <v>43889</v>
      </c>
      <c r="O206" s="4">
        <v>2500</v>
      </c>
      <c r="P206" s="6">
        <v>2.2</v>
      </c>
      <c r="Q206" s="9">
        <v>5500</v>
      </c>
      <c r="R206" s="3"/>
      <c r="S206" s="4" t="s">
        <v>604</v>
      </c>
      <c r="T206" s="3" t="s">
        <v>58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10">
        <v>1</v>
      </c>
      <c r="AF206" s="3"/>
      <c r="AG206" s="8">
        <v>44264</v>
      </c>
      <c r="AH206" s="8">
        <v>44994</v>
      </c>
    </row>
    <row r="207" spans="1:34">
      <c r="A207" s="3">
        <v>323</v>
      </c>
      <c r="B207" s="4" t="s">
        <v>52</v>
      </c>
      <c r="C207" s="3" t="s">
        <v>53</v>
      </c>
      <c r="D207" s="4" t="s">
        <v>14</v>
      </c>
      <c r="E207" s="4" t="s">
        <v>605</v>
      </c>
      <c r="F207" s="4" t="s">
        <v>606</v>
      </c>
      <c r="G207" s="3">
        <v>50</v>
      </c>
      <c r="H207" s="4" t="s">
        <v>61</v>
      </c>
      <c r="I207" s="3"/>
      <c r="J207" s="6">
        <v>14566.9671</v>
      </c>
      <c r="K207" s="3"/>
      <c r="L207" s="3">
        <v>2020</v>
      </c>
      <c r="M207" s="7">
        <v>43889</v>
      </c>
      <c r="N207" s="8">
        <v>43889</v>
      </c>
      <c r="O207" s="4">
        <v>190917</v>
      </c>
      <c r="P207" s="6">
        <v>2</v>
      </c>
      <c r="Q207" s="9">
        <v>381834</v>
      </c>
      <c r="R207" s="3"/>
      <c r="S207" s="4" t="s">
        <v>607</v>
      </c>
      <c r="T207" s="3" t="s">
        <v>58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10">
        <v>1</v>
      </c>
      <c r="AF207" s="3"/>
      <c r="AG207" s="8">
        <v>44152</v>
      </c>
      <c r="AH207" s="8">
        <v>44881</v>
      </c>
    </row>
    <row r="208" spans="1:34">
      <c r="A208" s="3">
        <v>324</v>
      </c>
      <c r="B208" s="4" t="s">
        <v>52</v>
      </c>
      <c r="C208" s="3" t="s">
        <v>53</v>
      </c>
      <c r="D208" s="4" t="s">
        <v>14</v>
      </c>
      <c r="E208" s="4" t="s">
        <v>608</v>
      </c>
      <c r="F208" s="4" t="s">
        <v>609</v>
      </c>
      <c r="G208" s="3">
        <v>50</v>
      </c>
      <c r="H208" s="4" t="s">
        <v>56</v>
      </c>
      <c r="I208" s="3"/>
      <c r="J208" s="6">
        <v>960.015</v>
      </c>
      <c r="K208" s="3"/>
      <c r="L208" s="3">
        <v>2020</v>
      </c>
      <c r="M208" s="7">
        <v>43889</v>
      </c>
      <c r="N208" s="8">
        <v>43889</v>
      </c>
      <c r="O208" s="4">
        <v>9143</v>
      </c>
      <c r="P208" s="6">
        <v>2.5</v>
      </c>
      <c r="Q208" s="9">
        <v>22857.5</v>
      </c>
      <c r="R208" s="3"/>
      <c r="S208" s="4" t="s">
        <v>610</v>
      </c>
      <c r="T208" s="3" t="s">
        <v>58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10">
        <v>1</v>
      </c>
      <c r="AF208" s="3"/>
      <c r="AG208" s="8">
        <v>44072</v>
      </c>
      <c r="AH208" s="8">
        <v>44802</v>
      </c>
    </row>
    <row r="209" spans="1:34">
      <c r="A209" s="3">
        <v>325</v>
      </c>
      <c r="B209" s="4" t="s">
        <v>52</v>
      </c>
      <c r="C209" s="3" t="s">
        <v>53</v>
      </c>
      <c r="D209" s="4" t="s">
        <v>9</v>
      </c>
      <c r="E209" s="4" t="s">
        <v>611</v>
      </c>
      <c r="F209" s="4" t="s">
        <v>612</v>
      </c>
      <c r="G209" s="3">
        <v>50</v>
      </c>
      <c r="H209" s="4" t="s">
        <v>61</v>
      </c>
      <c r="I209" s="3"/>
      <c r="J209" s="6">
        <v>143</v>
      </c>
      <c r="K209" s="3"/>
      <c r="L209" s="3">
        <v>2020</v>
      </c>
      <c r="M209" s="7">
        <v>43889</v>
      </c>
      <c r="N209" s="8">
        <v>43889</v>
      </c>
      <c r="O209" s="4">
        <v>2500</v>
      </c>
      <c r="P209" s="6">
        <v>2.2</v>
      </c>
      <c r="Q209" s="9">
        <v>5500</v>
      </c>
      <c r="R209" s="3"/>
      <c r="S209" s="4" t="s">
        <v>613</v>
      </c>
      <c r="T209" s="3" t="s">
        <v>58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10">
        <v>1</v>
      </c>
      <c r="AF209" s="3"/>
      <c r="AG209" s="8">
        <v>44264</v>
      </c>
      <c r="AH209" s="8">
        <v>44994</v>
      </c>
    </row>
    <row r="210" spans="1:34">
      <c r="A210" s="3">
        <v>326</v>
      </c>
      <c r="B210" s="4" t="s">
        <v>52</v>
      </c>
      <c r="C210" s="3" t="s">
        <v>53</v>
      </c>
      <c r="D210" s="4" t="s">
        <v>9</v>
      </c>
      <c r="E210" s="4" t="s">
        <v>614</v>
      </c>
      <c r="F210" s="4" t="s">
        <v>615</v>
      </c>
      <c r="G210" s="3">
        <v>50</v>
      </c>
      <c r="H210" s="4" t="s">
        <v>61</v>
      </c>
      <c r="I210" s="3"/>
      <c r="J210" s="6">
        <v>179</v>
      </c>
      <c r="K210" s="3"/>
      <c r="L210" s="3">
        <v>2020</v>
      </c>
      <c r="M210" s="7">
        <v>43889</v>
      </c>
      <c r="N210" s="8">
        <v>43889</v>
      </c>
      <c r="O210" s="4">
        <v>3134</v>
      </c>
      <c r="P210" s="6">
        <v>2.2</v>
      </c>
      <c r="Q210" s="9">
        <v>6894.8</v>
      </c>
      <c r="R210" s="3"/>
      <c r="S210" s="4" t="s">
        <v>616</v>
      </c>
      <c r="T210" s="3" t="s">
        <v>58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10">
        <v>1</v>
      </c>
      <c r="AF210" s="3"/>
      <c r="AG210" s="8">
        <v>44264</v>
      </c>
      <c r="AH210" s="8">
        <v>44994</v>
      </c>
    </row>
    <row r="211" spans="1:34">
      <c r="A211" s="3">
        <v>327</v>
      </c>
      <c r="B211" s="4" t="s">
        <v>52</v>
      </c>
      <c r="C211" s="3" t="s">
        <v>53</v>
      </c>
      <c r="D211" s="4" t="s">
        <v>9</v>
      </c>
      <c r="E211" s="4" t="s">
        <v>617</v>
      </c>
      <c r="F211" s="4" t="s">
        <v>618</v>
      </c>
      <c r="G211" s="3">
        <v>50</v>
      </c>
      <c r="H211" s="4" t="s">
        <v>61</v>
      </c>
      <c r="I211" s="3"/>
      <c r="J211" s="6">
        <v>208</v>
      </c>
      <c r="K211" s="3"/>
      <c r="L211" s="3">
        <v>2020</v>
      </c>
      <c r="M211" s="7">
        <v>43889</v>
      </c>
      <c r="N211" s="8">
        <v>43889</v>
      </c>
      <c r="O211" s="4">
        <v>3644</v>
      </c>
      <c r="P211" s="6">
        <v>2.2</v>
      </c>
      <c r="Q211" s="9">
        <v>8016.8</v>
      </c>
      <c r="R211" s="3"/>
      <c r="S211" s="4" t="s">
        <v>619</v>
      </c>
      <c r="T211" s="3" t="s">
        <v>58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10">
        <v>1</v>
      </c>
      <c r="AF211" s="3"/>
      <c r="AG211" s="8">
        <v>44264</v>
      </c>
      <c r="AH211" s="8">
        <v>44994</v>
      </c>
    </row>
    <row r="212" spans="1:34">
      <c r="A212" s="3">
        <v>328</v>
      </c>
      <c r="B212" s="4" t="s">
        <v>52</v>
      </c>
      <c r="C212" s="3" t="s">
        <v>53</v>
      </c>
      <c r="D212" s="4" t="s">
        <v>9</v>
      </c>
      <c r="E212" s="4" t="s">
        <v>620</v>
      </c>
      <c r="F212" s="4" t="s">
        <v>621</v>
      </c>
      <c r="G212" s="3">
        <v>50</v>
      </c>
      <c r="H212" s="4" t="s">
        <v>61</v>
      </c>
      <c r="I212" s="3"/>
      <c r="J212" s="6">
        <v>214</v>
      </c>
      <c r="K212" s="3"/>
      <c r="L212" s="3">
        <v>2020</v>
      </c>
      <c r="M212" s="7">
        <v>43889</v>
      </c>
      <c r="N212" s="8">
        <v>43889</v>
      </c>
      <c r="O212" s="4">
        <v>3749</v>
      </c>
      <c r="P212" s="6">
        <v>2.2</v>
      </c>
      <c r="Q212" s="9">
        <v>8247.8</v>
      </c>
      <c r="R212" s="3"/>
      <c r="S212" s="4" t="s">
        <v>622</v>
      </c>
      <c r="T212" s="3" t="s">
        <v>58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10">
        <v>1</v>
      </c>
      <c r="AF212" s="3"/>
      <c r="AG212" s="8">
        <v>44264</v>
      </c>
      <c r="AH212" s="8">
        <v>44994</v>
      </c>
    </row>
    <row r="213" spans="1:34">
      <c r="A213" s="3">
        <v>329</v>
      </c>
      <c r="B213" s="4" t="s">
        <v>52</v>
      </c>
      <c r="C213" s="3" t="s">
        <v>53</v>
      </c>
      <c r="D213" s="4" t="s">
        <v>9</v>
      </c>
      <c r="E213" s="4" t="s">
        <v>623</v>
      </c>
      <c r="F213" s="4" t="s">
        <v>603</v>
      </c>
      <c r="G213" s="3">
        <v>50</v>
      </c>
      <c r="H213" s="4" t="s">
        <v>61</v>
      </c>
      <c r="I213" s="3"/>
      <c r="J213" s="6">
        <v>353</v>
      </c>
      <c r="K213" s="3"/>
      <c r="L213" s="3">
        <v>2020</v>
      </c>
      <c r="M213" s="7">
        <v>43889</v>
      </c>
      <c r="N213" s="8">
        <v>43889</v>
      </c>
      <c r="O213" s="4">
        <v>2500</v>
      </c>
      <c r="P213" s="6">
        <v>2.2</v>
      </c>
      <c r="Q213" s="9">
        <v>5500</v>
      </c>
      <c r="R213" s="3"/>
      <c r="S213" s="4" t="s">
        <v>624</v>
      </c>
      <c r="T213" s="3" t="s">
        <v>58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10">
        <v>1</v>
      </c>
      <c r="AF213" s="3"/>
      <c r="AG213" s="8">
        <v>44264</v>
      </c>
      <c r="AH213" s="8">
        <v>44994</v>
      </c>
    </row>
    <row r="214" spans="1:34">
      <c r="A214" s="3">
        <v>330</v>
      </c>
      <c r="B214" s="4" t="s">
        <v>52</v>
      </c>
      <c r="C214" s="3" t="s">
        <v>53</v>
      </c>
      <c r="D214" s="4" t="s">
        <v>12</v>
      </c>
      <c r="E214" s="4" t="s">
        <v>625</v>
      </c>
      <c r="F214" s="4" t="s">
        <v>626</v>
      </c>
      <c r="G214" s="3">
        <v>50</v>
      </c>
      <c r="H214" s="4" t="s">
        <v>61</v>
      </c>
      <c r="I214" s="3"/>
      <c r="J214" s="6">
        <v>222</v>
      </c>
      <c r="K214" s="3"/>
      <c r="L214" s="3">
        <v>2020</v>
      </c>
      <c r="M214" s="7">
        <v>43889</v>
      </c>
      <c r="N214" s="8">
        <v>43889</v>
      </c>
      <c r="O214" s="4">
        <v>6214</v>
      </c>
      <c r="P214" s="6">
        <v>3</v>
      </c>
      <c r="Q214" s="9">
        <v>18642</v>
      </c>
      <c r="R214" s="3"/>
      <c r="S214" s="4" t="s">
        <v>627</v>
      </c>
      <c r="T214" s="3" t="s">
        <v>58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10">
        <v>1</v>
      </c>
      <c r="AF214" s="3"/>
      <c r="AG214" s="8">
        <v>44255</v>
      </c>
      <c r="AH214" s="8">
        <v>44985</v>
      </c>
    </row>
    <row r="215" spans="1:34">
      <c r="A215" s="3">
        <v>331</v>
      </c>
      <c r="B215" s="4" t="s">
        <v>52</v>
      </c>
      <c r="C215" s="3" t="s">
        <v>53</v>
      </c>
      <c r="D215" s="4" t="s">
        <v>9</v>
      </c>
      <c r="E215" s="4" t="s">
        <v>628</v>
      </c>
      <c r="F215" s="4" t="s">
        <v>615</v>
      </c>
      <c r="G215" s="3">
        <v>50</v>
      </c>
      <c r="H215" s="4" t="s">
        <v>61</v>
      </c>
      <c r="I215" s="3"/>
      <c r="J215" s="6">
        <v>153</v>
      </c>
      <c r="K215" s="3"/>
      <c r="L215" s="3">
        <v>2020</v>
      </c>
      <c r="M215" s="7">
        <v>43889</v>
      </c>
      <c r="N215" s="8">
        <v>43889</v>
      </c>
      <c r="O215" s="4">
        <v>2675</v>
      </c>
      <c r="P215" s="6">
        <v>2.2</v>
      </c>
      <c r="Q215" s="9">
        <v>5885</v>
      </c>
      <c r="R215" s="3"/>
      <c r="S215" s="4" t="s">
        <v>629</v>
      </c>
      <c r="T215" s="3" t="s">
        <v>58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10">
        <v>1</v>
      </c>
      <c r="AF215" s="3"/>
      <c r="AG215" s="8">
        <v>44264</v>
      </c>
      <c r="AH215" s="8">
        <v>44994</v>
      </c>
    </row>
    <row r="216" spans="1:34">
      <c r="A216" s="3">
        <v>332</v>
      </c>
      <c r="B216" s="4" t="s">
        <v>52</v>
      </c>
      <c r="C216" s="3" t="s">
        <v>53</v>
      </c>
      <c r="D216" s="4" t="s">
        <v>15</v>
      </c>
      <c r="E216" s="4" t="s">
        <v>630</v>
      </c>
      <c r="F216" s="4" t="s">
        <v>631</v>
      </c>
      <c r="G216" s="3">
        <v>50</v>
      </c>
      <c r="H216" s="4" t="s">
        <v>61</v>
      </c>
      <c r="I216" s="3"/>
      <c r="J216" s="6">
        <v>844</v>
      </c>
      <c r="K216" s="3"/>
      <c r="L216" s="3">
        <v>2020</v>
      </c>
      <c r="M216" s="7">
        <v>43889</v>
      </c>
      <c r="N216" s="8">
        <v>43889</v>
      </c>
      <c r="O216" s="4">
        <v>10525</v>
      </c>
      <c r="P216" s="6">
        <v>2</v>
      </c>
      <c r="Q216" s="9">
        <v>21050</v>
      </c>
      <c r="R216" s="3"/>
      <c r="S216" s="4" t="s">
        <v>632</v>
      </c>
      <c r="T216" s="3" t="s">
        <v>58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10">
        <v>1</v>
      </c>
      <c r="AF216" s="3"/>
      <c r="AG216" s="8">
        <v>44287</v>
      </c>
      <c r="AH216" s="8">
        <v>45017</v>
      </c>
    </row>
    <row r="217" spans="1:34">
      <c r="A217" s="3">
        <v>333</v>
      </c>
      <c r="B217" s="4" t="s">
        <v>52</v>
      </c>
      <c r="C217" s="3" t="s">
        <v>53</v>
      </c>
      <c r="D217" s="4" t="s">
        <v>11</v>
      </c>
      <c r="E217" s="4" t="s">
        <v>633</v>
      </c>
      <c r="F217" s="4" t="s">
        <v>634</v>
      </c>
      <c r="G217" s="3">
        <v>50</v>
      </c>
      <c r="H217" s="4" t="s">
        <v>61</v>
      </c>
      <c r="I217" s="3"/>
      <c r="J217" s="6">
        <v>1973.205</v>
      </c>
      <c r="K217" s="3"/>
      <c r="L217" s="3">
        <v>2020</v>
      </c>
      <c r="M217" s="7">
        <v>43888</v>
      </c>
      <c r="N217" s="8">
        <v>43888</v>
      </c>
      <c r="O217" s="4">
        <v>16865</v>
      </c>
      <c r="P217" s="6">
        <v>2.5</v>
      </c>
      <c r="Q217" s="9">
        <v>42162.5</v>
      </c>
      <c r="R217" s="3"/>
      <c r="S217" s="4" t="s">
        <v>635</v>
      </c>
      <c r="T217" s="3" t="s">
        <v>58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10">
        <v>1</v>
      </c>
      <c r="AF217" s="3"/>
      <c r="AG217" s="8">
        <v>44061</v>
      </c>
      <c r="AH217" s="8">
        <v>44791</v>
      </c>
    </row>
    <row r="218" spans="1:34">
      <c r="A218" s="3">
        <v>334</v>
      </c>
      <c r="B218" s="4" t="s">
        <v>52</v>
      </c>
      <c r="C218" s="3" t="s">
        <v>53</v>
      </c>
      <c r="D218" s="4" t="s">
        <v>7</v>
      </c>
      <c r="E218" s="4" t="s">
        <v>636</v>
      </c>
      <c r="F218" s="4" t="s">
        <v>637</v>
      </c>
      <c r="G218" s="3">
        <v>50</v>
      </c>
      <c r="H218" s="4" t="s">
        <v>61</v>
      </c>
      <c r="I218" s="3"/>
      <c r="J218" s="6">
        <v>493.6</v>
      </c>
      <c r="K218" s="3"/>
      <c r="L218" s="3">
        <v>2020</v>
      </c>
      <c r="M218" s="7">
        <v>43887</v>
      </c>
      <c r="N218" s="8">
        <v>43887</v>
      </c>
      <c r="O218" s="4">
        <v>8000</v>
      </c>
      <c r="P218" s="6">
        <v>1.2</v>
      </c>
      <c r="Q218" s="9">
        <v>9600</v>
      </c>
      <c r="R218" s="3"/>
      <c r="S218" s="4" t="s">
        <v>638</v>
      </c>
      <c r="T218" s="3" t="s">
        <v>58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10">
        <v>1</v>
      </c>
      <c r="AF218" s="3"/>
      <c r="AG218" s="8">
        <v>44101</v>
      </c>
      <c r="AH218" s="8">
        <v>44830</v>
      </c>
    </row>
    <row r="219" spans="1:34">
      <c r="A219" s="3">
        <v>335</v>
      </c>
      <c r="B219" s="4" t="s">
        <v>52</v>
      </c>
      <c r="C219" s="3" t="s">
        <v>53</v>
      </c>
      <c r="D219" s="4" t="s">
        <v>7</v>
      </c>
      <c r="E219" s="4" t="s">
        <v>639</v>
      </c>
      <c r="F219" s="4" t="s">
        <v>577</v>
      </c>
      <c r="G219" s="3">
        <v>50</v>
      </c>
      <c r="H219" s="4" t="s">
        <v>61</v>
      </c>
      <c r="I219" s="3"/>
      <c r="J219" s="6">
        <v>493.6617</v>
      </c>
      <c r="K219" s="3"/>
      <c r="L219" s="3">
        <v>2020</v>
      </c>
      <c r="M219" s="7">
        <v>43887</v>
      </c>
      <c r="N219" s="8">
        <v>43887</v>
      </c>
      <c r="O219" s="4">
        <v>8001</v>
      </c>
      <c r="P219" s="6">
        <v>1.2</v>
      </c>
      <c r="Q219" s="9">
        <v>9601.2</v>
      </c>
      <c r="R219" s="3"/>
      <c r="S219" s="4" t="s">
        <v>640</v>
      </c>
      <c r="T219" s="3" t="s">
        <v>58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10">
        <v>1</v>
      </c>
      <c r="AF219" s="3"/>
      <c r="AG219" s="8">
        <v>44101</v>
      </c>
      <c r="AH219" s="8">
        <v>44830</v>
      </c>
    </row>
    <row r="220" spans="1:34">
      <c r="A220" s="3">
        <v>336</v>
      </c>
      <c r="B220" s="4" t="s">
        <v>52</v>
      </c>
      <c r="C220" s="3" t="s">
        <v>53</v>
      </c>
      <c r="D220" s="4" t="s">
        <v>7</v>
      </c>
      <c r="E220" s="4" t="s">
        <v>641</v>
      </c>
      <c r="F220" s="4" t="s">
        <v>477</v>
      </c>
      <c r="G220" s="3">
        <v>50</v>
      </c>
      <c r="H220" s="4" t="s">
        <v>61</v>
      </c>
      <c r="I220" s="3"/>
      <c r="J220" s="6">
        <v>2823.135</v>
      </c>
      <c r="K220" s="3"/>
      <c r="L220" s="3">
        <v>2020</v>
      </c>
      <c r="M220" s="7">
        <v>43887</v>
      </c>
      <c r="N220" s="8">
        <v>43887</v>
      </c>
      <c r="O220" s="4">
        <v>26887</v>
      </c>
      <c r="P220" s="6">
        <v>1</v>
      </c>
      <c r="Q220" s="9">
        <v>26887</v>
      </c>
      <c r="R220" s="3"/>
      <c r="S220" s="4" t="s">
        <v>642</v>
      </c>
      <c r="T220" s="3" t="s">
        <v>58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10">
        <v>1</v>
      </c>
      <c r="AF220" s="3"/>
      <c r="AG220" s="8">
        <v>44101</v>
      </c>
      <c r="AH220" s="8">
        <v>44830</v>
      </c>
    </row>
    <row r="221" spans="1:34">
      <c r="A221" s="3">
        <v>337</v>
      </c>
      <c r="B221" s="4" t="s">
        <v>52</v>
      </c>
      <c r="C221" s="3" t="s">
        <v>53</v>
      </c>
      <c r="D221" s="4" t="s">
        <v>7</v>
      </c>
      <c r="E221" s="4" t="s">
        <v>643</v>
      </c>
      <c r="F221" s="4" t="s">
        <v>477</v>
      </c>
      <c r="G221" s="3">
        <v>50</v>
      </c>
      <c r="H221" s="4" t="s">
        <v>61</v>
      </c>
      <c r="I221" s="3"/>
      <c r="J221" s="6">
        <v>1275.12</v>
      </c>
      <c r="K221" s="3"/>
      <c r="L221" s="3">
        <v>2020</v>
      </c>
      <c r="M221" s="7">
        <v>43886</v>
      </c>
      <c r="N221" s="8">
        <v>43886</v>
      </c>
      <c r="O221" s="4">
        <v>24288</v>
      </c>
      <c r="P221" s="6">
        <v>1.2</v>
      </c>
      <c r="Q221" s="9">
        <v>29145.6</v>
      </c>
      <c r="R221" s="3"/>
      <c r="S221" s="4" t="s">
        <v>644</v>
      </c>
      <c r="T221" s="3" t="s">
        <v>58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10">
        <v>1</v>
      </c>
      <c r="AF221" s="3"/>
      <c r="AG221" s="8">
        <v>44100</v>
      </c>
      <c r="AH221" s="8">
        <v>44829</v>
      </c>
    </row>
    <row r="222" spans="1:34">
      <c r="A222" s="3">
        <v>340</v>
      </c>
      <c r="B222" s="4" t="s">
        <v>52</v>
      </c>
      <c r="C222" s="3" t="s">
        <v>53</v>
      </c>
      <c r="D222" s="4" t="s">
        <v>13</v>
      </c>
      <c r="E222" s="4" t="s">
        <v>645</v>
      </c>
      <c r="F222" s="4" t="s">
        <v>646</v>
      </c>
      <c r="G222" s="3">
        <v>50</v>
      </c>
      <c r="H222" s="4" t="s">
        <v>56</v>
      </c>
      <c r="I222" s="3"/>
      <c r="J222" s="6">
        <v>32.1516</v>
      </c>
      <c r="K222" s="3"/>
      <c r="L222" s="3">
        <v>2020</v>
      </c>
      <c r="M222" s="7">
        <v>43882</v>
      </c>
      <c r="N222" s="8">
        <v>43882</v>
      </c>
      <c r="O222" s="4">
        <v>916</v>
      </c>
      <c r="P222" s="6">
        <v>1.5</v>
      </c>
      <c r="Q222" s="9">
        <v>1374</v>
      </c>
      <c r="R222" s="3"/>
      <c r="S222" s="4" t="s">
        <v>647</v>
      </c>
      <c r="T222" s="3" t="s">
        <v>58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10">
        <v>1</v>
      </c>
      <c r="AF222" s="3"/>
      <c r="AG222" s="8">
        <v>44247</v>
      </c>
      <c r="AH222" s="8">
        <v>44977</v>
      </c>
    </row>
    <row r="223" spans="1:34">
      <c r="A223" s="3">
        <v>341</v>
      </c>
      <c r="B223" s="4" t="s">
        <v>52</v>
      </c>
      <c r="C223" s="3" t="s">
        <v>53</v>
      </c>
      <c r="D223" s="4" t="s">
        <v>13</v>
      </c>
      <c r="E223" s="4" t="s">
        <v>648</v>
      </c>
      <c r="F223" s="4" t="s">
        <v>646</v>
      </c>
      <c r="G223" s="3">
        <v>50</v>
      </c>
      <c r="H223" s="4" t="s">
        <v>56</v>
      </c>
      <c r="I223" s="3"/>
      <c r="J223" s="6">
        <v>19.3401</v>
      </c>
      <c r="K223" s="3"/>
      <c r="L223" s="3">
        <v>2020</v>
      </c>
      <c r="M223" s="7">
        <v>43882</v>
      </c>
      <c r="N223" s="8">
        <v>43882</v>
      </c>
      <c r="O223" s="4">
        <v>551</v>
      </c>
      <c r="P223" s="6">
        <v>1.5</v>
      </c>
      <c r="Q223" s="9">
        <v>826.5</v>
      </c>
      <c r="R223" s="3"/>
      <c r="S223" s="4" t="s">
        <v>647</v>
      </c>
      <c r="T223" s="3" t="s">
        <v>58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10">
        <v>1</v>
      </c>
      <c r="AF223" s="3"/>
      <c r="AG223" s="8">
        <v>44247</v>
      </c>
      <c r="AH223" s="8">
        <v>44977</v>
      </c>
    </row>
    <row r="224" spans="1:34">
      <c r="A224" s="3">
        <v>342</v>
      </c>
      <c r="B224" s="4" t="s">
        <v>52</v>
      </c>
      <c r="C224" s="3" t="s">
        <v>53</v>
      </c>
      <c r="D224" s="4" t="s">
        <v>9</v>
      </c>
      <c r="E224" s="4" t="s">
        <v>649</v>
      </c>
      <c r="F224" s="4" t="s">
        <v>650</v>
      </c>
      <c r="G224" s="3">
        <v>50</v>
      </c>
      <c r="H224" s="4" t="s">
        <v>61</v>
      </c>
      <c r="I224" s="3"/>
      <c r="J224" s="6">
        <v>208</v>
      </c>
      <c r="K224" s="3"/>
      <c r="L224" s="3">
        <v>2020</v>
      </c>
      <c r="M224" s="7">
        <v>43882</v>
      </c>
      <c r="N224" s="8">
        <v>43882</v>
      </c>
      <c r="O224" s="4">
        <v>4605</v>
      </c>
      <c r="P224" s="6">
        <v>2</v>
      </c>
      <c r="Q224" s="9">
        <v>9210</v>
      </c>
      <c r="R224" s="3"/>
      <c r="S224" s="4" t="s">
        <v>651</v>
      </c>
      <c r="T224" s="3" t="s">
        <v>58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10">
        <v>1</v>
      </c>
      <c r="AF224" s="3"/>
      <c r="AG224" s="8">
        <v>44257</v>
      </c>
      <c r="AH224" s="8">
        <v>44987</v>
      </c>
    </row>
    <row r="225" spans="1:34">
      <c r="A225" s="3">
        <v>348</v>
      </c>
      <c r="B225" s="4" t="s">
        <v>52</v>
      </c>
      <c r="C225" s="3" t="s">
        <v>53</v>
      </c>
      <c r="D225" s="4" t="s">
        <v>15</v>
      </c>
      <c r="E225" s="4" t="s">
        <v>652</v>
      </c>
      <c r="F225" s="4" t="s">
        <v>653</v>
      </c>
      <c r="G225" s="3">
        <v>50</v>
      </c>
      <c r="H225" s="4" t="s">
        <v>61</v>
      </c>
      <c r="I225" s="3"/>
      <c r="J225" s="6">
        <v>6113</v>
      </c>
      <c r="K225" s="3"/>
      <c r="L225" s="3">
        <v>2020</v>
      </c>
      <c r="M225" s="7">
        <v>43876</v>
      </c>
      <c r="N225" s="8">
        <v>43876</v>
      </c>
      <c r="O225" s="4">
        <v>44080</v>
      </c>
      <c r="P225" s="6">
        <v>2.3</v>
      </c>
      <c r="Q225" s="9">
        <v>101384</v>
      </c>
      <c r="R225" s="3"/>
      <c r="S225" s="4" t="s">
        <v>654</v>
      </c>
      <c r="T225" s="3" t="s">
        <v>58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10">
        <v>1</v>
      </c>
      <c r="AF225" s="3"/>
      <c r="AG225" s="8">
        <v>44014</v>
      </c>
      <c r="AH225" s="8">
        <v>44744</v>
      </c>
    </row>
    <row r="226" spans="1:34">
      <c r="A226" s="3">
        <v>349</v>
      </c>
      <c r="B226" s="4" t="s">
        <v>52</v>
      </c>
      <c r="C226" s="3" t="s">
        <v>53</v>
      </c>
      <c r="D226" s="4" t="s">
        <v>15</v>
      </c>
      <c r="E226" s="4" t="s">
        <v>655</v>
      </c>
      <c r="F226" s="4" t="s">
        <v>656</v>
      </c>
      <c r="G226" s="3">
        <v>50</v>
      </c>
      <c r="H226" s="4" t="s">
        <v>61</v>
      </c>
      <c r="I226" s="3"/>
      <c r="J226" s="6">
        <v>2838</v>
      </c>
      <c r="K226" s="3"/>
      <c r="L226" s="3">
        <v>2020</v>
      </c>
      <c r="M226" s="7">
        <v>43876</v>
      </c>
      <c r="N226" s="8">
        <v>43876</v>
      </c>
      <c r="O226" s="4">
        <v>42034</v>
      </c>
      <c r="P226" s="6">
        <v>2</v>
      </c>
      <c r="Q226" s="9">
        <v>84068</v>
      </c>
      <c r="R226" s="3"/>
      <c r="S226" s="4" t="s">
        <v>657</v>
      </c>
      <c r="T226" s="3" t="s">
        <v>58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10">
        <v>1</v>
      </c>
      <c r="AF226" s="3"/>
      <c r="AG226" s="8">
        <v>44279</v>
      </c>
      <c r="AH226" s="8">
        <v>45009</v>
      </c>
    </row>
    <row r="227" spans="1:34">
      <c r="A227" s="3">
        <v>350</v>
      </c>
      <c r="B227" s="4" t="s">
        <v>52</v>
      </c>
      <c r="C227" s="3" t="s">
        <v>53</v>
      </c>
      <c r="D227" s="4" t="s">
        <v>15</v>
      </c>
      <c r="E227" s="4" t="s">
        <v>658</v>
      </c>
      <c r="F227" s="4" t="s">
        <v>659</v>
      </c>
      <c r="G227" s="3">
        <v>50</v>
      </c>
      <c r="H227" s="4" t="s">
        <v>61</v>
      </c>
      <c r="I227" s="3"/>
      <c r="J227" s="6">
        <v>200.1</v>
      </c>
      <c r="K227" s="3"/>
      <c r="L227" s="3">
        <v>2020</v>
      </c>
      <c r="M227" s="7">
        <v>43876</v>
      </c>
      <c r="N227" s="8">
        <v>43876</v>
      </c>
      <c r="O227" s="4">
        <v>2667</v>
      </c>
      <c r="P227" s="6">
        <v>1.5</v>
      </c>
      <c r="Q227" s="9">
        <v>4000.5</v>
      </c>
      <c r="R227" s="3"/>
      <c r="S227" s="4" t="s">
        <v>660</v>
      </c>
      <c r="T227" s="3" t="s">
        <v>58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10">
        <v>1</v>
      </c>
      <c r="AF227" s="3"/>
      <c r="AG227" s="8">
        <v>44272</v>
      </c>
      <c r="AH227" s="8">
        <v>44637</v>
      </c>
    </row>
    <row r="228" spans="1:34">
      <c r="A228" s="3">
        <v>351</v>
      </c>
      <c r="B228" s="4" t="s">
        <v>52</v>
      </c>
      <c r="C228" s="3" t="s">
        <v>53</v>
      </c>
      <c r="D228" s="4" t="s">
        <v>15</v>
      </c>
      <c r="E228" s="4" t="s">
        <v>661</v>
      </c>
      <c r="F228" s="4" t="s">
        <v>662</v>
      </c>
      <c r="G228" s="3">
        <v>50</v>
      </c>
      <c r="H228" s="4" t="s">
        <v>61</v>
      </c>
      <c r="I228" s="3"/>
      <c r="J228" s="6">
        <v>353</v>
      </c>
      <c r="K228" s="3"/>
      <c r="L228" s="3">
        <v>2020</v>
      </c>
      <c r="M228" s="7">
        <v>43876</v>
      </c>
      <c r="N228" s="8">
        <v>43876</v>
      </c>
      <c r="O228" s="4">
        <v>5737</v>
      </c>
      <c r="P228" s="6">
        <v>1.8</v>
      </c>
      <c r="Q228" s="9">
        <v>10326.6</v>
      </c>
      <c r="R228" s="3"/>
      <c r="S228" s="4" t="s">
        <v>663</v>
      </c>
      <c r="T228" s="3" t="s">
        <v>58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10">
        <v>1</v>
      </c>
      <c r="AF228" s="3"/>
      <c r="AG228" s="8">
        <v>44272</v>
      </c>
      <c r="AH228" s="8">
        <v>44637</v>
      </c>
    </row>
    <row r="229" spans="1:34">
      <c r="A229" s="3">
        <v>352</v>
      </c>
      <c r="B229" s="4" t="s">
        <v>52</v>
      </c>
      <c r="C229" s="3" t="s">
        <v>53</v>
      </c>
      <c r="D229" s="4" t="s">
        <v>15</v>
      </c>
      <c r="E229" s="4" t="s">
        <v>664</v>
      </c>
      <c r="F229" s="4" t="s">
        <v>665</v>
      </c>
      <c r="G229" s="3">
        <v>50</v>
      </c>
      <c r="H229" s="4" t="s">
        <v>61</v>
      </c>
      <c r="I229" s="3"/>
      <c r="J229" s="6">
        <v>258</v>
      </c>
      <c r="K229" s="3"/>
      <c r="L229" s="3">
        <v>2020</v>
      </c>
      <c r="M229" s="7">
        <v>43876</v>
      </c>
      <c r="N229" s="8">
        <v>43876</v>
      </c>
      <c r="O229" s="4">
        <v>3062</v>
      </c>
      <c r="P229" s="6">
        <v>1.8</v>
      </c>
      <c r="Q229" s="9">
        <v>5511.6</v>
      </c>
      <c r="R229" s="3"/>
      <c r="S229" s="4" t="s">
        <v>666</v>
      </c>
      <c r="T229" s="3" t="s">
        <v>58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10">
        <v>1</v>
      </c>
      <c r="AF229" s="3"/>
      <c r="AG229" s="8">
        <v>44272</v>
      </c>
      <c r="AH229" s="8">
        <v>44637</v>
      </c>
    </row>
    <row r="230" spans="1:34">
      <c r="A230" s="3">
        <v>353</v>
      </c>
      <c r="B230" s="4" t="s">
        <v>52</v>
      </c>
      <c r="C230" s="3" t="s">
        <v>53</v>
      </c>
      <c r="D230" s="4" t="s">
        <v>15</v>
      </c>
      <c r="E230" s="4" t="s">
        <v>667</v>
      </c>
      <c r="F230" s="4" t="s">
        <v>668</v>
      </c>
      <c r="G230" s="3">
        <v>50</v>
      </c>
      <c r="H230" s="4" t="s">
        <v>61</v>
      </c>
      <c r="I230" s="3"/>
      <c r="J230" s="6">
        <v>966</v>
      </c>
      <c r="K230" s="3"/>
      <c r="L230" s="3">
        <v>2020</v>
      </c>
      <c r="M230" s="7">
        <v>43876</v>
      </c>
      <c r="N230" s="8">
        <v>43876</v>
      </c>
      <c r="O230" s="4">
        <v>12616</v>
      </c>
      <c r="P230" s="6">
        <v>1.5</v>
      </c>
      <c r="Q230" s="9">
        <v>18924</v>
      </c>
      <c r="R230" s="3"/>
      <c r="S230" s="4" t="s">
        <v>669</v>
      </c>
      <c r="T230" s="3" t="s">
        <v>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10">
        <v>1</v>
      </c>
      <c r="AF230" s="3"/>
      <c r="AG230" s="8">
        <v>44259</v>
      </c>
      <c r="AH230" s="8">
        <v>44989</v>
      </c>
    </row>
    <row r="231" spans="1:34">
      <c r="A231" s="3">
        <v>355</v>
      </c>
      <c r="B231" s="4" t="s">
        <v>52</v>
      </c>
      <c r="C231" s="3" t="s">
        <v>53</v>
      </c>
      <c r="D231" s="4" t="s">
        <v>12</v>
      </c>
      <c r="E231" s="4" t="s">
        <v>670</v>
      </c>
      <c r="F231" s="4" t="s">
        <v>671</v>
      </c>
      <c r="G231" s="3">
        <v>50</v>
      </c>
      <c r="H231" s="4" t="s">
        <v>61</v>
      </c>
      <c r="I231" s="3"/>
      <c r="J231" s="6">
        <v>220</v>
      </c>
      <c r="K231" s="3"/>
      <c r="L231" s="3">
        <v>2020</v>
      </c>
      <c r="M231" s="7">
        <v>43875</v>
      </c>
      <c r="N231" s="8">
        <v>43875</v>
      </c>
      <c r="O231" s="4">
        <v>6204</v>
      </c>
      <c r="P231" s="6">
        <v>3</v>
      </c>
      <c r="Q231" s="9">
        <v>18612</v>
      </c>
      <c r="R231" s="3"/>
      <c r="S231" s="4" t="s">
        <v>672</v>
      </c>
      <c r="T231" s="3" t="s">
        <v>58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10">
        <v>1</v>
      </c>
      <c r="AF231" s="3"/>
      <c r="AG231" s="8">
        <v>44241</v>
      </c>
      <c r="AH231" s="8">
        <v>44971</v>
      </c>
    </row>
    <row r="232" spans="1:34">
      <c r="A232" s="3">
        <v>356</v>
      </c>
      <c r="B232" s="4" t="s">
        <v>52</v>
      </c>
      <c r="C232" s="3" t="s">
        <v>53</v>
      </c>
      <c r="D232" s="4" t="s">
        <v>12</v>
      </c>
      <c r="E232" s="4" t="s">
        <v>673</v>
      </c>
      <c r="F232" s="4" t="s">
        <v>674</v>
      </c>
      <c r="G232" s="3">
        <v>50</v>
      </c>
      <c r="H232" s="4" t="s">
        <v>61</v>
      </c>
      <c r="I232" s="3"/>
      <c r="J232" s="6">
        <v>750</v>
      </c>
      <c r="K232" s="3"/>
      <c r="L232" s="3">
        <v>2020</v>
      </c>
      <c r="M232" s="7">
        <v>43875</v>
      </c>
      <c r="N232" s="8">
        <v>43875</v>
      </c>
      <c r="O232" s="4">
        <v>6281</v>
      </c>
      <c r="P232" s="6">
        <v>3</v>
      </c>
      <c r="Q232" s="9">
        <v>18843</v>
      </c>
      <c r="R232" s="3"/>
      <c r="S232" s="4" t="s">
        <v>675</v>
      </c>
      <c r="T232" s="3" t="s">
        <v>58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10">
        <v>1</v>
      </c>
      <c r="AF232" s="3"/>
      <c r="AG232" s="8">
        <v>44241</v>
      </c>
      <c r="AH232" s="8">
        <v>44971</v>
      </c>
    </row>
    <row r="233" spans="1:34">
      <c r="A233" s="3">
        <v>357</v>
      </c>
      <c r="B233" s="4" t="s">
        <v>52</v>
      </c>
      <c r="C233" s="3" t="s">
        <v>53</v>
      </c>
      <c r="D233" s="4" t="s">
        <v>12</v>
      </c>
      <c r="E233" s="4" t="s">
        <v>676</v>
      </c>
      <c r="F233" s="4" t="s">
        <v>677</v>
      </c>
      <c r="G233" s="3">
        <v>50</v>
      </c>
      <c r="H233" s="4" t="s">
        <v>61</v>
      </c>
      <c r="I233" s="3"/>
      <c r="J233" s="6">
        <v>5020</v>
      </c>
      <c r="K233" s="3"/>
      <c r="L233" s="3">
        <v>2020</v>
      </c>
      <c r="M233" s="7">
        <v>43874</v>
      </c>
      <c r="N233" s="8">
        <v>43874</v>
      </c>
      <c r="O233" s="4">
        <v>140970</v>
      </c>
      <c r="P233" s="6">
        <v>3</v>
      </c>
      <c r="Q233" s="9">
        <v>422910</v>
      </c>
      <c r="R233" s="3"/>
      <c r="S233" s="4" t="s">
        <v>678</v>
      </c>
      <c r="T233" s="3" t="s">
        <v>58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10">
        <v>1</v>
      </c>
      <c r="AF233" s="3"/>
      <c r="AG233" s="8">
        <v>44056</v>
      </c>
      <c r="AH233" s="8">
        <v>44786</v>
      </c>
    </row>
    <row r="234" spans="1:34">
      <c r="A234" s="3">
        <v>359</v>
      </c>
      <c r="B234" s="4" t="s">
        <v>52</v>
      </c>
      <c r="C234" s="3" t="s">
        <v>53</v>
      </c>
      <c r="D234" s="4" t="s">
        <v>12</v>
      </c>
      <c r="E234" s="4" t="s">
        <v>679</v>
      </c>
      <c r="F234" s="4" t="s">
        <v>680</v>
      </c>
      <c r="G234" s="3">
        <v>50</v>
      </c>
      <c r="H234" s="4" t="s">
        <v>61</v>
      </c>
      <c r="I234" s="3"/>
      <c r="J234" s="6">
        <v>64</v>
      </c>
      <c r="K234" s="3"/>
      <c r="L234" s="3">
        <v>2020</v>
      </c>
      <c r="M234" s="7">
        <v>43873</v>
      </c>
      <c r="N234" s="8">
        <v>43873</v>
      </c>
      <c r="O234" s="4">
        <v>1685</v>
      </c>
      <c r="P234" s="6">
        <v>3</v>
      </c>
      <c r="Q234" s="9">
        <v>5055</v>
      </c>
      <c r="R234" s="3"/>
      <c r="S234" s="4" t="s">
        <v>681</v>
      </c>
      <c r="T234" s="3" t="s">
        <v>58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10">
        <v>1</v>
      </c>
      <c r="AF234" s="3"/>
      <c r="AG234" s="8">
        <v>44237</v>
      </c>
      <c r="AH234" s="8">
        <v>44967</v>
      </c>
    </row>
    <row r="235" spans="1:34">
      <c r="A235" s="3">
        <v>362</v>
      </c>
      <c r="B235" s="4" t="s">
        <v>52</v>
      </c>
      <c r="C235" s="3" t="s">
        <v>53</v>
      </c>
      <c r="D235" s="4" t="s">
        <v>7</v>
      </c>
      <c r="E235" s="4" t="s">
        <v>682</v>
      </c>
      <c r="F235" s="4" t="s">
        <v>683</v>
      </c>
      <c r="G235" s="3">
        <v>50</v>
      </c>
      <c r="H235" s="4" t="s">
        <v>61</v>
      </c>
      <c r="I235" s="3"/>
      <c r="J235" s="6">
        <v>12825.855</v>
      </c>
      <c r="K235" s="3"/>
      <c r="L235" s="3">
        <v>2020</v>
      </c>
      <c r="M235" s="7">
        <v>43871</v>
      </c>
      <c r="N235" s="8">
        <v>43871</v>
      </c>
      <c r="O235" s="4">
        <v>122151</v>
      </c>
      <c r="P235" s="6">
        <v>2</v>
      </c>
      <c r="Q235" s="9">
        <v>244302</v>
      </c>
      <c r="R235" s="3"/>
      <c r="S235" s="4" t="s">
        <v>684</v>
      </c>
      <c r="T235" s="3" t="s">
        <v>58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10">
        <v>1</v>
      </c>
      <c r="AF235" s="3"/>
      <c r="AG235" s="8">
        <v>44085</v>
      </c>
      <c r="AH235" s="8">
        <v>44814</v>
      </c>
    </row>
    <row r="236" spans="1:34">
      <c r="A236" s="3">
        <v>364</v>
      </c>
      <c r="B236" s="4" t="s">
        <v>52</v>
      </c>
      <c r="C236" s="3" t="s">
        <v>53</v>
      </c>
      <c r="D236" s="4" t="s">
        <v>8</v>
      </c>
      <c r="E236" s="4" t="s">
        <v>685</v>
      </c>
      <c r="F236" s="4" t="s">
        <v>166</v>
      </c>
      <c r="G236" s="3">
        <v>50</v>
      </c>
      <c r="H236" s="4" t="s">
        <v>94</v>
      </c>
      <c r="I236" s="3"/>
      <c r="J236" s="6">
        <v>105</v>
      </c>
      <c r="K236" s="3"/>
      <c r="L236" s="3">
        <v>2020</v>
      </c>
      <c r="M236" s="7">
        <v>43864</v>
      </c>
      <c r="N236" s="8">
        <v>43864</v>
      </c>
      <c r="O236" s="4">
        <v>1640</v>
      </c>
      <c r="P236" s="6">
        <v>2.5</v>
      </c>
      <c r="Q236" s="9">
        <v>4100</v>
      </c>
      <c r="R236" s="3"/>
      <c r="S236" s="4" t="s">
        <v>686</v>
      </c>
      <c r="T236" s="3" t="s">
        <v>58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10">
        <v>1</v>
      </c>
      <c r="AF236" s="3"/>
      <c r="AG236" s="8">
        <v>44230</v>
      </c>
      <c r="AH236" s="8">
        <v>45325</v>
      </c>
    </row>
    <row r="237" spans="1:34">
      <c r="A237" s="3">
        <v>365</v>
      </c>
      <c r="B237" s="4" t="s">
        <v>52</v>
      </c>
      <c r="C237" s="3" t="s">
        <v>53</v>
      </c>
      <c r="D237" s="4" t="s">
        <v>8</v>
      </c>
      <c r="E237" s="4" t="s">
        <v>687</v>
      </c>
      <c r="F237" s="4" t="s">
        <v>688</v>
      </c>
      <c r="G237" s="3">
        <v>50</v>
      </c>
      <c r="H237" s="4" t="s">
        <v>94</v>
      </c>
      <c r="I237" s="3"/>
      <c r="J237" s="6">
        <v>181</v>
      </c>
      <c r="K237" s="3"/>
      <c r="L237" s="3">
        <v>2020</v>
      </c>
      <c r="M237" s="7">
        <v>43864</v>
      </c>
      <c r="N237" s="8">
        <v>43864</v>
      </c>
      <c r="O237" s="4">
        <v>2689</v>
      </c>
      <c r="P237" s="6">
        <v>2.5</v>
      </c>
      <c r="Q237" s="9">
        <v>6722.5</v>
      </c>
      <c r="R237" s="3"/>
      <c r="S237" s="4" t="s">
        <v>689</v>
      </c>
      <c r="T237" s="3" t="s">
        <v>58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10">
        <v>1</v>
      </c>
      <c r="AF237" s="3"/>
      <c r="AG237" s="8">
        <v>44230</v>
      </c>
      <c r="AH237" s="8">
        <v>45325</v>
      </c>
    </row>
    <row r="238" spans="1:34">
      <c r="A238" s="3">
        <v>366</v>
      </c>
      <c r="B238" s="4" t="s">
        <v>52</v>
      </c>
      <c r="C238" s="3" t="s">
        <v>53</v>
      </c>
      <c r="D238" s="4" t="s">
        <v>8</v>
      </c>
      <c r="E238" s="4" t="s">
        <v>690</v>
      </c>
      <c r="F238" s="4" t="s">
        <v>285</v>
      </c>
      <c r="G238" s="3">
        <v>50</v>
      </c>
      <c r="H238" s="4" t="s">
        <v>94</v>
      </c>
      <c r="I238" s="3"/>
      <c r="J238" s="6">
        <v>918.7</v>
      </c>
      <c r="K238" s="3"/>
      <c r="L238" s="3">
        <v>2020</v>
      </c>
      <c r="M238" s="7">
        <v>43864</v>
      </c>
      <c r="N238" s="8">
        <v>43864</v>
      </c>
      <c r="O238" s="4">
        <v>12911</v>
      </c>
      <c r="P238" s="6">
        <v>2.5</v>
      </c>
      <c r="Q238" s="9">
        <v>32277.5</v>
      </c>
      <c r="R238" s="3"/>
      <c r="S238" s="4" t="s">
        <v>691</v>
      </c>
      <c r="T238" s="3" t="s">
        <v>58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10">
        <v>1</v>
      </c>
      <c r="AF238" s="3"/>
      <c r="AG238" s="8">
        <v>44230</v>
      </c>
      <c r="AH238" s="8">
        <v>45325</v>
      </c>
    </row>
    <row r="239" spans="1:34">
      <c r="A239" s="3">
        <v>367</v>
      </c>
      <c r="B239" s="4" t="s">
        <v>52</v>
      </c>
      <c r="C239" s="3" t="s">
        <v>53</v>
      </c>
      <c r="D239" s="4" t="s">
        <v>8</v>
      </c>
      <c r="E239" s="4" t="s">
        <v>692</v>
      </c>
      <c r="F239" s="4" t="s">
        <v>693</v>
      </c>
      <c r="G239" s="3">
        <v>50</v>
      </c>
      <c r="H239" s="4" t="s">
        <v>94</v>
      </c>
      <c r="I239" s="3"/>
      <c r="J239" s="6">
        <v>1319.6</v>
      </c>
      <c r="K239" s="3"/>
      <c r="L239" s="3">
        <v>2020</v>
      </c>
      <c r="M239" s="7">
        <v>43864</v>
      </c>
      <c r="N239" s="8">
        <v>43864</v>
      </c>
      <c r="O239" s="4">
        <v>16291</v>
      </c>
      <c r="P239" s="6">
        <v>2.5</v>
      </c>
      <c r="Q239" s="9">
        <v>40727.5</v>
      </c>
      <c r="R239" s="3"/>
      <c r="S239" s="4" t="s">
        <v>694</v>
      </c>
      <c r="T239" s="3" t="s">
        <v>58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10">
        <v>1</v>
      </c>
      <c r="AF239" s="3"/>
      <c r="AG239" s="8">
        <v>44230</v>
      </c>
      <c r="AH239" s="8">
        <v>45325</v>
      </c>
    </row>
    <row r="240" spans="1:34">
      <c r="A240" s="3">
        <v>368</v>
      </c>
      <c r="B240" s="4" t="s">
        <v>52</v>
      </c>
      <c r="C240" s="3" t="s">
        <v>53</v>
      </c>
      <c r="D240" s="4" t="s">
        <v>12</v>
      </c>
      <c r="E240" s="4" t="s">
        <v>695</v>
      </c>
      <c r="F240" s="4" t="s">
        <v>455</v>
      </c>
      <c r="G240" s="3">
        <v>50</v>
      </c>
      <c r="H240" s="4" t="s">
        <v>61</v>
      </c>
      <c r="I240" s="3"/>
      <c r="J240" s="6">
        <v>1003</v>
      </c>
      <c r="K240" s="3"/>
      <c r="L240" s="3">
        <v>2020</v>
      </c>
      <c r="M240" s="7">
        <v>43861</v>
      </c>
      <c r="N240" s="8">
        <v>43861</v>
      </c>
      <c r="O240" s="4">
        <v>17841</v>
      </c>
      <c r="P240" s="6">
        <v>1</v>
      </c>
      <c r="Q240" s="9">
        <v>17841</v>
      </c>
      <c r="R240" s="3"/>
      <c r="S240" s="4" t="s">
        <v>696</v>
      </c>
      <c r="T240" s="3" t="s">
        <v>58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10">
        <v>1</v>
      </c>
      <c r="AF240" s="3"/>
      <c r="AG240" s="8">
        <v>44076</v>
      </c>
      <c r="AH240" s="8">
        <v>44622</v>
      </c>
    </row>
    <row r="241" spans="1:34">
      <c r="A241" s="3">
        <v>370</v>
      </c>
      <c r="B241" s="4" t="s">
        <v>52</v>
      </c>
      <c r="C241" s="3" t="s">
        <v>53</v>
      </c>
      <c r="D241" s="4" t="s">
        <v>12</v>
      </c>
      <c r="E241" s="4" t="s">
        <v>697</v>
      </c>
      <c r="F241" s="4" t="s">
        <v>455</v>
      </c>
      <c r="G241" s="3">
        <v>50</v>
      </c>
      <c r="H241" s="4" t="s">
        <v>61</v>
      </c>
      <c r="I241" s="3"/>
      <c r="J241" s="6">
        <v>535</v>
      </c>
      <c r="K241" s="3"/>
      <c r="L241" s="3">
        <v>2020</v>
      </c>
      <c r="M241" s="7">
        <v>43851</v>
      </c>
      <c r="N241" s="8">
        <v>43851</v>
      </c>
      <c r="O241" s="4">
        <v>9496</v>
      </c>
      <c r="P241" s="6">
        <v>1</v>
      </c>
      <c r="Q241" s="9">
        <v>9496</v>
      </c>
      <c r="R241" s="3"/>
      <c r="S241" s="4" t="s">
        <v>698</v>
      </c>
      <c r="T241" s="3" t="s">
        <v>58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10">
        <v>1</v>
      </c>
      <c r="AF241" s="3"/>
      <c r="AG241" s="8">
        <v>44076</v>
      </c>
      <c r="AH241" s="8">
        <v>44622</v>
      </c>
    </row>
    <row r="242" spans="1:34">
      <c r="A242" s="3">
        <v>371</v>
      </c>
      <c r="B242" s="4" t="s">
        <v>52</v>
      </c>
      <c r="C242" s="3" t="s">
        <v>53</v>
      </c>
      <c r="D242" s="4" t="s">
        <v>7</v>
      </c>
      <c r="E242" s="4" t="s">
        <v>699</v>
      </c>
      <c r="F242" s="4" t="s">
        <v>700</v>
      </c>
      <c r="G242" s="3">
        <v>50</v>
      </c>
      <c r="H242" s="4" t="s">
        <v>56</v>
      </c>
      <c r="I242" s="3"/>
      <c r="J242" s="6">
        <v>133.4592</v>
      </c>
      <c r="K242" s="3"/>
      <c r="L242" s="3">
        <v>2020</v>
      </c>
      <c r="M242" s="7">
        <v>43850</v>
      </c>
      <c r="N242" s="8">
        <v>43850</v>
      </c>
      <c r="O242" s="4">
        <v>4634</v>
      </c>
      <c r="P242" s="6">
        <v>1.2</v>
      </c>
      <c r="Q242" s="9">
        <v>5560.8</v>
      </c>
      <c r="R242" s="3"/>
      <c r="S242" s="4" t="s">
        <v>701</v>
      </c>
      <c r="T242" s="3" t="s">
        <v>58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10">
        <v>1</v>
      </c>
      <c r="AF242" s="3"/>
      <c r="AG242" s="8">
        <v>44032</v>
      </c>
      <c r="AH242" s="8">
        <v>44761</v>
      </c>
    </row>
    <row r="243" spans="1:34">
      <c r="A243" s="3">
        <v>372</v>
      </c>
      <c r="B243" s="4" t="s">
        <v>52</v>
      </c>
      <c r="C243" s="3" t="s">
        <v>53</v>
      </c>
      <c r="D243" s="4" t="s">
        <v>7</v>
      </c>
      <c r="E243" s="4" t="s">
        <v>702</v>
      </c>
      <c r="F243" s="4" t="s">
        <v>700</v>
      </c>
      <c r="G243" s="3">
        <v>50</v>
      </c>
      <c r="H243" s="4" t="s">
        <v>56</v>
      </c>
      <c r="I243" s="3"/>
      <c r="J243" s="6">
        <v>68.7168</v>
      </c>
      <c r="K243" s="3"/>
      <c r="L243" s="3">
        <v>2020</v>
      </c>
      <c r="M243" s="7">
        <v>43850</v>
      </c>
      <c r="N243" s="8">
        <v>43850</v>
      </c>
      <c r="O243" s="4">
        <v>2386</v>
      </c>
      <c r="P243" s="6">
        <v>1.2</v>
      </c>
      <c r="Q243" s="9">
        <v>2863.2</v>
      </c>
      <c r="R243" s="3"/>
      <c r="S243" s="4" t="s">
        <v>703</v>
      </c>
      <c r="T243" s="3" t="s">
        <v>58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10">
        <v>1</v>
      </c>
      <c r="AF243" s="3"/>
      <c r="AG243" s="8">
        <v>44032</v>
      </c>
      <c r="AH243" s="8">
        <v>44761</v>
      </c>
    </row>
    <row r="244" spans="1:34">
      <c r="A244" s="3">
        <v>373</v>
      </c>
      <c r="B244" s="4" t="s">
        <v>52</v>
      </c>
      <c r="C244" s="3" t="s">
        <v>53</v>
      </c>
      <c r="D244" s="4" t="s">
        <v>13</v>
      </c>
      <c r="E244" s="4" t="s">
        <v>704</v>
      </c>
      <c r="F244" s="4" t="s">
        <v>705</v>
      </c>
      <c r="G244" s="3">
        <v>50</v>
      </c>
      <c r="H244" s="4" t="s">
        <v>94</v>
      </c>
      <c r="I244" s="3"/>
      <c r="J244" s="6">
        <v>302</v>
      </c>
      <c r="K244" s="3"/>
      <c r="L244" s="3">
        <v>2020</v>
      </c>
      <c r="M244" s="7">
        <v>43850</v>
      </c>
      <c r="N244" s="8">
        <v>43850</v>
      </c>
      <c r="O244" s="4">
        <v>7186</v>
      </c>
      <c r="P244" s="6">
        <v>2</v>
      </c>
      <c r="Q244" s="9">
        <v>14372</v>
      </c>
      <c r="R244" s="3"/>
      <c r="S244" s="4" t="s">
        <v>706</v>
      </c>
      <c r="T244" s="3" t="s">
        <v>58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10">
        <v>1</v>
      </c>
      <c r="AF244" s="3"/>
      <c r="AG244" s="8">
        <v>44215</v>
      </c>
      <c r="AH244" s="8">
        <v>44945</v>
      </c>
    </row>
    <row r="245" spans="1:34">
      <c r="A245" s="3">
        <v>374</v>
      </c>
      <c r="B245" s="4" t="s">
        <v>52</v>
      </c>
      <c r="C245" s="3" t="s">
        <v>53</v>
      </c>
      <c r="D245" s="4" t="s">
        <v>13</v>
      </c>
      <c r="E245" s="4" t="s">
        <v>707</v>
      </c>
      <c r="F245" s="4" t="s">
        <v>708</v>
      </c>
      <c r="G245" s="3">
        <v>50</v>
      </c>
      <c r="H245" s="4" t="s">
        <v>61</v>
      </c>
      <c r="I245" s="3"/>
      <c r="J245" s="6">
        <v>1680</v>
      </c>
      <c r="K245" s="3"/>
      <c r="L245" s="3">
        <v>2020</v>
      </c>
      <c r="M245" s="7">
        <v>43850</v>
      </c>
      <c r="N245" s="8">
        <v>43850</v>
      </c>
      <c r="O245" s="4">
        <v>46652</v>
      </c>
      <c r="P245" s="6">
        <v>1.8</v>
      </c>
      <c r="Q245" s="9">
        <v>83973.6</v>
      </c>
      <c r="R245" s="3"/>
      <c r="S245" s="4" t="s">
        <v>709</v>
      </c>
      <c r="T245" s="3" t="s">
        <v>58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10">
        <v>1</v>
      </c>
      <c r="AF245" s="3"/>
      <c r="AG245" s="8">
        <v>44032</v>
      </c>
      <c r="AH245" s="8">
        <v>44946</v>
      </c>
    </row>
    <row r="246" spans="1:34">
      <c r="A246" s="3">
        <v>376</v>
      </c>
      <c r="B246" s="4" t="s">
        <v>52</v>
      </c>
      <c r="C246" s="3" t="s">
        <v>53</v>
      </c>
      <c r="D246" s="4" t="s">
        <v>15</v>
      </c>
      <c r="E246" s="4" t="s">
        <v>710</v>
      </c>
      <c r="F246" s="4" t="s">
        <v>711</v>
      </c>
      <c r="G246" s="3">
        <v>50</v>
      </c>
      <c r="H246" s="4" t="s">
        <v>61</v>
      </c>
      <c r="I246" s="3"/>
      <c r="J246" s="6">
        <v>2379</v>
      </c>
      <c r="K246" s="3"/>
      <c r="L246" s="3">
        <v>2020</v>
      </c>
      <c r="M246" s="7">
        <v>43849</v>
      </c>
      <c r="N246" s="8">
        <v>43849</v>
      </c>
      <c r="O246" s="4">
        <v>55068</v>
      </c>
      <c r="P246" s="6">
        <v>2</v>
      </c>
      <c r="Q246" s="9">
        <v>110136</v>
      </c>
      <c r="R246" s="3"/>
      <c r="S246" s="4" t="s">
        <v>202</v>
      </c>
      <c r="T246" s="3" t="s">
        <v>58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10">
        <v>1</v>
      </c>
      <c r="AF246" s="3"/>
      <c r="AG246" s="8">
        <v>44251</v>
      </c>
      <c r="AH246" s="8">
        <v>44981</v>
      </c>
    </row>
    <row r="247" spans="1:34">
      <c r="A247" s="3">
        <v>377</v>
      </c>
      <c r="B247" s="4" t="s">
        <v>460</v>
      </c>
      <c r="C247" s="3" t="s">
        <v>53</v>
      </c>
      <c r="D247" s="4" t="s">
        <v>15</v>
      </c>
      <c r="E247" s="4" t="s">
        <v>712</v>
      </c>
      <c r="F247" s="4" t="s">
        <v>713</v>
      </c>
      <c r="G247" s="3">
        <v>50</v>
      </c>
      <c r="H247" s="4" t="s">
        <v>61</v>
      </c>
      <c r="I247" s="3"/>
      <c r="J247" s="6">
        <v>94</v>
      </c>
      <c r="K247" s="3"/>
      <c r="L247" s="3">
        <v>2020</v>
      </c>
      <c r="M247" s="7">
        <v>43849</v>
      </c>
      <c r="N247" s="8">
        <v>43849</v>
      </c>
      <c r="O247" s="4">
        <v>1193</v>
      </c>
      <c r="P247" s="6">
        <v>1</v>
      </c>
      <c r="Q247" s="9">
        <v>1193</v>
      </c>
      <c r="R247" s="3"/>
      <c r="S247" s="4" t="s">
        <v>714</v>
      </c>
      <c r="T247" s="3" t="s">
        <v>58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10">
        <v>1</v>
      </c>
      <c r="AF247" s="3"/>
      <c r="AG247" s="8">
        <v>44251</v>
      </c>
      <c r="AH247" s="8">
        <v>44616</v>
      </c>
    </row>
    <row r="248" spans="1:34">
      <c r="A248" s="3">
        <v>378</v>
      </c>
      <c r="B248" s="4" t="s">
        <v>52</v>
      </c>
      <c r="C248" s="3" t="s">
        <v>53</v>
      </c>
      <c r="D248" s="4" t="s">
        <v>13</v>
      </c>
      <c r="E248" s="4" t="s">
        <v>715</v>
      </c>
      <c r="F248" s="4" t="s">
        <v>716</v>
      </c>
      <c r="G248" s="3">
        <v>50</v>
      </c>
      <c r="H248" s="4" t="s">
        <v>94</v>
      </c>
      <c r="I248" s="3"/>
      <c r="J248" s="6">
        <v>120</v>
      </c>
      <c r="K248" s="3"/>
      <c r="L248" s="3">
        <v>2020</v>
      </c>
      <c r="M248" s="7">
        <v>43849</v>
      </c>
      <c r="N248" s="8">
        <v>43849</v>
      </c>
      <c r="O248" s="4">
        <v>4435</v>
      </c>
      <c r="P248" s="6">
        <v>2</v>
      </c>
      <c r="Q248" s="9">
        <v>8870</v>
      </c>
      <c r="R248" s="3"/>
      <c r="S248" s="4" t="s">
        <v>717</v>
      </c>
      <c r="T248" s="3" t="s">
        <v>58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10">
        <v>1</v>
      </c>
      <c r="AF248" s="3"/>
      <c r="AG248" s="8">
        <v>44214</v>
      </c>
      <c r="AH248" s="8">
        <v>44944</v>
      </c>
    </row>
    <row r="249" spans="1:34">
      <c r="A249" s="3">
        <v>379</v>
      </c>
      <c r="B249" s="4" t="s">
        <v>52</v>
      </c>
      <c r="C249" s="3" t="s">
        <v>53</v>
      </c>
      <c r="D249" s="4" t="s">
        <v>13</v>
      </c>
      <c r="E249" s="4" t="s">
        <v>718</v>
      </c>
      <c r="F249" s="4" t="s">
        <v>719</v>
      </c>
      <c r="G249" s="3">
        <v>50</v>
      </c>
      <c r="H249" s="4" t="s">
        <v>94</v>
      </c>
      <c r="I249" s="3"/>
      <c r="J249" s="6">
        <v>895</v>
      </c>
      <c r="K249" s="3"/>
      <c r="L249" s="3">
        <v>2020</v>
      </c>
      <c r="M249" s="7">
        <v>43849</v>
      </c>
      <c r="N249" s="8">
        <v>43849</v>
      </c>
      <c r="O249" s="4">
        <v>18907</v>
      </c>
      <c r="P249" s="6">
        <v>2</v>
      </c>
      <c r="Q249" s="9">
        <v>37814</v>
      </c>
      <c r="R249" s="3"/>
      <c r="S249" s="4" t="s">
        <v>720</v>
      </c>
      <c r="T249" s="3" t="s">
        <v>58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10">
        <v>1</v>
      </c>
      <c r="AF249" s="3"/>
      <c r="AG249" s="8">
        <v>44214</v>
      </c>
      <c r="AH249" s="8">
        <v>44944</v>
      </c>
    </row>
    <row r="250" spans="1:34">
      <c r="A250" s="3">
        <v>380</v>
      </c>
      <c r="B250" s="4" t="s">
        <v>52</v>
      </c>
      <c r="C250" s="3" t="s">
        <v>53</v>
      </c>
      <c r="D250" s="4" t="s">
        <v>15</v>
      </c>
      <c r="E250" s="4" t="s">
        <v>721</v>
      </c>
      <c r="F250" s="4" t="s">
        <v>722</v>
      </c>
      <c r="G250" s="3">
        <v>50</v>
      </c>
      <c r="H250" s="4" t="s">
        <v>61</v>
      </c>
      <c r="I250" s="3"/>
      <c r="J250" s="6">
        <v>7500</v>
      </c>
      <c r="K250" s="3"/>
      <c r="L250" s="3">
        <v>2020</v>
      </c>
      <c r="M250" s="7">
        <v>43849</v>
      </c>
      <c r="N250" s="8">
        <v>43849</v>
      </c>
      <c r="O250" s="4">
        <v>100000</v>
      </c>
      <c r="P250" s="6">
        <v>2.5</v>
      </c>
      <c r="Q250" s="9">
        <v>250000</v>
      </c>
      <c r="R250" s="3"/>
      <c r="S250" s="4" t="s">
        <v>723</v>
      </c>
      <c r="T250" s="3" t="s">
        <v>58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10">
        <v>1</v>
      </c>
      <c r="AF250" s="3"/>
      <c r="AG250" s="8">
        <v>43945</v>
      </c>
      <c r="AH250" s="8">
        <v>44675</v>
      </c>
    </row>
    <row r="251" spans="1:34">
      <c r="A251" s="3">
        <v>382</v>
      </c>
      <c r="B251" s="4" t="s">
        <v>52</v>
      </c>
      <c r="C251" s="3" t="s">
        <v>53</v>
      </c>
      <c r="D251" s="4" t="s">
        <v>8</v>
      </c>
      <c r="E251" s="4" t="s">
        <v>724</v>
      </c>
      <c r="F251" s="4" t="s">
        <v>725</v>
      </c>
      <c r="G251" s="3">
        <v>50</v>
      </c>
      <c r="H251" s="4" t="s">
        <v>94</v>
      </c>
      <c r="I251" s="3"/>
      <c r="J251" s="6">
        <v>466.1</v>
      </c>
      <c r="K251" s="3"/>
      <c r="L251" s="3">
        <v>2020</v>
      </c>
      <c r="M251" s="7">
        <v>43847</v>
      </c>
      <c r="N251" s="8">
        <v>43847</v>
      </c>
      <c r="O251" s="4">
        <v>6667</v>
      </c>
      <c r="P251" s="6">
        <v>2.5</v>
      </c>
      <c r="Q251" s="9">
        <v>16667.5</v>
      </c>
      <c r="R251" s="3"/>
      <c r="S251" s="4" t="s">
        <v>726</v>
      </c>
      <c r="T251" s="3" t="s">
        <v>58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10">
        <v>1</v>
      </c>
      <c r="AF251" s="3"/>
      <c r="AG251" s="8">
        <v>44213</v>
      </c>
      <c r="AH251" s="8">
        <v>45308</v>
      </c>
    </row>
    <row r="252" spans="1:34">
      <c r="A252" s="3">
        <v>383</v>
      </c>
      <c r="B252" s="4" t="s">
        <v>52</v>
      </c>
      <c r="C252" s="3" t="s">
        <v>53</v>
      </c>
      <c r="D252" s="4" t="s">
        <v>8</v>
      </c>
      <c r="E252" s="4" t="s">
        <v>727</v>
      </c>
      <c r="F252" s="4" t="s">
        <v>725</v>
      </c>
      <c r="G252" s="3">
        <v>50</v>
      </c>
      <c r="H252" s="4" t="s">
        <v>94</v>
      </c>
      <c r="I252" s="3"/>
      <c r="J252" s="6">
        <v>782.9</v>
      </c>
      <c r="K252" s="3"/>
      <c r="L252" s="3">
        <v>2020</v>
      </c>
      <c r="M252" s="7">
        <v>43847</v>
      </c>
      <c r="N252" s="8">
        <v>43847</v>
      </c>
      <c r="O252" s="4">
        <v>11136</v>
      </c>
      <c r="P252" s="6">
        <v>2.5</v>
      </c>
      <c r="Q252" s="9">
        <v>27840</v>
      </c>
      <c r="R252" s="3"/>
      <c r="S252" s="4" t="s">
        <v>728</v>
      </c>
      <c r="T252" s="3" t="s">
        <v>58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10">
        <v>1</v>
      </c>
      <c r="AF252" s="3"/>
      <c r="AG252" s="8">
        <v>44213</v>
      </c>
      <c r="AH252" s="8">
        <v>45308</v>
      </c>
    </row>
    <row r="253" spans="1:34">
      <c r="A253" s="3">
        <v>385</v>
      </c>
      <c r="B253" s="4" t="s">
        <v>52</v>
      </c>
      <c r="C253" s="3" t="s">
        <v>53</v>
      </c>
      <c r="D253" s="4" t="s">
        <v>15</v>
      </c>
      <c r="E253" s="4" t="s">
        <v>729</v>
      </c>
      <c r="F253" s="4" t="s">
        <v>730</v>
      </c>
      <c r="G253" s="3">
        <v>50</v>
      </c>
      <c r="H253" s="4" t="s">
        <v>61</v>
      </c>
      <c r="I253" s="3"/>
      <c r="J253" s="6">
        <v>624</v>
      </c>
      <c r="K253" s="3"/>
      <c r="L253" s="3">
        <v>2020</v>
      </c>
      <c r="M253" s="7">
        <v>43846</v>
      </c>
      <c r="N253" s="8">
        <v>43846</v>
      </c>
      <c r="O253" s="4">
        <v>9235</v>
      </c>
      <c r="P253" s="6">
        <v>2</v>
      </c>
      <c r="Q253" s="9">
        <v>18470</v>
      </c>
      <c r="R253" s="3"/>
      <c r="S253" s="4" t="s">
        <v>731</v>
      </c>
      <c r="T253" s="3" t="s">
        <v>58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10">
        <v>1</v>
      </c>
      <c r="AF253" s="3"/>
      <c r="AG253" s="8">
        <v>44238</v>
      </c>
      <c r="AH253" s="8">
        <v>44968</v>
      </c>
    </row>
    <row r="254" spans="1:34">
      <c r="A254" s="3">
        <v>386</v>
      </c>
      <c r="B254" s="4" t="s">
        <v>52</v>
      </c>
      <c r="C254" s="3" t="s">
        <v>53</v>
      </c>
      <c r="D254" s="4" t="s">
        <v>15</v>
      </c>
      <c r="E254" s="4" t="s">
        <v>732</v>
      </c>
      <c r="F254" s="4" t="s">
        <v>733</v>
      </c>
      <c r="G254" s="3">
        <v>50</v>
      </c>
      <c r="H254" s="4" t="s">
        <v>61</v>
      </c>
      <c r="I254" s="3"/>
      <c r="J254" s="6">
        <v>551</v>
      </c>
      <c r="K254" s="3"/>
      <c r="L254" s="3">
        <v>2020</v>
      </c>
      <c r="M254" s="7">
        <v>43846</v>
      </c>
      <c r="N254" s="8">
        <v>43846</v>
      </c>
      <c r="O254" s="4">
        <v>7336</v>
      </c>
      <c r="P254" s="6">
        <v>2</v>
      </c>
      <c r="Q254" s="9">
        <v>14672</v>
      </c>
      <c r="R254" s="3"/>
      <c r="S254" s="4" t="s">
        <v>734</v>
      </c>
      <c r="T254" s="3" t="s">
        <v>58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10">
        <v>1</v>
      </c>
      <c r="AF254" s="3"/>
      <c r="AG254" s="8">
        <v>44238</v>
      </c>
      <c r="AH254" s="8">
        <v>44968</v>
      </c>
    </row>
    <row r="255" spans="1:34">
      <c r="A255" s="3">
        <v>387</v>
      </c>
      <c r="B255" s="4" t="s">
        <v>460</v>
      </c>
      <c r="C255" s="3" t="s">
        <v>53</v>
      </c>
      <c r="D255" s="4" t="s">
        <v>15</v>
      </c>
      <c r="E255" s="4" t="s">
        <v>735</v>
      </c>
      <c r="F255" s="4" t="s">
        <v>736</v>
      </c>
      <c r="G255" s="3">
        <v>50</v>
      </c>
      <c r="H255" s="4" t="s">
        <v>61</v>
      </c>
      <c r="I255" s="3"/>
      <c r="J255" s="6">
        <v>7438</v>
      </c>
      <c r="K255" s="3"/>
      <c r="L255" s="3">
        <v>2020</v>
      </c>
      <c r="M255" s="7">
        <v>43846</v>
      </c>
      <c r="N255" s="8">
        <v>43846</v>
      </c>
      <c r="O255" s="4">
        <v>112657</v>
      </c>
      <c r="P255" s="6">
        <v>1.5</v>
      </c>
      <c r="Q255" s="9">
        <v>168985.5</v>
      </c>
      <c r="R255" s="3"/>
      <c r="S255" s="4" t="s">
        <v>737</v>
      </c>
      <c r="T255" s="3" t="s">
        <v>58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10">
        <v>1</v>
      </c>
      <c r="AF255" s="3"/>
      <c r="AG255" s="8">
        <v>44238</v>
      </c>
      <c r="AH255" s="8">
        <v>45333</v>
      </c>
    </row>
    <row r="256" spans="1:34">
      <c r="A256" s="3">
        <v>388</v>
      </c>
      <c r="B256" s="4" t="s">
        <v>52</v>
      </c>
      <c r="C256" s="3" t="s">
        <v>53</v>
      </c>
      <c r="D256" s="4" t="s">
        <v>15</v>
      </c>
      <c r="E256" s="4" t="s">
        <v>738</v>
      </c>
      <c r="F256" s="4" t="s">
        <v>739</v>
      </c>
      <c r="G256" s="3">
        <v>50</v>
      </c>
      <c r="H256" s="4" t="s">
        <v>61</v>
      </c>
      <c r="I256" s="3"/>
      <c r="J256" s="6">
        <v>2219</v>
      </c>
      <c r="K256" s="3"/>
      <c r="L256" s="3">
        <v>2020</v>
      </c>
      <c r="M256" s="7">
        <v>43846</v>
      </c>
      <c r="N256" s="8">
        <v>43846</v>
      </c>
      <c r="O256" s="4">
        <v>32874</v>
      </c>
      <c r="P256" s="6">
        <v>2</v>
      </c>
      <c r="Q256" s="9">
        <v>65748</v>
      </c>
      <c r="R256" s="3"/>
      <c r="S256" s="4" t="s">
        <v>740</v>
      </c>
      <c r="T256" s="3" t="s">
        <v>58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10">
        <v>1</v>
      </c>
      <c r="AF256" s="3"/>
      <c r="AG256" s="8">
        <v>44238</v>
      </c>
      <c r="AH256" s="8">
        <v>44968</v>
      </c>
    </row>
    <row r="257" spans="1:34">
      <c r="A257" s="3">
        <v>389</v>
      </c>
      <c r="B257" s="4" t="s">
        <v>52</v>
      </c>
      <c r="C257" s="3" t="s">
        <v>53</v>
      </c>
      <c r="D257" s="4" t="s">
        <v>15</v>
      </c>
      <c r="E257" s="4" t="s">
        <v>741</v>
      </c>
      <c r="F257" s="4" t="s">
        <v>733</v>
      </c>
      <c r="G257" s="3">
        <v>50</v>
      </c>
      <c r="H257" s="4" t="s">
        <v>61</v>
      </c>
      <c r="I257" s="3"/>
      <c r="J257" s="6">
        <v>1133</v>
      </c>
      <c r="K257" s="3"/>
      <c r="L257" s="3">
        <v>2020</v>
      </c>
      <c r="M257" s="7">
        <v>43846</v>
      </c>
      <c r="N257" s="8">
        <v>43846</v>
      </c>
      <c r="O257" s="4">
        <v>15100</v>
      </c>
      <c r="P257" s="6">
        <v>2</v>
      </c>
      <c r="Q257" s="9">
        <v>30200</v>
      </c>
      <c r="R257" s="3"/>
      <c r="S257" s="4" t="s">
        <v>742</v>
      </c>
      <c r="T257" s="3" t="s">
        <v>58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10">
        <v>1</v>
      </c>
      <c r="AF257" s="3"/>
      <c r="AG257" s="8">
        <v>44238</v>
      </c>
      <c r="AH257" s="8">
        <v>44968</v>
      </c>
    </row>
    <row r="258" spans="1:34">
      <c r="A258" s="3">
        <v>390</v>
      </c>
      <c r="B258" s="4" t="s">
        <v>52</v>
      </c>
      <c r="C258" s="3" t="s">
        <v>53</v>
      </c>
      <c r="D258" s="4" t="s">
        <v>15</v>
      </c>
      <c r="E258" s="4" t="s">
        <v>743</v>
      </c>
      <c r="F258" s="4" t="s">
        <v>733</v>
      </c>
      <c r="G258" s="3">
        <v>50</v>
      </c>
      <c r="H258" s="4" t="s">
        <v>61</v>
      </c>
      <c r="I258" s="3"/>
      <c r="J258" s="6">
        <v>750</v>
      </c>
      <c r="K258" s="3"/>
      <c r="L258" s="3">
        <v>2020</v>
      </c>
      <c r="M258" s="7">
        <v>43846</v>
      </c>
      <c r="N258" s="8">
        <v>43846</v>
      </c>
      <c r="O258" s="4">
        <v>10000</v>
      </c>
      <c r="P258" s="6">
        <v>2</v>
      </c>
      <c r="Q258" s="9">
        <v>20000</v>
      </c>
      <c r="R258" s="3"/>
      <c r="S258" s="4" t="s">
        <v>744</v>
      </c>
      <c r="T258" s="3" t="s">
        <v>58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10">
        <v>1</v>
      </c>
      <c r="AF258" s="3"/>
      <c r="AG258" s="8">
        <v>44238</v>
      </c>
      <c r="AH258" s="8">
        <v>44968</v>
      </c>
    </row>
    <row r="259" spans="1:34">
      <c r="A259" s="3">
        <v>391</v>
      </c>
      <c r="B259" s="4" t="s">
        <v>52</v>
      </c>
      <c r="C259" s="3" t="s">
        <v>53</v>
      </c>
      <c r="D259" s="4" t="s">
        <v>15</v>
      </c>
      <c r="E259" s="4" t="s">
        <v>745</v>
      </c>
      <c r="F259" s="4" t="s">
        <v>733</v>
      </c>
      <c r="G259" s="3">
        <v>50</v>
      </c>
      <c r="H259" s="4" t="s">
        <v>61</v>
      </c>
      <c r="I259" s="3"/>
      <c r="J259" s="6">
        <v>750</v>
      </c>
      <c r="K259" s="3"/>
      <c r="L259" s="3">
        <v>2020</v>
      </c>
      <c r="M259" s="7">
        <v>43846</v>
      </c>
      <c r="N259" s="8">
        <v>43846</v>
      </c>
      <c r="O259" s="4">
        <v>10000</v>
      </c>
      <c r="P259" s="6">
        <v>2</v>
      </c>
      <c r="Q259" s="9">
        <v>20000</v>
      </c>
      <c r="R259" s="3"/>
      <c r="S259" s="4" t="s">
        <v>746</v>
      </c>
      <c r="T259" s="3" t="s">
        <v>58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10">
        <v>1</v>
      </c>
      <c r="AF259" s="3"/>
      <c r="AG259" s="8">
        <v>44238</v>
      </c>
      <c r="AH259" s="8">
        <v>44968</v>
      </c>
    </row>
    <row r="260" spans="1:34">
      <c r="A260" s="3">
        <v>392</v>
      </c>
      <c r="B260" s="4" t="s">
        <v>52</v>
      </c>
      <c r="C260" s="3" t="s">
        <v>53</v>
      </c>
      <c r="D260" s="4" t="s">
        <v>15</v>
      </c>
      <c r="E260" s="4" t="s">
        <v>747</v>
      </c>
      <c r="F260" s="4" t="s">
        <v>733</v>
      </c>
      <c r="G260" s="3">
        <v>50</v>
      </c>
      <c r="H260" s="4" t="s">
        <v>61</v>
      </c>
      <c r="I260" s="3"/>
      <c r="J260" s="6">
        <v>1427</v>
      </c>
      <c r="K260" s="3"/>
      <c r="L260" s="3">
        <v>2020</v>
      </c>
      <c r="M260" s="7">
        <v>43846</v>
      </c>
      <c r="N260" s="8">
        <v>43846</v>
      </c>
      <c r="O260" s="4">
        <v>19025</v>
      </c>
      <c r="P260" s="6">
        <v>2</v>
      </c>
      <c r="Q260" s="9">
        <v>38050</v>
      </c>
      <c r="R260" s="3"/>
      <c r="S260" s="4" t="s">
        <v>748</v>
      </c>
      <c r="T260" s="3" t="s">
        <v>58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10">
        <v>1</v>
      </c>
      <c r="AF260" s="3"/>
      <c r="AG260" s="8">
        <v>44238</v>
      </c>
      <c r="AH260" s="8">
        <v>44968</v>
      </c>
    </row>
    <row r="261" spans="1:34">
      <c r="A261" s="3">
        <v>396</v>
      </c>
      <c r="B261" s="4" t="s">
        <v>52</v>
      </c>
      <c r="C261" s="3" t="s">
        <v>53</v>
      </c>
      <c r="D261" s="4" t="s">
        <v>8</v>
      </c>
      <c r="E261" s="4" t="s">
        <v>749</v>
      </c>
      <c r="F261" s="4" t="s">
        <v>750</v>
      </c>
      <c r="G261" s="3">
        <v>50</v>
      </c>
      <c r="H261" s="4" t="s">
        <v>94</v>
      </c>
      <c r="I261" s="3"/>
      <c r="J261" s="6">
        <v>414</v>
      </c>
      <c r="K261" s="3"/>
      <c r="L261" s="3">
        <v>2020</v>
      </c>
      <c r="M261" s="7">
        <v>43845</v>
      </c>
      <c r="N261" s="8">
        <v>43845</v>
      </c>
      <c r="O261" s="4">
        <v>6052</v>
      </c>
      <c r="P261" s="6">
        <v>2.5</v>
      </c>
      <c r="Q261" s="9">
        <v>15130</v>
      </c>
      <c r="R261" s="3"/>
      <c r="S261" s="4" t="s">
        <v>751</v>
      </c>
      <c r="T261" s="3" t="s">
        <v>58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10">
        <v>1</v>
      </c>
      <c r="AF261" s="3"/>
      <c r="AG261" s="8">
        <v>44211</v>
      </c>
      <c r="AH261" s="8">
        <v>45306</v>
      </c>
    </row>
    <row r="262" spans="1:34">
      <c r="A262" s="3">
        <v>397</v>
      </c>
      <c r="B262" s="4" t="s">
        <v>52</v>
      </c>
      <c r="C262" s="3" t="s">
        <v>53</v>
      </c>
      <c r="D262" s="4" t="s">
        <v>15</v>
      </c>
      <c r="E262" s="4" t="s">
        <v>752</v>
      </c>
      <c r="F262" s="4" t="s">
        <v>753</v>
      </c>
      <c r="G262" s="3">
        <v>50</v>
      </c>
      <c r="H262" s="4" t="s">
        <v>56</v>
      </c>
      <c r="I262" s="3"/>
      <c r="J262" s="6">
        <v>69.069</v>
      </c>
      <c r="K262" s="3"/>
      <c r="L262" s="3">
        <v>2020</v>
      </c>
      <c r="M262" s="7">
        <v>43845</v>
      </c>
      <c r="N262" s="8">
        <v>43845</v>
      </c>
      <c r="O262" s="4">
        <v>1365</v>
      </c>
      <c r="P262" s="6">
        <v>1.2</v>
      </c>
      <c r="Q262" s="9">
        <v>1638</v>
      </c>
      <c r="R262" s="3"/>
      <c r="S262" s="4" t="s">
        <v>754</v>
      </c>
      <c r="T262" s="3" t="s">
        <v>58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10">
        <v>1</v>
      </c>
      <c r="AF262" s="3"/>
      <c r="AG262" s="8">
        <v>44218</v>
      </c>
      <c r="AH262" s="8">
        <v>44948</v>
      </c>
    </row>
    <row r="263" spans="1:34">
      <c r="A263" s="3">
        <v>398</v>
      </c>
      <c r="B263" s="4" t="s">
        <v>52</v>
      </c>
      <c r="C263" s="3" t="s">
        <v>53</v>
      </c>
      <c r="D263" s="4" t="s">
        <v>12</v>
      </c>
      <c r="E263" s="4" t="s">
        <v>755</v>
      </c>
      <c r="F263" s="4" t="s">
        <v>275</v>
      </c>
      <c r="G263" s="3">
        <v>50</v>
      </c>
      <c r="H263" s="4" t="s">
        <v>61</v>
      </c>
      <c r="I263" s="3"/>
      <c r="J263" s="6">
        <v>185</v>
      </c>
      <c r="K263" s="3"/>
      <c r="L263" s="3">
        <v>2020</v>
      </c>
      <c r="M263" s="7">
        <v>43845</v>
      </c>
      <c r="N263" s="8">
        <v>43845</v>
      </c>
      <c r="O263" s="4">
        <v>4923</v>
      </c>
      <c r="P263" s="6">
        <v>3</v>
      </c>
      <c r="Q263" s="9">
        <v>14769</v>
      </c>
      <c r="R263" s="3"/>
      <c r="S263" s="4" t="s">
        <v>756</v>
      </c>
      <c r="T263" s="3" t="s">
        <v>58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10">
        <v>1</v>
      </c>
      <c r="AF263" s="3"/>
      <c r="AG263" s="8">
        <v>44027</v>
      </c>
      <c r="AH263" s="8">
        <v>44576</v>
      </c>
    </row>
    <row r="264" spans="1:34">
      <c r="A264" s="3">
        <v>400</v>
      </c>
      <c r="B264" s="4" t="s">
        <v>52</v>
      </c>
      <c r="C264" s="3" t="s">
        <v>53</v>
      </c>
      <c r="D264" s="4" t="s">
        <v>8</v>
      </c>
      <c r="E264" s="4" t="s">
        <v>757</v>
      </c>
      <c r="F264" s="4" t="s">
        <v>693</v>
      </c>
      <c r="G264" s="3">
        <v>50</v>
      </c>
      <c r="H264" s="4" t="s">
        <v>94</v>
      </c>
      <c r="I264" s="3"/>
      <c r="J264" s="6">
        <v>2310.7</v>
      </c>
      <c r="K264" s="3"/>
      <c r="L264" s="3">
        <v>2020</v>
      </c>
      <c r="M264" s="7">
        <v>43844</v>
      </c>
      <c r="N264" s="8">
        <v>43844</v>
      </c>
      <c r="O264" s="4">
        <v>29624</v>
      </c>
      <c r="P264" s="6">
        <v>2.5</v>
      </c>
      <c r="Q264" s="9">
        <v>74060</v>
      </c>
      <c r="R264" s="3"/>
      <c r="S264" s="4" t="s">
        <v>758</v>
      </c>
      <c r="T264" s="3" t="s">
        <v>58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10">
        <v>1</v>
      </c>
      <c r="AF264" s="3"/>
      <c r="AG264" s="8">
        <v>44210</v>
      </c>
      <c r="AH264" s="8">
        <v>45305</v>
      </c>
    </row>
    <row r="265" spans="1:34">
      <c r="A265" s="3">
        <v>401</v>
      </c>
      <c r="B265" s="4" t="s">
        <v>52</v>
      </c>
      <c r="C265" s="3" t="s">
        <v>53</v>
      </c>
      <c r="D265" s="4" t="s">
        <v>13</v>
      </c>
      <c r="E265" s="4" t="s">
        <v>759</v>
      </c>
      <c r="F265" s="4" t="s">
        <v>760</v>
      </c>
      <c r="G265" s="3">
        <v>50</v>
      </c>
      <c r="H265" s="4" t="s">
        <v>61</v>
      </c>
      <c r="I265" s="3"/>
      <c r="J265" s="6">
        <v>902</v>
      </c>
      <c r="K265" s="3"/>
      <c r="L265" s="3">
        <v>2020</v>
      </c>
      <c r="M265" s="7">
        <v>43844</v>
      </c>
      <c r="N265" s="8">
        <v>43844</v>
      </c>
      <c r="O265" s="4">
        <v>20031</v>
      </c>
      <c r="P265" s="6">
        <v>1.8</v>
      </c>
      <c r="Q265" s="9">
        <v>36055.8</v>
      </c>
      <c r="R265" s="3"/>
      <c r="S265" s="4" t="s">
        <v>761</v>
      </c>
      <c r="T265" s="3" t="s">
        <v>58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10">
        <v>1</v>
      </c>
      <c r="AF265" s="3"/>
      <c r="AG265" s="8">
        <v>44026</v>
      </c>
      <c r="AH265" s="8">
        <v>44940</v>
      </c>
    </row>
    <row r="266" spans="1:34">
      <c r="A266" s="3">
        <v>402</v>
      </c>
      <c r="B266" s="4" t="s">
        <v>460</v>
      </c>
      <c r="C266" s="3" t="s">
        <v>53</v>
      </c>
      <c r="D266" s="4" t="s">
        <v>13</v>
      </c>
      <c r="E266" s="4" t="s">
        <v>762</v>
      </c>
      <c r="F266" s="4" t="s">
        <v>763</v>
      </c>
      <c r="G266" s="3">
        <v>50</v>
      </c>
      <c r="H266" s="4" t="s">
        <v>94</v>
      </c>
      <c r="I266" s="3"/>
      <c r="J266" s="6">
        <v>199</v>
      </c>
      <c r="K266" s="3"/>
      <c r="L266" s="3">
        <v>2020</v>
      </c>
      <c r="M266" s="7">
        <v>43844</v>
      </c>
      <c r="N266" s="8">
        <v>43844</v>
      </c>
      <c r="O266" s="4">
        <v>3827</v>
      </c>
      <c r="P266" s="6">
        <v>1</v>
      </c>
      <c r="Q266" s="9">
        <v>3827</v>
      </c>
      <c r="R266" s="3"/>
      <c r="S266" s="4" t="s">
        <v>764</v>
      </c>
      <c r="T266" s="3" t="s">
        <v>58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10">
        <v>1</v>
      </c>
      <c r="AF266" s="3"/>
      <c r="AG266" s="8">
        <v>44209</v>
      </c>
      <c r="AH266" s="8">
        <v>44939</v>
      </c>
    </row>
    <row r="267" spans="1:34">
      <c r="A267" s="3">
        <v>403</v>
      </c>
      <c r="B267" s="4" t="s">
        <v>460</v>
      </c>
      <c r="C267" s="3" t="s">
        <v>53</v>
      </c>
      <c r="D267" s="4" t="s">
        <v>13</v>
      </c>
      <c r="E267" s="4" t="s">
        <v>765</v>
      </c>
      <c r="F267" s="4" t="s">
        <v>763</v>
      </c>
      <c r="G267" s="3">
        <v>50</v>
      </c>
      <c r="H267" s="4" t="s">
        <v>94</v>
      </c>
      <c r="I267" s="3"/>
      <c r="J267" s="6">
        <v>94</v>
      </c>
      <c r="K267" s="3"/>
      <c r="L267" s="3">
        <v>2020</v>
      </c>
      <c r="M267" s="7">
        <v>43844</v>
      </c>
      <c r="N267" s="8">
        <v>43844</v>
      </c>
      <c r="O267" s="4">
        <v>1800</v>
      </c>
      <c r="P267" s="6">
        <v>1</v>
      </c>
      <c r="Q267" s="9">
        <v>1800</v>
      </c>
      <c r="R267" s="3"/>
      <c r="S267" s="4" t="s">
        <v>764</v>
      </c>
      <c r="T267" s="3" t="s">
        <v>58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10">
        <v>1</v>
      </c>
      <c r="AF267" s="3"/>
      <c r="AG267" s="8">
        <v>44209</v>
      </c>
      <c r="AH267" s="8">
        <v>44939</v>
      </c>
    </row>
    <row r="268" spans="1:34">
      <c r="A268" s="3">
        <v>415</v>
      </c>
      <c r="B268" s="4" t="s">
        <v>52</v>
      </c>
      <c r="C268" s="3" t="s">
        <v>53</v>
      </c>
      <c r="D268" s="4" t="s">
        <v>15</v>
      </c>
      <c r="E268" s="4" t="s">
        <v>766</v>
      </c>
      <c r="F268" s="4" t="s">
        <v>767</v>
      </c>
      <c r="G268" s="3">
        <v>50</v>
      </c>
      <c r="H268" s="4" t="s">
        <v>56</v>
      </c>
      <c r="I268" s="3"/>
      <c r="J268" s="6">
        <v>133.1056</v>
      </c>
      <c r="K268" s="3"/>
      <c r="L268" s="3">
        <v>2020</v>
      </c>
      <c r="M268" s="7">
        <v>43843</v>
      </c>
      <c r="N268" s="8">
        <v>43843</v>
      </c>
      <c r="O268" s="4">
        <v>3617</v>
      </c>
      <c r="P268" s="6">
        <v>1.5</v>
      </c>
      <c r="Q268" s="9">
        <v>5425.5</v>
      </c>
      <c r="R268" s="3"/>
      <c r="S268" s="4" t="s">
        <v>768</v>
      </c>
      <c r="T268" s="3" t="s">
        <v>58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10">
        <v>1</v>
      </c>
      <c r="AF268" s="3"/>
      <c r="AG268" s="8">
        <v>44216</v>
      </c>
      <c r="AH268" s="8">
        <v>44945</v>
      </c>
    </row>
    <row r="269" spans="1:34">
      <c r="A269" s="3">
        <v>416</v>
      </c>
      <c r="B269" s="4" t="s">
        <v>52</v>
      </c>
      <c r="C269" s="3" t="s">
        <v>53</v>
      </c>
      <c r="D269" s="4" t="s">
        <v>12</v>
      </c>
      <c r="E269" s="4" t="s">
        <v>769</v>
      </c>
      <c r="F269" s="4" t="s">
        <v>770</v>
      </c>
      <c r="G269" s="3">
        <v>50</v>
      </c>
      <c r="H269" s="4" t="s">
        <v>56</v>
      </c>
      <c r="I269" s="3"/>
      <c r="J269" s="6">
        <v>24</v>
      </c>
      <c r="K269" s="3"/>
      <c r="L269" s="3">
        <v>2020</v>
      </c>
      <c r="M269" s="7">
        <v>43842</v>
      </c>
      <c r="N269" s="8">
        <v>43842</v>
      </c>
      <c r="O269" s="4">
        <v>678</v>
      </c>
      <c r="P269" s="6">
        <v>3</v>
      </c>
      <c r="Q269" s="9">
        <v>2034</v>
      </c>
      <c r="R269" s="3"/>
      <c r="S269" s="4" t="s">
        <v>771</v>
      </c>
      <c r="T269" s="3" t="s">
        <v>58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10">
        <v>1</v>
      </c>
      <c r="AF269" s="3"/>
      <c r="AG269" s="8">
        <v>44022</v>
      </c>
      <c r="AH269" s="8">
        <v>44296</v>
      </c>
    </row>
    <row r="270" spans="1:34">
      <c r="A270" s="3">
        <v>418</v>
      </c>
      <c r="B270" s="4" t="s">
        <v>52</v>
      </c>
      <c r="C270" s="3" t="s">
        <v>53</v>
      </c>
      <c r="D270" s="4" t="s">
        <v>8</v>
      </c>
      <c r="E270" s="4" t="s">
        <v>772</v>
      </c>
      <c r="F270" s="4" t="s">
        <v>398</v>
      </c>
      <c r="G270" s="3">
        <v>50</v>
      </c>
      <c r="H270" s="4" t="s">
        <v>56</v>
      </c>
      <c r="I270" s="3"/>
      <c r="J270" s="6">
        <v>54.72</v>
      </c>
      <c r="K270" s="3"/>
      <c r="L270" s="3">
        <v>2020</v>
      </c>
      <c r="M270" s="7">
        <v>43840</v>
      </c>
      <c r="N270" s="8">
        <v>43840</v>
      </c>
      <c r="O270" s="4">
        <v>912</v>
      </c>
      <c r="P270" s="6">
        <v>2</v>
      </c>
      <c r="Q270" s="9">
        <v>1824</v>
      </c>
      <c r="R270" s="3"/>
      <c r="S270" s="4" t="s">
        <v>773</v>
      </c>
      <c r="T270" s="3" t="s">
        <v>58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10">
        <v>1</v>
      </c>
      <c r="AF270" s="3"/>
      <c r="AG270" s="8">
        <v>44206</v>
      </c>
      <c r="AH270" s="8">
        <v>45301</v>
      </c>
    </row>
    <row r="271" spans="1:34">
      <c r="A271" s="3">
        <v>421</v>
      </c>
      <c r="B271" s="4" t="s">
        <v>52</v>
      </c>
      <c r="C271" s="3" t="s">
        <v>53</v>
      </c>
      <c r="D271" s="4" t="s">
        <v>15</v>
      </c>
      <c r="E271" s="4" t="s">
        <v>774</v>
      </c>
      <c r="F271" s="4" t="s">
        <v>775</v>
      </c>
      <c r="G271" s="3">
        <v>50</v>
      </c>
      <c r="H271" s="4" t="s">
        <v>61</v>
      </c>
      <c r="I271" s="3"/>
      <c r="J271" s="6">
        <v>2027</v>
      </c>
      <c r="K271" s="3"/>
      <c r="L271" s="3">
        <v>2020</v>
      </c>
      <c r="M271" s="7">
        <v>43839</v>
      </c>
      <c r="N271" s="8">
        <v>43839</v>
      </c>
      <c r="O271" s="4">
        <v>30029</v>
      </c>
      <c r="P271" s="6">
        <v>2.1</v>
      </c>
      <c r="Q271" s="9">
        <v>63060.9</v>
      </c>
      <c r="R271" s="3"/>
      <c r="S271" s="4" t="s">
        <v>776</v>
      </c>
      <c r="T271" s="3" t="s">
        <v>58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10">
        <v>1</v>
      </c>
      <c r="AF271" s="3"/>
      <c r="AG271" s="8">
        <v>43970</v>
      </c>
      <c r="AH271" s="8">
        <v>44700</v>
      </c>
    </row>
    <row r="272" spans="1:34">
      <c r="A272" s="3">
        <v>422</v>
      </c>
      <c r="B272" s="4" t="s">
        <v>52</v>
      </c>
      <c r="C272" s="3" t="s">
        <v>53</v>
      </c>
      <c r="D272" s="4" t="s">
        <v>15</v>
      </c>
      <c r="E272" s="4" t="s">
        <v>777</v>
      </c>
      <c r="F272" s="4" t="s">
        <v>778</v>
      </c>
      <c r="G272" s="3">
        <v>50</v>
      </c>
      <c r="H272" s="4" t="s">
        <v>61</v>
      </c>
      <c r="I272" s="3"/>
      <c r="J272" s="6">
        <v>2226</v>
      </c>
      <c r="K272" s="3"/>
      <c r="L272" s="3">
        <v>2020</v>
      </c>
      <c r="M272" s="7">
        <v>43839</v>
      </c>
      <c r="N272" s="8">
        <v>43839</v>
      </c>
      <c r="O272" s="4">
        <v>32971</v>
      </c>
      <c r="P272" s="6">
        <v>1.8</v>
      </c>
      <c r="Q272" s="9">
        <v>59347.8</v>
      </c>
      <c r="R272" s="3"/>
      <c r="S272" s="4" t="s">
        <v>779</v>
      </c>
      <c r="T272" s="3" t="s">
        <v>58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10">
        <v>1</v>
      </c>
      <c r="AF272" s="3"/>
      <c r="AG272" s="8">
        <v>44237</v>
      </c>
      <c r="AH272" s="8">
        <v>44967</v>
      </c>
    </row>
    <row r="273" spans="1:34">
      <c r="A273" s="3">
        <v>423</v>
      </c>
      <c r="B273" s="4" t="s">
        <v>52</v>
      </c>
      <c r="C273" s="3" t="s">
        <v>53</v>
      </c>
      <c r="D273" s="4" t="s">
        <v>15</v>
      </c>
      <c r="E273" s="4" t="s">
        <v>780</v>
      </c>
      <c r="F273" s="4" t="s">
        <v>282</v>
      </c>
      <c r="G273" s="3">
        <v>50</v>
      </c>
      <c r="H273" s="4" t="s">
        <v>61</v>
      </c>
      <c r="I273" s="3"/>
      <c r="J273" s="6">
        <v>2039</v>
      </c>
      <c r="K273" s="3"/>
      <c r="L273" s="3">
        <v>2020</v>
      </c>
      <c r="M273" s="7">
        <v>43839</v>
      </c>
      <c r="N273" s="8">
        <v>43839</v>
      </c>
      <c r="O273" s="4">
        <v>22652</v>
      </c>
      <c r="P273" s="6">
        <v>2</v>
      </c>
      <c r="Q273" s="9">
        <v>45304</v>
      </c>
      <c r="R273" s="3"/>
      <c r="S273" s="4" t="s">
        <v>781</v>
      </c>
      <c r="T273" s="3" t="s">
        <v>58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10">
        <v>1</v>
      </c>
      <c r="AF273" s="3"/>
      <c r="AG273" s="8">
        <v>44237</v>
      </c>
      <c r="AH273" s="8">
        <v>44967</v>
      </c>
    </row>
    <row r="274" spans="1:34">
      <c r="A274" s="3">
        <v>424</v>
      </c>
      <c r="B274" s="4" t="s">
        <v>52</v>
      </c>
      <c r="C274" s="3" t="s">
        <v>53</v>
      </c>
      <c r="D274" s="4" t="s">
        <v>15</v>
      </c>
      <c r="E274" s="4" t="s">
        <v>782</v>
      </c>
      <c r="F274" s="4" t="s">
        <v>783</v>
      </c>
      <c r="G274" s="3">
        <v>50</v>
      </c>
      <c r="H274" s="4" t="s">
        <v>61</v>
      </c>
      <c r="I274" s="3"/>
      <c r="J274" s="6">
        <v>1830</v>
      </c>
      <c r="K274" s="3"/>
      <c r="L274" s="3">
        <v>2020</v>
      </c>
      <c r="M274" s="7">
        <v>43839</v>
      </c>
      <c r="N274" s="8">
        <v>43839</v>
      </c>
      <c r="O274" s="4">
        <v>20000</v>
      </c>
      <c r="P274" s="6">
        <v>2</v>
      </c>
      <c r="Q274" s="9">
        <v>40000</v>
      </c>
      <c r="R274" s="3"/>
      <c r="S274" s="4" t="s">
        <v>784</v>
      </c>
      <c r="T274" s="3" t="s">
        <v>58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10">
        <v>1</v>
      </c>
      <c r="AF274" s="3"/>
      <c r="AG274" s="8">
        <v>44237</v>
      </c>
      <c r="AH274" s="8">
        <v>44967</v>
      </c>
    </row>
    <row r="275" spans="1:34">
      <c r="A275" s="3">
        <v>425</v>
      </c>
      <c r="B275" s="4" t="s">
        <v>52</v>
      </c>
      <c r="C275" s="3" t="s">
        <v>53</v>
      </c>
      <c r="D275" s="4" t="s">
        <v>8</v>
      </c>
      <c r="E275" s="4" t="s">
        <v>785</v>
      </c>
      <c r="F275" s="4" t="s">
        <v>510</v>
      </c>
      <c r="G275" s="3">
        <v>50</v>
      </c>
      <c r="H275" s="4" t="s">
        <v>56</v>
      </c>
      <c r="I275" s="3"/>
      <c r="J275" s="6">
        <v>52.0035</v>
      </c>
      <c r="K275" s="3"/>
      <c r="L275" s="3">
        <v>2020</v>
      </c>
      <c r="M275" s="7">
        <v>43839</v>
      </c>
      <c r="N275" s="8">
        <v>43839</v>
      </c>
      <c r="O275" s="4">
        <v>937</v>
      </c>
      <c r="P275" s="6">
        <v>2.5</v>
      </c>
      <c r="Q275" s="9">
        <v>2342.5</v>
      </c>
      <c r="R275" s="3"/>
      <c r="S275" s="4" t="s">
        <v>786</v>
      </c>
      <c r="T275" s="3" t="s">
        <v>58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10">
        <v>1</v>
      </c>
      <c r="AF275" s="3"/>
      <c r="AG275" s="8">
        <v>44205</v>
      </c>
      <c r="AH275" s="8">
        <v>45300</v>
      </c>
    </row>
    <row r="276" spans="1:34">
      <c r="A276" s="3">
        <v>426</v>
      </c>
      <c r="B276" s="4" t="s">
        <v>52</v>
      </c>
      <c r="C276" s="3" t="s">
        <v>53</v>
      </c>
      <c r="D276" s="4" t="s">
        <v>8</v>
      </c>
      <c r="E276" s="4" t="s">
        <v>787</v>
      </c>
      <c r="F276" s="4" t="s">
        <v>113</v>
      </c>
      <c r="G276" s="3">
        <v>50</v>
      </c>
      <c r="H276" s="4" t="s">
        <v>56</v>
      </c>
      <c r="I276" s="3"/>
      <c r="J276" s="6">
        <v>15.62</v>
      </c>
      <c r="K276" s="3"/>
      <c r="L276" s="3">
        <v>2020</v>
      </c>
      <c r="M276" s="7">
        <v>43838</v>
      </c>
      <c r="N276" s="8">
        <v>43838</v>
      </c>
      <c r="O276" s="4">
        <v>275</v>
      </c>
      <c r="P276" s="6">
        <v>2.5</v>
      </c>
      <c r="Q276" s="9">
        <v>687.5</v>
      </c>
      <c r="R276" s="3"/>
      <c r="S276" s="4" t="s">
        <v>788</v>
      </c>
      <c r="T276" s="3" t="s">
        <v>58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10">
        <v>1</v>
      </c>
      <c r="AF276" s="3"/>
      <c r="AG276" s="8">
        <v>44204</v>
      </c>
      <c r="AH276" s="8">
        <v>45299</v>
      </c>
    </row>
    <row r="277" spans="1:34">
      <c r="A277" s="3">
        <v>427</v>
      </c>
      <c r="B277" s="4" t="s">
        <v>52</v>
      </c>
      <c r="C277" s="3" t="s">
        <v>53</v>
      </c>
      <c r="D277" s="4" t="s">
        <v>15</v>
      </c>
      <c r="E277" s="4" t="s">
        <v>789</v>
      </c>
      <c r="F277" s="4" t="s">
        <v>198</v>
      </c>
      <c r="G277" s="3">
        <v>50</v>
      </c>
      <c r="H277" s="4" t="s">
        <v>61</v>
      </c>
      <c r="I277" s="3"/>
      <c r="J277" s="6">
        <v>2749</v>
      </c>
      <c r="K277" s="3"/>
      <c r="L277" s="3">
        <v>2020</v>
      </c>
      <c r="M277" s="7">
        <v>43838</v>
      </c>
      <c r="N277" s="8">
        <v>43838</v>
      </c>
      <c r="O277" s="4">
        <v>12494</v>
      </c>
      <c r="P277" s="6">
        <v>1.8</v>
      </c>
      <c r="Q277" s="9">
        <v>22489.2</v>
      </c>
      <c r="R277" s="3"/>
      <c r="S277" s="4" t="s">
        <v>790</v>
      </c>
      <c r="T277" s="3" t="s">
        <v>58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10">
        <v>1</v>
      </c>
      <c r="AF277" s="3"/>
      <c r="AG277" s="8">
        <v>44034</v>
      </c>
      <c r="AH277" s="8">
        <v>44764</v>
      </c>
    </row>
    <row r="278" spans="1:34">
      <c r="A278" s="3">
        <v>428</v>
      </c>
      <c r="B278" s="4" t="s">
        <v>52</v>
      </c>
      <c r="C278" s="3" t="s">
        <v>53</v>
      </c>
      <c r="D278" s="4" t="s">
        <v>8</v>
      </c>
      <c r="E278" s="4" t="s">
        <v>791</v>
      </c>
      <c r="F278" s="4" t="s">
        <v>93</v>
      </c>
      <c r="G278" s="3">
        <v>50</v>
      </c>
      <c r="H278" s="4" t="s">
        <v>94</v>
      </c>
      <c r="I278" s="3"/>
      <c r="J278" s="6">
        <v>1597</v>
      </c>
      <c r="K278" s="3"/>
      <c r="L278" s="3">
        <v>2020</v>
      </c>
      <c r="M278" s="7">
        <v>43838</v>
      </c>
      <c r="N278" s="8">
        <v>43838</v>
      </c>
      <c r="O278" s="4">
        <v>30415</v>
      </c>
      <c r="P278" s="6">
        <v>2</v>
      </c>
      <c r="Q278" s="9">
        <v>60830</v>
      </c>
      <c r="R278" s="3"/>
      <c r="S278" s="4" t="s">
        <v>792</v>
      </c>
      <c r="T278" s="3" t="s">
        <v>58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10">
        <v>1</v>
      </c>
      <c r="AF278" s="3"/>
      <c r="AG278" s="8">
        <v>44100</v>
      </c>
      <c r="AH278" s="8">
        <v>44830</v>
      </c>
    </row>
    <row r="279" spans="1:34">
      <c r="A279" s="3">
        <v>429</v>
      </c>
      <c r="B279" s="4" t="s">
        <v>52</v>
      </c>
      <c r="C279" s="3" t="s">
        <v>53</v>
      </c>
      <c r="D279" s="4" t="s">
        <v>8</v>
      </c>
      <c r="E279" s="4" t="s">
        <v>793</v>
      </c>
      <c r="F279" s="4" t="s">
        <v>113</v>
      </c>
      <c r="G279" s="3">
        <v>50</v>
      </c>
      <c r="H279" s="4" t="s">
        <v>56</v>
      </c>
      <c r="I279" s="3"/>
      <c r="J279" s="6">
        <v>50.9496</v>
      </c>
      <c r="K279" s="3"/>
      <c r="L279" s="3">
        <v>2020</v>
      </c>
      <c r="M279" s="7">
        <v>43838</v>
      </c>
      <c r="N279" s="8">
        <v>43838</v>
      </c>
      <c r="O279" s="4">
        <v>897</v>
      </c>
      <c r="P279" s="6">
        <v>2.5</v>
      </c>
      <c r="Q279" s="9">
        <v>2242.5</v>
      </c>
      <c r="R279" s="3"/>
      <c r="S279" s="4" t="s">
        <v>794</v>
      </c>
      <c r="T279" s="3" t="s">
        <v>58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10">
        <v>1</v>
      </c>
      <c r="AF279" s="3"/>
      <c r="AG279" s="8">
        <v>44204</v>
      </c>
      <c r="AH279" s="8">
        <v>45299</v>
      </c>
    </row>
    <row r="280" spans="1:34">
      <c r="A280" s="3">
        <v>431</v>
      </c>
      <c r="B280" s="4" t="s">
        <v>52</v>
      </c>
      <c r="C280" s="3" t="s">
        <v>53</v>
      </c>
      <c r="D280" s="4" t="s">
        <v>8</v>
      </c>
      <c r="E280" s="4" t="s">
        <v>795</v>
      </c>
      <c r="F280" s="4" t="s">
        <v>796</v>
      </c>
      <c r="G280" s="3">
        <v>50</v>
      </c>
      <c r="H280" s="4" t="s">
        <v>94</v>
      </c>
      <c r="I280" s="3"/>
      <c r="J280" s="6">
        <v>146.1</v>
      </c>
      <c r="K280" s="3"/>
      <c r="L280" s="3">
        <v>2020</v>
      </c>
      <c r="M280" s="7">
        <v>43837</v>
      </c>
      <c r="N280" s="8">
        <v>43837</v>
      </c>
      <c r="O280" s="4">
        <v>2254</v>
      </c>
      <c r="P280" s="6">
        <v>2.5</v>
      </c>
      <c r="Q280" s="9">
        <v>5635</v>
      </c>
      <c r="R280" s="3"/>
      <c r="S280" s="4" t="s">
        <v>797</v>
      </c>
      <c r="T280" s="3" t="s">
        <v>58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0">
        <v>1</v>
      </c>
      <c r="AF280" s="3"/>
      <c r="AG280" s="8">
        <v>44203</v>
      </c>
      <c r="AH280" s="8">
        <v>45298</v>
      </c>
    </row>
    <row r="281" spans="1:34">
      <c r="A281" s="3">
        <v>432</v>
      </c>
      <c r="B281" s="4" t="s">
        <v>52</v>
      </c>
      <c r="C281" s="3" t="s">
        <v>53</v>
      </c>
      <c r="D281" s="4" t="s">
        <v>8</v>
      </c>
      <c r="E281" s="4" t="s">
        <v>798</v>
      </c>
      <c r="F281" s="4" t="s">
        <v>796</v>
      </c>
      <c r="G281" s="3">
        <v>50</v>
      </c>
      <c r="H281" s="4" t="s">
        <v>94</v>
      </c>
      <c r="I281" s="3"/>
      <c r="J281" s="6">
        <v>91.3</v>
      </c>
      <c r="K281" s="3"/>
      <c r="L281" s="3">
        <v>2020</v>
      </c>
      <c r="M281" s="7">
        <v>43837</v>
      </c>
      <c r="N281" s="8">
        <v>43837</v>
      </c>
      <c r="O281" s="4">
        <v>1499</v>
      </c>
      <c r="P281" s="6">
        <v>2.5</v>
      </c>
      <c r="Q281" s="9">
        <v>3747.5</v>
      </c>
      <c r="R281" s="3"/>
      <c r="S281" s="4" t="s">
        <v>799</v>
      </c>
      <c r="T281" s="3" t="s">
        <v>58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10">
        <v>1</v>
      </c>
      <c r="AF281" s="3"/>
      <c r="AG281" s="8">
        <v>44203</v>
      </c>
      <c r="AH281" s="8">
        <v>45298</v>
      </c>
    </row>
    <row r="282" spans="1:34">
      <c r="A282" s="3">
        <v>434</v>
      </c>
      <c r="B282" s="4" t="s">
        <v>52</v>
      </c>
      <c r="C282" s="3" t="s">
        <v>53</v>
      </c>
      <c r="D282" s="4" t="s">
        <v>15</v>
      </c>
      <c r="E282" s="4" t="s">
        <v>800</v>
      </c>
      <c r="F282" s="4" t="s">
        <v>801</v>
      </c>
      <c r="G282" s="3">
        <v>50</v>
      </c>
      <c r="H282" s="4" t="s">
        <v>56</v>
      </c>
      <c r="I282" s="3"/>
      <c r="J282" s="6">
        <v>121.542</v>
      </c>
      <c r="K282" s="3"/>
      <c r="L282" s="3">
        <v>2020</v>
      </c>
      <c r="M282" s="7">
        <v>43836</v>
      </c>
      <c r="N282" s="8">
        <v>43836</v>
      </c>
      <c r="O282" s="4">
        <v>2820</v>
      </c>
      <c r="P282" s="6">
        <v>1.5</v>
      </c>
      <c r="Q282" s="9">
        <v>4230</v>
      </c>
      <c r="R282" s="3"/>
      <c r="S282" s="4" t="s">
        <v>802</v>
      </c>
      <c r="T282" s="3" t="s">
        <v>58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10">
        <v>1</v>
      </c>
      <c r="AF282" s="3"/>
      <c r="AG282" s="8">
        <v>44209</v>
      </c>
      <c r="AH282" s="8">
        <v>44939</v>
      </c>
    </row>
    <row r="283" spans="1:34">
      <c r="A283" s="3">
        <v>435</v>
      </c>
      <c r="B283" s="4" t="s">
        <v>52</v>
      </c>
      <c r="C283" s="3" t="s">
        <v>53</v>
      </c>
      <c r="D283" s="4" t="s">
        <v>15</v>
      </c>
      <c r="E283" s="4" t="s">
        <v>803</v>
      </c>
      <c r="F283" s="4" t="s">
        <v>804</v>
      </c>
      <c r="G283" s="3">
        <v>50</v>
      </c>
      <c r="H283" s="4" t="s">
        <v>56</v>
      </c>
      <c r="I283" s="3"/>
      <c r="J283" s="6">
        <v>102.8526</v>
      </c>
      <c r="K283" s="3"/>
      <c r="L283" s="3">
        <v>2020</v>
      </c>
      <c r="M283" s="7">
        <v>43836</v>
      </c>
      <c r="N283" s="8">
        <v>43836</v>
      </c>
      <c r="O283" s="4">
        <v>3034</v>
      </c>
      <c r="P283" s="6">
        <v>1.5</v>
      </c>
      <c r="Q283" s="9">
        <v>4551</v>
      </c>
      <c r="R283" s="3"/>
      <c r="S283" s="4" t="s">
        <v>805</v>
      </c>
      <c r="T283" s="3" t="s">
        <v>58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10">
        <v>1</v>
      </c>
      <c r="AF283" s="3"/>
      <c r="AG283" s="8">
        <v>44209</v>
      </c>
      <c r="AH283" s="8">
        <v>44939</v>
      </c>
    </row>
    <row r="284" spans="1:34">
      <c r="A284" s="3">
        <v>436</v>
      </c>
      <c r="B284" s="4" t="s">
        <v>52</v>
      </c>
      <c r="C284" s="3" t="s">
        <v>53</v>
      </c>
      <c r="D284" s="4" t="s">
        <v>8</v>
      </c>
      <c r="E284" s="4" t="s">
        <v>806</v>
      </c>
      <c r="F284" s="4" t="s">
        <v>807</v>
      </c>
      <c r="G284" s="3">
        <v>50</v>
      </c>
      <c r="H284" s="4" t="s">
        <v>56</v>
      </c>
      <c r="I284" s="3"/>
      <c r="J284" s="6">
        <v>67.155</v>
      </c>
      <c r="K284" s="3"/>
      <c r="L284" s="3">
        <v>2020</v>
      </c>
      <c r="M284" s="7">
        <v>43836</v>
      </c>
      <c r="N284" s="8">
        <v>43836</v>
      </c>
      <c r="O284" s="4">
        <v>1210</v>
      </c>
      <c r="P284" s="6">
        <v>2</v>
      </c>
      <c r="Q284" s="9">
        <v>2420</v>
      </c>
      <c r="R284" s="3"/>
      <c r="S284" s="4" t="s">
        <v>808</v>
      </c>
      <c r="T284" s="3" t="s">
        <v>58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10">
        <v>1</v>
      </c>
      <c r="AF284" s="3"/>
      <c r="AG284" s="8">
        <v>44202</v>
      </c>
      <c r="AH284" s="8">
        <v>45297</v>
      </c>
    </row>
    <row r="285" spans="1:34">
      <c r="A285" s="3">
        <v>437</v>
      </c>
      <c r="B285" s="4" t="s">
        <v>52</v>
      </c>
      <c r="C285" s="3" t="s">
        <v>53</v>
      </c>
      <c r="D285" s="4" t="s">
        <v>15</v>
      </c>
      <c r="E285" s="4" t="s">
        <v>809</v>
      </c>
      <c r="F285" s="4" t="s">
        <v>810</v>
      </c>
      <c r="G285" s="3">
        <v>50</v>
      </c>
      <c r="H285" s="4" t="s">
        <v>56</v>
      </c>
      <c r="I285" s="3"/>
      <c r="J285" s="6">
        <v>45.6585</v>
      </c>
      <c r="K285" s="3"/>
      <c r="L285" s="3">
        <v>2020</v>
      </c>
      <c r="M285" s="7">
        <v>43836</v>
      </c>
      <c r="N285" s="8">
        <v>43836</v>
      </c>
      <c r="O285" s="4">
        <v>1497</v>
      </c>
      <c r="P285" s="6">
        <v>1.5</v>
      </c>
      <c r="Q285" s="9">
        <v>2245.5</v>
      </c>
      <c r="R285" s="3"/>
      <c r="S285" s="4" t="s">
        <v>811</v>
      </c>
      <c r="T285" s="3" t="s">
        <v>58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10">
        <v>1</v>
      </c>
      <c r="AF285" s="3"/>
      <c r="AG285" s="8">
        <v>44209</v>
      </c>
      <c r="AH285" s="8">
        <v>44939</v>
      </c>
    </row>
    <row r="286" spans="1:34">
      <c r="A286" s="3">
        <v>439</v>
      </c>
      <c r="B286" s="4" t="s">
        <v>52</v>
      </c>
      <c r="C286" s="3" t="s">
        <v>53</v>
      </c>
      <c r="D286" s="4" t="s">
        <v>15</v>
      </c>
      <c r="E286" s="4" t="s">
        <v>812</v>
      </c>
      <c r="F286" s="4" t="s">
        <v>813</v>
      </c>
      <c r="G286" s="3">
        <v>50</v>
      </c>
      <c r="H286" s="4" t="s">
        <v>61</v>
      </c>
      <c r="I286" s="3"/>
      <c r="J286" s="6">
        <v>1474</v>
      </c>
      <c r="K286" s="3"/>
      <c r="L286" s="3">
        <v>2020</v>
      </c>
      <c r="M286" s="7">
        <v>43833</v>
      </c>
      <c r="N286" s="8">
        <v>43833</v>
      </c>
      <c r="O286" s="4">
        <v>14602</v>
      </c>
      <c r="P286" s="6">
        <v>2.3</v>
      </c>
      <c r="Q286" s="9">
        <v>33584.6</v>
      </c>
      <c r="R286" s="3"/>
      <c r="S286" s="4" t="s">
        <v>814</v>
      </c>
      <c r="T286" s="3" t="s">
        <v>58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10">
        <v>1</v>
      </c>
      <c r="AF286" s="3"/>
      <c r="AG286" s="8">
        <v>44230</v>
      </c>
      <c r="AH286" s="8">
        <v>44960</v>
      </c>
    </row>
    <row r="287" spans="1:34">
      <c r="A287" s="3">
        <v>440</v>
      </c>
      <c r="B287" s="4" t="s">
        <v>52</v>
      </c>
      <c r="C287" s="3" t="s">
        <v>53</v>
      </c>
      <c r="D287" s="4" t="s">
        <v>8</v>
      </c>
      <c r="E287" s="4" t="s">
        <v>815</v>
      </c>
      <c r="F287" s="4" t="s">
        <v>816</v>
      </c>
      <c r="G287" s="3">
        <v>50</v>
      </c>
      <c r="H287" s="4" t="s">
        <v>94</v>
      </c>
      <c r="I287" s="3"/>
      <c r="J287" s="6">
        <v>1520.1</v>
      </c>
      <c r="K287" s="3"/>
      <c r="L287" s="3">
        <v>2020</v>
      </c>
      <c r="M287" s="7">
        <v>43833</v>
      </c>
      <c r="N287" s="8">
        <v>43833</v>
      </c>
      <c r="O287" s="4">
        <v>26667</v>
      </c>
      <c r="P287" s="6">
        <v>1.8</v>
      </c>
      <c r="Q287" s="9">
        <v>48000.6</v>
      </c>
      <c r="R287" s="3"/>
      <c r="S287" s="4" t="s">
        <v>817</v>
      </c>
      <c r="T287" s="3" t="s">
        <v>58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10">
        <v>1</v>
      </c>
      <c r="AF287" s="3"/>
      <c r="AG287" s="8">
        <v>44199</v>
      </c>
      <c r="AH287" s="8">
        <v>45294</v>
      </c>
    </row>
    <row r="288" spans="1:34">
      <c r="A288" s="3">
        <v>441</v>
      </c>
      <c r="B288" s="4" t="s">
        <v>52</v>
      </c>
      <c r="C288" s="3" t="s">
        <v>53</v>
      </c>
      <c r="D288" s="4" t="s">
        <v>15</v>
      </c>
      <c r="E288" s="4" t="s">
        <v>818</v>
      </c>
      <c r="F288" s="4" t="s">
        <v>813</v>
      </c>
      <c r="G288" s="3">
        <v>50</v>
      </c>
      <c r="H288" s="4" t="s">
        <v>61</v>
      </c>
      <c r="I288" s="3"/>
      <c r="J288" s="6">
        <v>1610</v>
      </c>
      <c r="K288" s="3"/>
      <c r="L288" s="3">
        <v>2020</v>
      </c>
      <c r="M288" s="7">
        <v>43833</v>
      </c>
      <c r="N288" s="8">
        <v>43833</v>
      </c>
      <c r="O288" s="4">
        <v>13333</v>
      </c>
      <c r="P288" s="6">
        <v>2.3</v>
      </c>
      <c r="Q288" s="9">
        <v>30665.9</v>
      </c>
      <c r="R288" s="3"/>
      <c r="S288" s="4" t="s">
        <v>819</v>
      </c>
      <c r="T288" s="3" t="s">
        <v>58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10">
        <v>1</v>
      </c>
      <c r="AF288" s="3"/>
      <c r="AG288" s="8">
        <v>44230</v>
      </c>
      <c r="AH288" s="8">
        <v>44960</v>
      </c>
    </row>
    <row r="289" spans="1:34">
      <c r="A289" s="3">
        <v>442</v>
      </c>
      <c r="B289" s="4" t="s">
        <v>52</v>
      </c>
      <c r="C289" s="3" t="s">
        <v>53</v>
      </c>
      <c r="D289" s="4" t="s">
        <v>15</v>
      </c>
      <c r="E289" s="4" t="s">
        <v>820</v>
      </c>
      <c r="F289" s="4" t="s">
        <v>821</v>
      </c>
      <c r="G289" s="3">
        <v>50</v>
      </c>
      <c r="H289" s="4" t="s">
        <v>61</v>
      </c>
      <c r="I289" s="3"/>
      <c r="J289" s="6">
        <v>1300</v>
      </c>
      <c r="K289" s="3"/>
      <c r="L289" s="3">
        <v>2020</v>
      </c>
      <c r="M289" s="7">
        <v>43833</v>
      </c>
      <c r="N289" s="8">
        <v>43833</v>
      </c>
      <c r="O289" s="4">
        <v>13333</v>
      </c>
      <c r="P289" s="6">
        <v>2.3</v>
      </c>
      <c r="Q289" s="9">
        <v>30665.9</v>
      </c>
      <c r="R289" s="3"/>
      <c r="S289" s="4" t="s">
        <v>822</v>
      </c>
      <c r="T289" s="3" t="s">
        <v>58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10">
        <v>1</v>
      </c>
      <c r="AF289" s="3"/>
      <c r="AG289" s="8">
        <v>44230</v>
      </c>
      <c r="AH289" s="8">
        <v>44960</v>
      </c>
    </row>
    <row r="290" spans="1:34">
      <c r="A290" s="3">
        <v>443</v>
      </c>
      <c r="B290" s="4" t="s">
        <v>52</v>
      </c>
      <c r="C290" s="3" t="s">
        <v>53</v>
      </c>
      <c r="D290" s="4" t="s">
        <v>15</v>
      </c>
      <c r="E290" s="4" t="s">
        <v>823</v>
      </c>
      <c r="F290" s="4" t="s">
        <v>824</v>
      </c>
      <c r="G290" s="3">
        <v>50</v>
      </c>
      <c r="H290" s="4" t="s">
        <v>61</v>
      </c>
      <c r="I290" s="3"/>
      <c r="J290" s="6">
        <v>1880</v>
      </c>
      <c r="K290" s="3"/>
      <c r="L290" s="3">
        <v>2020</v>
      </c>
      <c r="M290" s="7">
        <v>43833</v>
      </c>
      <c r="N290" s="8">
        <v>43833</v>
      </c>
      <c r="O290" s="4">
        <v>16930</v>
      </c>
      <c r="P290" s="6">
        <v>2</v>
      </c>
      <c r="Q290" s="9">
        <v>33860</v>
      </c>
      <c r="R290" s="3"/>
      <c r="S290" s="4" t="s">
        <v>825</v>
      </c>
      <c r="T290" s="3" t="s">
        <v>58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10">
        <v>1</v>
      </c>
      <c r="AF290" s="3"/>
      <c r="AG290" s="8">
        <v>44230</v>
      </c>
      <c r="AH290" s="8">
        <v>44960</v>
      </c>
    </row>
    <row r="291" spans="1:34">
      <c r="A291" s="3">
        <v>444</v>
      </c>
      <c r="B291" s="4" t="s">
        <v>52</v>
      </c>
      <c r="C291" s="3" t="s">
        <v>53</v>
      </c>
      <c r="D291" s="4" t="s">
        <v>15</v>
      </c>
      <c r="E291" s="4" t="s">
        <v>826</v>
      </c>
      <c r="F291" s="4" t="s">
        <v>813</v>
      </c>
      <c r="G291" s="3">
        <v>50</v>
      </c>
      <c r="H291" s="4" t="s">
        <v>61</v>
      </c>
      <c r="I291" s="3"/>
      <c r="J291" s="6">
        <v>1544</v>
      </c>
      <c r="K291" s="3"/>
      <c r="L291" s="3">
        <v>2020</v>
      </c>
      <c r="M291" s="7">
        <v>43833</v>
      </c>
      <c r="N291" s="8">
        <v>43833</v>
      </c>
      <c r="O291" s="4">
        <v>15835</v>
      </c>
      <c r="P291" s="6">
        <v>2.3</v>
      </c>
      <c r="Q291" s="9">
        <v>36420.5</v>
      </c>
      <c r="R291" s="3"/>
      <c r="S291" s="4" t="s">
        <v>827</v>
      </c>
      <c r="T291" s="3" t="s">
        <v>58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10">
        <v>1</v>
      </c>
      <c r="AF291" s="3"/>
      <c r="AG291" s="8">
        <v>44230</v>
      </c>
      <c r="AH291" s="8">
        <v>44960</v>
      </c>
    </row>
    <row r="292" spans="1:34">
      <c r="A292" s="3">
        <v>445</v>
      </c>
      <c r="B292" s="4" t="s">
        <v>52</v>
      </c>
      <c r="C292" s="3" t="s">
        <v>53</v>
      </c>
      <c r="D292" s="4" t="s">
        <v>8</v>
      </c>
      <c r="E292" s="4" t="s">
        <v>828</v>
      </c>
      <c r="F292" s="4" t="s">
        <v>750</v>
      </c>
      <c r="G292" s="3">
        <v>50</v>
      </c>
      <c r="H292" s="4" t="s">
        <v>94</v>
      </c>
      <c r="I292" s="3"/>
      <c r="J292" s="6">
        <v>584.7</v>
      </c>
      <c r="K292" s="3"/>
      <c r="L292" s="3">
        <v>2020</v>
      </c>
      <c r="M292" s="7">
        <v>43833</v>
      </c>
      <c r="N292" s="8">
        <v>43833</v>
      </c>
      <c r="O292" s="4">
        <v>8548</v>
      </c>
      <c r="P292" s="6">
        <v>2.5</v>
      </c>
      <c r="Q292" s="9">
        <v>21370</v>
      </c>
      <c r="R292" s="3"/>
      <c r="S292" s="4" t="s">
        <v>829</v>
      </c>
      <c r="T292" s="3" t="s">
        <v>58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10">
        <v>1</v>
      </c>
      <c r="AF292" s="3"/>
      <c r="AG292" s="8">
        <v>44199</v>
      </c>
      <c r="AH292" s="8">
        <v>45294</v>
      </c>
    </row>
    <row r="293" spans="1:34">
      <c r="A293" s="3">
        <v>446</v>
      </c>
      <c r="B293" s="4" t="s">
        <v>52</v>
      </c>
      <c r="C293" s="3" t="s">
        <v>53</v>
      </c>
      <c r="D293" s="4" t="s">
        <v>8</v>
      </c>
      <c r="E293" s="4" t="s">
        <v>830</v>
      </c>
      <c r="F293" s="4" t="s">
        <v>831</v>
      </c>
      <c r="G293" s="3">
        <v>50</v>
      </c>
      <c r="H293" s="4" t="s">
        <v>94</v>
      </c>
      <c r="I293" s="3"/>
      <c r="J293" s="6">
        <v>1272.7</v>
      </c>
      <c r="K293" s="3"/>
      <c r="L293" s="3">
        <v>2020</v>
      </c>
      <c r="M293" s="7">
        <v>43833</v>
      </c>
      <c r="N293" s="8">
        <v>43833</v>
      </c>
      <c r="O293" s="4">
        <v>18976</v>
      </c>
      <c r="P293" s="6">
        <v>2.5</v>
      </c>
      <c r="Q293" s="9">
        <v>47440</v>
      </c>
      <c r="R293" s="3"/>
      <c r="S293" s="4" t="s">
        <v>832</v>
      </c>
      <c r="T293" s="3" t="s">
        <v>58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10">
        <v>1</v>
      </c>
      <c r="AF293" s="3"/>
      <c r="AG293" s="8">
        <v>44199</v>
      </c>
      <c r="AH293" s="8">
        <v>45294</v>
      </c>
    </row>
    <row r="294" spans="1:34">
      <c r="A294" s="3">
        <v>447</v>
      </c>
      <c r="B294" s="4" t="s">
        <v>52</v>
      </c>
      <c r="C294" s="3" t="s">
        <v>53</v>
      </c>
      <c r="D294" s="4" t="s">
        <v>8</v>
      </c>
      <c r="E294" s="4" t="s">
        <v>833</v>
      </c>
      <c r="F294" s="4" t="s">
        <v>834</v>
      </c>
      <c r="G294" s="3">
        <v>50</v>
      </c>
      <c r="H294" s="4" t="s">
        <v>94</v>
      </c>
      <c r="I294" s="3"/>
      <c r="J294" s="6">
        <v>4589.6</v>
      </c>
      <c r="K294" s="3"/>
      <c r="L294" s="3">
        <v>2020</v>
      </c>
      <c r="M294" s="7">
        <v>43833</v>
      </c>
      <c r="N294" s="8">
        <v>43833</v>
      </c>
      <c r="O294" s="4">
        <v>56661</v>
      </c>
      <c r="P294" s="6">
        <v>2.5</v>
      </c>
      <c r="Q294" s="9">
        <v>141652.5</v>
      </c>
      <c r="R294" s="3"/>
      <c r="S294" s="4" t="s">
        <v>835</v>
      </c>
      <c r="T294" s="3" t="s">
        <v>58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10">
        <v>1</v>
      </c>
      <c r="AF294" s="3"/>
      <c r="AG294" s="8">
        <v>44199</v>
      </c>
      <c r="AH294" s="8">
        <v>45294</v>
      </c>
    </row>
    <row r="295" spans="1:34">
      <c r="A295" s="3">
        <v>448</v>
      </c>
      <c r="B295" s="4" t="s">
        <v>52</v>
      </c>
      <c r="C295" s="3" t="s">
        <v>53</v>
      </c>
      <c r="D295" s="4" t="s">
        <v>8</v>
      </c>
      <c r="E295" s="4" t="s">
        <v>836</v>
      </c>
      <c r="F295" s="4" t="s">
        <v>831</v>
      </c>
      <c r="G295" s="3">
        <v>50</v>
      </c>
      <c r="H295" s="4" t="s">
        <v>94</v>
      </c>
      <c r="I295" s="3"/>
      <c r="J295" s="6">
        <v>704.9</v>
      </c>
      <c r="K295" s="3"/>
      <c r="L295" s="3">
        <v>2020</v>
      </c>
      <c r="M295" s="7">
        <v>43833</v>
      </c>
      <c r="N295" s="8">
        <v>43833</v>
      </c>
      <c r="O295" s="4">
        <v>10505</v>
      </c>
      <c r="P295" s="6">
        <v>2.5</v>
      </c>
      <c r="Q295" s="9">
        <v>26262.5</v>
      </c>
      <c r="R295" s="3"/>
      <c r="S295" s="4" t="s">
        <v>832</v>
      </c>
      <c r="T295" s="3" t="s">
        <v>58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10">
        <v>1</v>
      </c>
      <c r="AF295" s="3"/>
      <c r="AG295" s="8">
        <v>44199</v>
      </c>
      <c r="AH295" s="8">
        <v>45294</v>
      </c>
    </row>
    <row r="296" spans="1:34">
      <c r="A296" s="3">
        <v>457</v>
      </c>
      <c r="B296" s="4" t="s">
        <v>52</v>
      </c>
      <c r="C296" s="3" t="s">
        <v>53</v>
      </c>
      <c r="D296" s="4" t="s">
        <v>15</v>
      </c>
      <c r="E296" s="4" t="s">
        <v>837</v>
      </c>
      <c r="F296" s="4" t="s">
        <v>838</v>
      </c>
      <c r="G296" s="3">
        <v>50</v>
      </c>
      <c r="H296" s="4" t="s">
        <v>61</v>
      </c>
      <c r="I296" s="3"/>
      <c r="J296" s="6">
        <v>165</v>
      </c>
      <c r="K296" s="3"/>
      <c r="L296" s="3">
        <v>2020</v>
      </c>
      <c r="M296" s="7">
        <v>43832</v>
      </c>
      <c r="N296" s="8">
        <v>43832</v>
      </c>
      <c r="O296" s="4">
        <v>2104</v>
      </c>
      <c r="P296" s="6">
        <v>2</v>
      </c>
      <c r="Q296" s="9">
        <v>4208</v>
      </c>
      <c r="R296" s="3"/>
      <c r="S296" s="4" t="s">
        <v>839</v>
      </c>
      <c r="T296" s="3" t="s">
        <v>58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10">
        <v>1</v>
      </c>
      <c r="AF296" s="3"/>
      <c r="AG296" s="8">
        <v>44230</v>
      </c>
      <c r="AH296" s="8">
        <v>44595</v>
      </c>
    </row>
    <row r="297" spans="1:34">
      <c r="A297" s="3">
        <v>458</v>
      </c>
      <c r="B297" s="4" t="s">
        <v>52</v>
      </c>
      <c r="C297" s="3" t="s">
        <v>53</v>
      </c>
      <c r="D297" s="4" t="s">
        <v>8</v>
      </c>
      <c r="E297" s="4" t="s">
        <v>840</v>
      </c>
      <c r="F297" s="4" t="s">
        <v>163</v>
      </c>
      <c r="G297" s="3">
        <v>50</v>
      </c>
      <c r="H297" s="4" t="s">
        <v>94</v>
      </c>
      <c r="I297" s="3"/>
      <c r="J297" s="6">
        <v>269.8</v>
      </c>
      <c r="K297" s="3"/>
      <c r="L297" s="3">
        <v>2020</v>
      </c>
      <c r="M297" s="7">
        <v>43832</v>
      </c>
      <c r="N297" s="8">
        <v>43832</v>
      </c>
      <c r="O297" s="4">
        <v>4735</v>
      </c>
      <c r="P297" s="6">
        <v>1.8</v>
      </c>
      <c r="Q297" s="9">
        <v>8523</v>
      </c>
      <c r="R297" s="3"/>
      <c r="S297" s="4" t="s">
        <v>841</v>
      </c>
      <c r="T297" s="3" t="s">
        <v>58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10">
        <v>1</v>
      </c>
      <c r="AF297" s="3"/>
      <c r="AG297" s="8">
        <v>44198</v>
      </c>
      <c r="AH297" s="8">
        <v>45293</v>
      </c>
    </row>
    <row r="298" spans="1:34">
      <c r="A298" s="3">
        <v>459</v>
      </c>
      <c r="B298" s="4" t="s">
        <v>52</v>
      </c>
      <c r="C298" s="3" t="s">
        <v>53</v>
      </c>
      <c r="D298" s="4" t="s">
        <v>8</v>
      </c>
      <c r="E298" s="4" t="s">
        <v>842</v>
      </c>
      <c r="F298" s="4" t="s">
        <v>843</v>
      </c>
      <c r="G298" s="3">
        <v>50</v>
      </c>
      <c r="H298" s="4" t="s">
        <v>94</v>
      </c>
      <c r="I298" s="3"/>
      <c r="J298" s="6">
        <v>108.7</v>
      </c>
      <c r="K298" s="3"/>
      <c r="L298" s="3">
        <v>2020</v>
      </c>
      <c r="M298" s="7">
        <v>43832</v>
      </c>
      <c r="N298" s="8">
        <v>43832</v>
      </c>
      <c r="O298" s="4">
        <v>1773</v>
      </c>
      <c r="P298" s="6">
        <v>2.5</v>
      </c>
      <c r="Q298" s="9">
        <v>4432.5</v>
      </c>
      <c r="R298" s="3"/>
      <c r="S298" s="4" t="s">
        <v>844</v>
      </c>
      <c r="T298" s="3" t="s">
        <v>58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10">
        <v>1</v>
      </c>
      <c r="AF298" s="3"/>
      <c r="AG298" s="8">
        <v>44198</v>
      </c>
      <c r="AH298" s="8">
        <v>45293</v>
      </c>
    </row>
    <row r="299" spans="1:34">
      <c r="A299" s="3">
        <v>460</v>
      </c>
      <c r="B299" s="4" t="s">
        <v>52</v>
      </c>
      <c r="C299" s="3" t="s">
        <v>53</v>
      </c>
      <c r="D299" s="4" t="s">
        <v>8</v>
      </c>
      <c r="E299" s="4" t="s">
        <v>845</v>
      </c>
      <c r="F299" s="4" t="s">
        <v>846</v>
      </c>
      <c r="G299" s="3">
        <v>50</v>
      </c>
      <c r="H299" s="4" t="s">
        <v>94</v>
      </c>
      <c r="I299" s="3"/>
      <c r="J299" s="6">
        <v>680.2</v>
      </c>
      <c r="K299" s="3"/>
      <c r="L299" s="3">
        <v>2020</v>
      </c>
      <c r="M299" s="7">
        <v>43832</v>
      </c>
      <c r="N299" s="8">
        <v>43832</v>
      </c>
      <c r="O299" s="4">
        <v>11932</v>
      </c>
      <c r="P299" s="6">
        <v>1.8</v>
      </c>
      <c r="Q299" s="9">
        <v>21477.6</v>
      </c>
      <c r="R299" s="3"/>
      <c r="S299" s="4" t="s">
        <v>841</v>
      </c>
      <c r="T299" s="3" t="s">
        <v>58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10">
        <v>1</v>
      </c>
      <c r="AF299" s="3"/>
      <c r="AG299" s="8">
        <v>44198</v>
      </c>
      <c r="AH299" s="8">
        <v>45293</v>
      </c>
    </row>
    <row r="300" spans="1:34">
      <c r="A300" s="3">
        <v>463</v>
      </c>
      <c r="B300" s="4" t="s">
        <v>52</v>
      </c>
      <c r="C300" s="3" t="s">
        <v>53</v>
      </c>
      <c r="D300" s="4" t="s">
        <v>8</v>
      </c>
      <c r="E300" s="4" t="s">
        <v>847</v>
      </c>
      <c r="F300" s="4" t="s">
        <v>846</v>
      </c>
      <c r="G300" s="3">
        <v>50</v>
      </c>
      <c r="H300" s="4" t="s">
        <v>94</v>
      </c>
      <c r="I300" s="3"/>
      <c r="J300" s="6">
        <v>1297.3</v>
      </c>
      <c r="K300" s="3"/>
      <c r="L300" s="3">
        <v>2019</v>
      </c>
      <c r="M300" s="7">
        <v>43830</v>
      </c>
      <c r="N300" s="8">
        <v>43830</v>
      </c>
      <c r="O300" s="4">
        <v>24023</v>
      </c>
      <c r="P300" s="6">
        <v>1.8</v>
      </c>
      <c r="Q300" s="9">
        <v>43241.4</v>
      </c>
      <c r="R300" s="3"/>
      <c r="S300" s="4" t="s">
        <v>848</v>
      </c>
      <c r="T300" s="3" t="s">
        <v>58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10">
        <v>1</v>
      </c>
      <c r="AF300" s="3"/>
      <c r="AG300" s="8">
        <v>44196</v>
      </c>
      <c r="AH300" s="8">
        <v>45291</v>
      </c>
    </row>
    <row r="301" spans="1:34">
      <c r="A301" s="3">
        <v>464</v>
      </c>
      <c r="B301" s="4" t="s">
        <v>52</v>
      </c>
      <c r="C301" s="3" t="s">
        <v>53</v>
      </c>
      <c r="D301" s="4" t="s">
        <v>7</v>
      </c>
      <c r="E301" s="4" t="s">
        <v>849</v>
      </c>
      <c r="F301" s="4" t="s">
        <v>850</v>
      </c>
      <c r="G301" s="3">
        <v>50</v>
      </c>
      <c r="H301" s="4" t="s">
        <v>61</v>
      </c>
      <c r="I301" s="3"/>
      <c r="J301" s="6">
        <v>1381.05</v>
      </c>
      <c r="K301" s="3"/>
      <c r="L301" s="3">
        <v>2019</v>
      </c>
      <c r="M301" s="7">
        <v>43830</v>
      </c>
      <c r="N301" s="8">
        <v>43830</v>
      </c>
      <c r="O301" s="4">
        <v>18414</v>
      </c>
      <c r="P301" s="6">
        <v>1.2</v>
      </c>
      <c r="Q301" s="9">
        <v>22096.8</v>
      </c>
      <c r="R301" s="3"/>
      <c r="S301" s="4" t="s">
        <v>851</v>
      </c>
      <c r="T301" s="3" t="s">
        <v>58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10">
        <v>1</v>
      </c>
      <c r="AF301" s="3"/>
      <c r="AG301" s="8">
        <v>44044</v>
      </c>
      <c r="AH301" s="8">
        <v>44773</v>
      </c>
    </row>
    <row r="302" spans="1:34">
      <c r="A302" s="3">
        <v>465</v>
      </c>
      <c r="B302" s="4" t="s">
        <v>52</v>
      </c>
      <c r="C302" s="3" t="s">
        <v>53</v>
      </c>
      <c r="D302" s="4" t="s">
        <v>8</v>
      </c>
      <c r="E302" s="4" t="s">
        <v>852</v>
      </c>
      <c r="F302" s="4" t="s">
        <v>350</v>
      </c>
      <c r="G302" s="3">
        <v>50</v>
      </c>
      <c r="H302" s="4" t="s">
        <v>94</v>
      </c>
      <c r="I302" s="3"/>
      <c r="J302" s="6">
        <v>3226.1</v>
      </c>
      <c r="K302" s="3"/>
      <c r="L302" s="3">
        <v>2019</v>
      </c>
      <c r="M302" s="7">
        <v>43830</v>
      </c>
      <c r="N302" s="8">
        <v>43830</v>
      </c>
      <c r="O302" s="4">
        <v>41360</v>
      </c>
      <c r="P302" s="6">
        <v>2.5</v>
      </c>
      <c r="Q302" s="9">
        <v>103400</v>
      </c>
      <c r="R302" s="3"/>
      <c r="S302" s="4" t="s">
        <v>853</v>
      </c>
      <c r="T302" s="3" t="s">
        <v>58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10">
        <v>1</v>
      </c>
      <c r="AF302" s="3"/>
      <c r="AG302" s="8">
        <v>44196</v>
      </c>
      <c r="AH302" s="8">
        <v>45291</v>
      </c>
    </row>
    <row r="303" spans="1:34">
      <c r="A303" s="3">
        <v>469</v>
      </c>
      <c r="B303" s="4" t="s">
        <v>52</v>
      </c>
      <c r="C303" s="3" t="s">
        <v>53</v>
      </c>
      <c r="D303" s="4" t="s">
        <v>9</v>
      </c>
      <c r="E303" s="4" t="s">
        <v>854</v>
      </c>
      <c r="F303" s="4" t="s">
        <v>855</v>
      </c>
      <c r="G303" s="3">
        <v>50</v>
      </c>
      <c r="H303" s="4" t="s">
        <v>61</v>
      </c>
      <c r="I303" s="3"/>
      <c r="J303" s="6">
        <v>138</v>
      </c>
      <c r="K303" s="3"/>
      <c r="L303" s="3">
        <v>2019</v>
      </c>
      <c r="M303" s="7">
        <v>43829</v>
      </c>
      <c r="N303" s="8">
        <v>43829</v>
      </c>
      <c r="O303" s="4">
        <v>2647</v>
      </c>
      <c r="P303" s="6">
        <v>1.5</v>
      </c>
      <c r="Q303" s="9">
        <v>3970.5</v>
      </c>
      <c r="R303" s="3"/>
      <c r="S303" s="4" t="s">
        <v>856</v>
      </c>
      <c r="T303" s="3" t="s">
        <v>58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10">
        <v>1</v>
      </c>
      <c r="AF303" s="3"/>
      <c r="AG303" s="8">
        <v>44205</v>
      </c>
      <c r="AH303" s="8">
        <v>44935</v>
      </c>
    </row>
    <row r="304" spans="1:34">
      <c r="A304" s="3">
        <v>470</v>
      </c>
      <c r="B304" s="4" t="s">
        <v>52</v>
      </c>
      <c r="C304" s="3" t="s">
        <v>53</v>
      </c>
      <c r="D304" s="4" t="s">
        <v>9</v>
      </c>
      <c r="E304" s="4" t="s">
        <v>857</v>
      </c>
      <c r="F304" s="4" t="s">
        <v>858</v>
      </c>
      <c r="G304" s="3">
        <v>50</v>
      </c>
      <c r="H304" s="4" t="s">
        <v>61</v>
      </c>
      <c r="I304" s="3"/>
      <c r="J304" s="6">
        <v>77</v>
      </c>
      <c r="K304" s="3"/>
      <c r="L304" s="3">
        <v>2019</v>
      </c>
      <c r="M304" s="7">
        <v>43829</v>
      </c>
      <c r="N304" s="8">
        <v>43829</v>
      </c>
      <c r="O304" s="4">
        <v>1937</v>
      </c>
      <c r="P304" s="6">
        <v>1.5</v>
      </c>
      <c r="Q304" s="9">
        <v>2905.5</v>
      </c>
      <c r="R304" s="3"/>
      <c r="S304" s="4" t="s">
        <v>859</v>
      </c>
      <c r="T304" s="3" t="s">
        <v>58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10">
        <v>1</v>
      </c>
      <c r="AF304" s="3"/>
      <c r="AG304" s="8">
        <v>44205</v>
      </c>
      <c r="AH304" s="8">
        <v>44935</v>
      </c>
    </row>
    <row r="305" spans="1:34">
      <c r="A305" s="3">
        <v>471</v>
      </c>
      <c r="B305" s="4" t="s">
        <v>52</v>
      </c>
      <c r="C305" s="3" t="s">
        <v>53</v>
      </c>
      <c r="D305" s="4" t="s">
        <v>9</v>
      </c>
      <c r="E305" s="4" t="s">
        <v>860</v>
      </c>
      <c r="F305" s="4" t="s">
        <v>861</v>
      </c>
      <c r="G305" s="3">
        <v>50</v>
      </c>
      <c r="H305" s="4" t="s">
        <v>61</v>
      </c>
      <c r="I305" s="3"/>
      <c r="J305" s="6">
        <v>99</v>
      </c>
      <c r="K305" s="3"/>
      <c r="L305" s="3">
        <v>2019</v>
      </c>
      <c r="M305" s="7">
        <v>43829</v>
      </c>
      <c r="N305" s="8">
        <v>43829</v>
      </c>
      <c r="O305" s="4">
        <v>2467</v>
      </c>
      <c r="P305" s="6">
        <v>1.2</v>
      </c>
      <c r="Q305" s="9">
        <v>2960.4</v>
      </c>
      <c r="R305" s="3"/>
      <c r="S305" s="4" t="s">
        <v>862</v>
      </c>
      <c r="T305" s="3" t="s">
        <v>58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10">
        <v>1</v>
      </c>
      <c r="AF305" s="3"/>
      <c r="AG305" s="8">
        <v>44205</v>
      </c>
      <c r="AH305" s="8">
        <v>44935</v>
      </c>
    </row>
    <row r="306" spans="1:34">
      <c r="A306" s="3">
        <v>472</v>
      </c>
      <c r="B306" s="4" t="s">
        <v>52</v>
      </c>
      <c r="C306" s="3" t="s">
        <v>53</v>
      </c>
      <c r="D306" s="4" t="s">
        <v>9</v>
      </c>
      <c r="E306" s="4" t="s">
        <v>863</v>
      </c>
      <c r="F306" s="4" t="s">
        <v>864</v>
      </c>
      <c r="G306" s="3">
        <v>50</v>
      </c>
      <c r="H306" s="4" t="s">
        <v>61</v>
      </c>
      <c r="I306" s="3"/>
      <c r="J306" s="6">
        <v>116</v>
      </c>
      <c r="K306" s="3"/>
      <c r="L306" s="3">
        <v>2019</v>
      </c>
      <c r="M306" s="7">
        <v>43829</v>
      </c>
      <c r="N306" s="8">
        <v>43829</v>
      </c>
      <c r="O306" s="4">
        <v>2979</v>
      </c>
      <c r="P306" s="6">
        <v>1.1</v>
      </c>
      <c r="Q306" s="9">
        <v>3276.9</v>
      </c>
      <c r="R306" s="3"/>
      <c r="S306" s="4" t="s">
        <v>865</v>
      </c>
      <c r="T306" s="3" t="s">
        <v>58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10">
        <v>1</v>
      </c>
      <c r="AF306" s="3"/>
      <c r="AG306" s="8">
        <v>44205</v>
      </c>
      <c r="AH306" s="8">
        <v>44935</v>
      </c>
    </row>
    <row r="307" spans="1:34">
      <c r="A307" s="3">
        <v>473</v>
      </c>
      <c r="B307" s="4" t="s">
        <v>52</v>
      </c>
      <c r="C307" s="3" t="s">
        <v>53</v>
      </c>
      <c r="D307" s="4" t="s">
        <v>9</v>
      </c>
      <c r="E307" s="4" t="s">
        <v>866</v>
      </c>
      <c r="F307" s="4" t="s">
        <v>867</v>
      </c>
      <c r="G307" s="3">
        <v>50</v>
      </c>
      <c r="H307" s="4" t="s">
        <v>61</v>
      </c>
      <c r="I307" s="3"/>
      <c r="J307" s="6">
        <v>17</v>
      </c>
      <c r="K307" s="3"/>
      <c r="L307" s="3">
        <v>2019</v>
      </c>
      <c r="M307" s="7">
        <v>43829</v>
      </c>
      <c r="N307" s="8">
        <v>43829</v>
      </c>
      <c r="O307" s="4">
        <v>357</v>
      </c>
      <c r="P307" s="6">
        <v>2</v>
      </c>
      <c r="Q307" s="9">
        <v>714</v>
      </c>
      <c r="R307" s="3"/>
      <c r="S307" s="4" t="s">
        <v>868</v>
      </c>
      <c r="T307" s="3" t="s">
        <v>58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10">
        <v>1</v>
      </c>
      <c r="AF307" s="3"/>
      <c r="AG307" s="8">
        <v>44205</v>
      </c>
      <c r="AH307" s="8">
        <v>44935</v>
      </c>
    </row>
    <row r="308" spans="1:34">
      <c r="A308" s="3">
        <v>474</v>
      </c>
      <c r="B308" s="4" t="s">
        <v>52</v>
      </c>
      <c r="C308" s="3" t="s">
        <v>53</v>
      </c>
      <c r="D308" s="4" t="s">
        <v>9</v>
      </c>
      <c r="E308" s="4" t="s">
        <v>869</v>
      </c>
      <c r="F308" s="4" t="s">
        <v>870</v>
      </c>
      <c r="G308" s="3">
        <v>50</v>
      </c>
      <c r="H308" s="4" t="s">
        <v>61</v>
      </c>
      <c r="I308" s="3"/>
      <c r="J308" s="6">
        <v>84</v>
      </c>
      <c r="K308" s="3"/>
      <c r="L308" s="3">
        <v>2019</v>
      </c>
      <c r="M308" s="7">
        <v>43829</v>
      </c>
      <c r="N308" s="8">
        <v>43829</v>
      </c>
      <c r="O308" s="4">
        <v>1757</v>
      </c>
      <c r="P308" s="6">
        <v>2</v>
      </c>
      <c r="Q308" s="9">
        <v>3514</v>
      </c>
      <c r="R308" s="3"/>
      <c r="S308" s="4" t="s">
        <v>871</v>
      </c>
      <c r="T308" s="3" t="s">
        <v>58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10">
        <v>1</v>
      </c>
      <c r="AF308" s="3"/>
      <c r="AG308" s="8">
        <v>44205</v>
      </c>
      <c r="AH308" s="8">
        <v>44935</v>
      </c>
    </row>
    <row r="309" spans="1:34">
      <c r="A309" s="3">
        <v>475</v>
      </c>
      <c r="B309" s="4" t="s">
        <v>52</v>
      </c>
      <c r="C309" s="3" t="s">
        <v>53</v>
      </c>
      <c r="D309" s="4" t="s">
        <v>9</v>
      </c>
      <c r="E309" s="4" t="s">
        <v>872</v>
      </c>
      <c r="F309" s="4" t="s">
        <v>873</v>
      </c>
      <c r="G309" s="3">
        <v>50</v>
      </c>
      <c r="H309" s="4" t="s">
        <v>61</v>
      </c>
      <c r="I309" s="3"/>
      <c r="J309" s="6">
        <v>48</v>
      </c>
      <c r="K309" s="3"/>
      <c r="L309" s="3">
        <v>2019</v>
      </c>
      <c r="M309" s="7">
        <v>43829</v>
      </c>
      <c r="N309" s="8">
        <v>43829</v>
      </c>
      <c r="O309" s="4">
        <v>1194</v>
      </c>
      <c r="P309" s="6">
        <v>1.2</v>
      </c>
      <c r="Q309" s="9">
        <v>1432.8</v>
      </c>
      <c r="R309" s="3"/>
      <c r="S309" s="4" t="s">
        <v>874</v>
      </c>
      <c r="T309" s="3" t="s">
        <v>58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10">
        <v>1</v>
      </c>
      <c r="AF309" s="3"/>
      <c r="AG309" s="8">
        <v>44205</v>
      </c>
      <c r="AH309" s="8">
        <v>44935</v>
      </c>
    </row>
    <row r="310" spans="1:34">
      <c r="A310" s="3">
        <v>476</v>
      </c>
      <c r="B310" s="4" t="s">
        <v>52</v>
      </c>
      <c r="C310" s="3" t="s">
        <v>53</v>
      </c>
      <c r="D310" s="4" t="s">
        <v>9</v>
      </c>
      <c r="E310" s="4" t="s">
        <v>875</v>
      </c>
      <c r="F310" s="4" t="s">
        <v>876</v>
      </c>
      <c r="G310" s="3">
        <v>50</v>
      </c>
      <c r="H310" s="4" t="s">
        <v>61</v>
      </c>
      <c r="I310" s="3"/>
      <c r="J310" s="6">
        <v>436</v>
      </c>
      <c r="K310" s="3"/>
      <c r="L310" s="3">
        <v>2019</v>
      </c>
      <c r="M310" s="7">
        <v>43829</v>
      </c>
      <c r="N310" s="8">
        <v>43829</v>
      </c>
      <c r="O310" s="4">
        <v>8332</v>
      </c>
      <c r="P310" s="6">
        <v>1.2</v>
      </c>
      <c r="Q310" s="9">
        <v>9998.4</v>
      </c>
      <c r="R310" s="3"/>
      <c r="S310" s="4" t="s">
        <v>877</v>
      </c>
      <c r="T310" s="3" t="s">
        <v>58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10">
        <v>1</v>
      </c>
      <c r="AF310" s="3"/>
      <c r="AG310" s="8">
        <v>44205</v>
      </c>
      <c r="AH310" s="8">
        <v>44935</v>
      </c>
    </row>
    <row r="311" spans="1:34">
      <c r="A311" s="3">
        <v>477</v>
      </c>
      <c r="B311" s="4" t="s">
        <v>52</v>
      </c>
      <c r="C311" s="3" t="s">
        <v>53</v>
      </c>
      <c r="D311" s="4" t="s">
        <v>9</v>
      </c>
      <c r="E311" s="4" t="s">
        <v>878</v>
      </c>
      <c r="F311" s="4" t="s">
        <v>879</v>
      </c>
      <c r="G311" s="3">
        <v>50</v>
      </c>
      <c r="H311" s="4" t="s">
        <v>61</v>
      </c>
      <c r="I311" s="3"/>
      <c r="J311" s="6">
        <v>436</v>
      </c>
      <c r="K311" s="3"/>
      <c r="L311" s="3">
        <v>2019</v>
      </c>
      <c r="M311" s="7">
        <v>43829</v>
      </c>
      <c r="N311" s="8">
        <v>43829</v>
      </c>
      <c r="O311" s="4">
        <v>10940</v>
      </c>
      <c r="P311" s="6">
        <v>1.5</v>
      </c>
      <c r="Q311" s="9">
        <v>16410</v>
      </c>
      <c r="R311" s="3"/>
      <c r="S311" s="4" t="s">
        <v>880</v>
      </c>
      <c r="T311" s="3" t="s">
        <v>58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10">
        <v>1</v>
      </c>
      <c r="AF311" s="3"/>
      <c r="AG311" s="8">
        <v>44205</v>
      </c>
      <c r="AH311" s="8">
        <v>44935</v>
      </c>
    </row>
    <row r="312" spans="1:34">
      <c r="A312" s="3">
        <v>478</v>
      </c>
      <c r="B312" s="4" t="s">
        <v>52</v>
      </c>
      <c r="C312" s="3" t="s">
        <v>53</v>
      </c>
      <c r="D312" s="4" t="s">
        <v>9</v>
      </c>
      <c r="E312" s="4" t="s">
        <v>881</v>
      </c>
      <c r="F312" s="4" t="s">
        <v>882</v>
      </c>
      <c r="G312" s="3">
        <v>50</v>
      </c>
      <c r="H312" s="4" t="s">
        <v>61</v>
      </c>
      <c r="I312" s="3"/>
      <c r="J312" s="6">
        <v>313</v>
      </c>
      <c r="K312" s="3"/>
      <c r="L312" s="3">
        <v>2019</v>
      </c>
      <c r="M312" s="7">
        <v>43829</v>
      </c>
      <c r="N312" s="8">
        <v>43829</v>
      </c>
      <c r="O312" s="4">
        <v>8029</v>
      </c>
      <c r="P312" s="6">
        <v>1.1</v>
      </c>
      <c r="Q312" s="9">
        <v>8831.9</v>
      </c>
      <c r="R312" s="3"/>
      <c r="S312" s="4" t="s">
        <v>865</v>
      </c>
      <c r="T312" s="3" t="s">
        <v>58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10">
        <v>1</v>
      </c>
      <c r="AF312" s="3"/>
      <c r="AG312" s="8">
        <v>44205</v>
      </c>
      <c r="AH312" s="8">
        <v>44935</v>
      </c>
    </row>
    <row r="313" spans="1:34">
      <c r="A313" s="3">
        <v>479</v>
      </c>
      <c r="B313" s="4" t="s">
        <v>52</v>
      </c>
      <c r="C313" s="3" t="s">
        <v>53</v>
      </c>
      <c r="D313" s="4" t="s">
        <v>15</v>
      </c>
      <c r="E313" s="4" t="s">
        <v>883</v>
      </c>
      <c r="F313" s="4" t="s">
        <v>884</v>
      </c>
      <c r="G313" s="3">
        <v>50</v>
      </c>
      <c r="H313" s="4" t="s">
        <v>56</v>
      </c>
      <c r="I313" s="3"/>
      <c r="J313" s="6">
        <v>73.1849</v>
      </c>
      <c r="K313" s="3"/>
      <c r="L313" s="3">
        <v>2019</v>
      </c>
      <c r="M313" s="7">
        <v>43829</v>
      </c>
      <c r="N313" s="8">
        <v>43829</v>
      </c>
      <c r="O313" s="4">
        <v>1931</v>
      </c>
      <c r="P313" s="6">
        <v>1.5</v>
      </c>
      <c r="Q313" s="9">
        <v>2896.5</v>
      </c>
      <c r="R313" s="3"/>
      <c r="S313" s="4" t="s">
        <v>885</v>
      </c>
      <c r="T313" s="3" t="s">
        <v>58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10">
        <v>1</v>
      </c>
      <c r="AF313" s="3"/>
      <c r="AG313" s="8">
        <v>44202</v>
      </c>
      <c r="AH313" s="8">
        <v>44932</v>
      </c>
    </row>
    <row r="314" spans="1:34">
      <c r="A314" s="3">
        <v>480</v>
      </c>
      <c r="B314" s="4" t="s">
        <v>52</v>
      </c>
      <c r="C314" s="3" t="s">
        <v>53</v>
      </c>
      <c r="D314" s="4" t="s">
        <v>9</v>
      </c>
      <c r="E314" s="4" t="s">
        <v>886</v>
      </c>
      <c r="F314" s="4" t="s">
        <v>887</v>
      </c>
      <c r="G314" s="3">
        <v>50</v>
      </c>
      <c r="H314" s="4" t="s">
        <v>61</v>
      </c>
      <c r="I314" s="3"/>
      <c r="J314" s="6">
        <v>226</v>
      </c>
      <c r="K314" s="3"/>
      <c r="L314" s="3">
        <v>2019</v>
      </c>
      <c r="M314" s="7">
        <v>43829</v>
      </c>
      <c r="N314" s="8">
        <v>43829</v>
      </c>
      <c r="O314" s="4">
        <v>4675</v>
      </c>
      <c r="P314" s="6">
        <v>1.5</v>
      </c>
      <c r="Q314" s="9">
        <v>7012.5</v>
      </c>
      <c r="R314" s="3"/>
      <c r="S314" s="4" t="s">
        <v>888</v>
      </c>
      <c r="T314" s="3" t="s">
        <v>58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10">
        <v>1</v>
      </c>
      <c r="AF314" s="3"/>
      <c r="AG314" s="8">
        <v>44205</v>
      </c>
      <c r="AH314" s="8">
        <v>44935</v>
      </c>
    </row>
    <row r="315" spans="1:34">
      <c r="A315" s="3">
        <v>481</v>
      </c>
      <c r="B315" s="4" t="s">
        <v>52</v>
      </c>
      <c r="C315" s="3" t="s">
        <v>53</v>
      </c>
      <c r="D315" s="4" t="s">
        <v>9</v>
      </c>
      <c r="E315" s="4" t="s">
        <v>889</v>
      </c>
      <c r="F315" s="4" t="s">
        <v>890</v>
      </c>
      <c r="G315" s="3">
        <v>50</v>
      </c>
      <c r="H315" s="4" t="s">
        <v>61</v>
      </c>
      <c r="I315" s="3"/>
      <c r="J315" s="6">
        <v>99</v>
      </c>
      <c r="K315" s="3"/>
      <c r="L315" s="3">
        <v>2019</v>
      </c>
      <c r="M315" s="7">
        <v>43829</v>
      </c>
      <c r="N315" s="8">
        <v>43829</v>
      </c>
      <c r="O315" s="4">
        <v>2493</v>
      </c>
      <c r="P315" s="6">
        <v>1.5</v>
      </c>
      <c r="Q315" s="9">
        <v>3739.5</v>
      </c>
      <c r="R315" s="3"/>
      <c r="S315" s="4" t="s">
        <v>891</v>
      </c>
      <c r="T315" s="3" t="s">
        <v>58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10">
        <v>1</v>
      </c>
      <c r="AF315" s="3"/>
      <c r="AG315" s="8">
        <v>44205</v>
      </c>
      <c r="AH315" s="8">
        <v>44935</v>
      </c>
    </row>
    <row r="316" spans="1:34">
      <c r="A316" s="3">
        <v>482</v>
      </c>
      <c r="B316" s="4" t="s">
        <v>52</v>
      </c>
      <c r="C316" s="3" t="s">
        <v>53</v>
      </c>
      <c r="D316" s="4" t="s">
        <v>9</v>
      </c>
      <c r="E316" s="4" t="s">
        <v>892</v>
      </c>
      <c r="F316" s="4" t="s">
        <v>893</v>
      </c>
      <c r="G316" s="3">
        <v>50</v>
      </c>
      <c r="H316" s="4" t="s">
        <v>61</v>
      </c>
      <c r="I316" s="3"/>
      <c r="J316" s="6">
        <v>68</v>
      </c>
      <c r="K316" s="3"/>
      <c r="L316" s="3">
        <v>2019</v>
      </c>
      <c r="M316" s="7">
        <v>43829</v>
      </c>
      <c r="N316" s="8">
        <v>43829</v>
      </c>
      <c r="O316" s="4">
        <v>1677</v>
      </c>
      <c r="P316" s="6">
        <v>1.5</v>
      </c>
      <c r="Q316" s="9">
        <v>2515.5</v>
      </c>
      <c r="R316" s="3"/>
      <c r="S316" s="4" t="s">
        <v>894</v>
      </c>
      <c r="T316" s="3" t="s">
        <v>58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10">
        <v>1</v>
      </c>
      <c r="AF316" s="3"/>
      <c r="AG316" s="8">
        <v>44205</v>
      </c>
      <c r="AH316" s="8">
        <v>44935</v>
      </c>
    </row>
    <row r="317" spans="1:34">
      <c r="A317" s="3">
        <v>483</v>
      </c>
      <c r="B317" s="4" t="s">
        <v>52</v>
      </c>
      <c r="C317" s="3" t="s">
        <v>53</v>
      </c>
      <c r="D317" s="4" t="s">
        <v>9</v>
      </c>
      <c r="E317" s="4" t="s">
        <v>895</v>
      </c>
      <c r="F317" s="4" t="s">
        <v>896</v>
      </c>
      <c r="G317" s="3">
        <v>50</v>
      </c>
      <c r="H317" s="4" t="s">
        <v>61</v>
      </c>
      <c r="I317" s="3"/>
      <c r="J317" s="6">
        <v>16</v>
      </c>
      <c r="K317" s="3"/>
      <c r="L317" s="3">
        <v>2019</v>
      </c>
      <c r="M317" s="7">
        <v>43829</v>
      </c>
      <c r="N317" s="8">
        <v>43829</v>
      </c>
      <c r="O317" s="4">
        <v>326</v>
      </c>
      <c r="P317" s="6">
        <v>2</v>
      </c>
      <c r="Q317" s="9">
        <v>652</v>
      </c>
      <c r="R317" s="3"/>
      <c r="S317" s="4" t="s">
        <v>897</v>
      </c>
      <c r="T317" s="3" t="s">
        <v>58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10">
        <v>1</v>
      </c>
      <c r="AF317" s="3"/>
      <c r="AG317" s="8">
        <v>43839</v>
      </c>
      <c r="AH317" s="8">
        <v>44935</v>
      </c>
    </row>
    <row r="318" spans="1:34">
      <c r="A318" s="3">
        <v>484</v>
      </c>
      <c r="B318" s="4" t="s">
        <v>52</v>
      </c>
      <c r="C318" s="3" t="s">
        <v>53</v>
      </c>
      <c r="D318" s="4" t="s">
        <v>9</v>
      </c>
      <c r="E318" s="4" t="s">
        <v>898</v>
      </c>
      <c r="F318" s="4" t="s">
        <v>899</v>
      </c>
      <c r="G318" s="3">
        <v>50</v>
      </c>
      <c r="H318" s="4" t="s">
        <v>61</v>
      </c>
      <c r="I318" s="3"/>
      <c r="J318" s="6">
        <v>99</v>
      </c>
      <c r="K318" s="3"/>
      <c r="L318" s="3">
        <v>2019</v>
      </c>
      <c r="M318" s="7">
        <v>43829</v>
      </c>
      <c r="N318" s="8">
        <v>43829</v>
      </c>
      <c r="O318" s="4">
        <v>2480</v>
      </c>
      <c r="P318" s="6">
        <v>1.2</v>
      </c>
      <c r="Q318" s="9">
        <v>2976</v>
      </c>
      <c r="R318" s="3"/>
      <c r="S318" s="4" t="s">
        <v>900</v>
      </c>
      <c r="T318" s="3" t="s">
        <v>58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10">
        <v>1</v>
      </c>
      <c r="AF318" s="3"/>
      <c r="AG318" s="8">
        <v>44205</v>
      </c>
      <c r="AH318" s="8">
        <v>44935</v>
      </c>
    </row>
    <row r="319" spans="1:34">
      <c r="A319" s="3">
        <v>485</v>
      </c>
      <c r="B319" s="4" t="s">
        <v>52</v>
      </c>
      <c r="C319" s="3" t="s">
        <v>53</v>
      </c>
      <c r="D319" s="4" t="s">
        <v>9</v>
      </c>
      <c r="E319" s="4" t="s">
        <v>901</v>
      </c>
      <c r="F319" s="4" t="s">
        <v>902</v>
      </c>
      <c r="G319" s="3">
        <v>50</v>
      </c>
      <c r="H319" s="4" t="s">
        <v>61</v>
      </c>
      <c r="I319" s="3"/>
      <c r="J319" s="6">
        <v>29</v>
      </c>
      <c r="K319" s="3"/>
      <c r="L319" s="3">
        <v>2019</v>
      </c>
      <c r="M319" s="7">
        <v>43829</v>
      </c>
      <c r="N319" s="8">
        <v>43829</v>
      </c>
      <c r="O319" s="4">
        <v>706</v>
      </c>
      <c r="P319" s="6">
        <v>1.2</v>
      </c>
      <c r="Q319" s="9">
        <v>847.2</v>
      </c>
      <c r="R319" s="3"/>
      <c r="S319" s="4" t="s">
        <v>903</v>
      </c>
      <c r="T319" s="3" t="s">
        <v>58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10">
        <v>1</v>
      </c>
      <c r="AF319" s="3"/>
      <c r="AG319" s="8">
        <v>44205</v>
      </c>
      <c r="AH319" s="8">
        <v>44935</v>
      </c>
    </row>
    <row r="320" spans="1:34">
      <c r="A320" s="3">
        <v>486</v>
      </c>
      <c r="B320" s="4" t="s">
        <v>52</v>
      </c>
      <c r="C320" s="3" t="s">
        <v>53</v>
      </c>
      <c r="D320" s="4" t="s">
        <v>9</v>
      </c>
      <c r="E320" s="4" t="s">
        <v>904</v>
      </c>
      <c r="F320" s="4" t="s">
        <v>905</v>
      </c>
      <c r="G320" s="3">
        <v>50</v>
      </c>
      <c r="H320" s="4" t="s">
        <v>61</v>
      </c>
      <c r="I320" s="3"/>
      <c r="J320" s="6">
        <v>138</v>
      </c>
      <c r="K320" s="3"/>
      <c r="L320" s="3">
        <v>2019</v>
      </c>
      <c r="M320" s="7">
        <v>43829</v>
      </c>
      <c r="N320" s="8">
        <v>43829</v>
      </c>
      <c r="O320" s="4">
        <v>2860</v>
      </c>
      <c r="P320" s="6">
        <v>1.5</v>
      </c>
      <c r="Q320" s="9">
        <v>4290</v>
      </c>
      <c r="R320" s="3"/>
      <c r="S320" s="4" t="s">
        <v>906</v>
      </c>
      <c r="T320" s="3" t="s">
        <v>58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10">
        <v>1</v>
      </c>
      <c r="AF320" s="3"/>
      <c r="AG320" s="8">
        <v>44205</v>
      </c>
      <c r="AH320" s="8">
        <v>44935</v>
      </c>
    </row>
    <row r="321" spans="1:34">
      <c r="A321" s="3">
        <v>487</v>
      </c>
      <c r="B321" s="4" t="s">
        <v>52</v>
      </c>
      <c r="C321" s="3" t="s">
        <v>53</v>
      </c>
      <c r="D321" s="4" t="s">
        <v>8</v>
      </c>
      <c r="E321" s="4" t="s">
        <v>907</v>
      </c>
      <c r="F321" s="4" t="s">
        <v>908</v>
      </c>
      <c r="G321" s="3">
        <v>50</v>
      </c>
      <c r="H321" s="4" t="s">
        <v>94</v>
      </c>
      <c r="I321" s="3"/>
      <c r="J321" s="6">
        <v>5750</v>
      </c>
      <c r="K321" s="3"/>
      <c r="L321" s="3">
        <v>2019</v>
      </c>
      <c r="M321" s="7">
        <v>43829</v>
      </c>
      <c r="N321" s="8">
        <v>43829</v>
      </c>
      <c r="O321" s="4">
        <v>81130</v>
      </c>
      <c r="P321" s="6">
        <v>2.7</v>
      </c>
      <c r="Q321" s="9">
        <v>219051</v>
      </c>
      <c r="R321" s="3"/>
      <c r="S321" s="4" t="s">
        <v>909</v>
      </c>
      <c r="T321" s="3" t="s">
        <v>58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10">
        <v>1</v>
      </c>
      <c r="AF321" s="3"/>
      <c r="AG321" s="8">
        <v>44195</v>
      </c>
      <c r="AH321" s="8">
        <v>45290</v>
      </c>
    </row>
    <row r="322" spans="1:34">
      <c r="A322" s="3">
        <v>488</v>
      </c>
      <c r="B322" s="4" t="s">
        <v>52</v>
      </c>
      <c r="C322" s="3" t="s">
        <v>53</v>
      </c>
      <c r="D322" s="4" t="s">
        <v>9</v>
      </c>
      <c r="E322" s="4" t="s">
        <v>910</v>
      </c>
      <c r="F322" s="4" t="s">
        <v>911</v>
      </c>
      <c r="G322" s="3">
        <v>50</v>
      </c>
      <c r="H322" s="4" t="s">
        <v>61</v>
      </c>
      <c r="I322" s="3"/>
      <c r="J322" s="6">
        <v>197</v>
      </c>
      <c r="K322" s="3"/>
      <c r="L322" s="3">
        <v>2019</v>
      </c>
      <c r="M322" s="7">
        <v>43829</v>
      </c>
      <c r="N322" s="8">
        <v>43829</v>
      </c>
      <c r="O322" s="4">
        <v>4089</v>
      </c>
      <c r="P322" s="6">
        <v>1.5</v>
      </c>
      <c r="Q322" s="9">
        <v>6133.5</v>
      </c>
      <c r="R322" s="3"/>
      <c r="S322" s="4" t="s">
        <v>912</v>
      </c>
      <c r="T322" s="3" t="s">
        <v>58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10">
        <v>1</v>
      </c>
      <c r="AF322" s="3"/>
      <c r="AG322" s="8">
        <v>44205</v>
      </c>
      <c r="AH322" s="8">
        <v>44935</v>
      </c>
    </row>
    <row r="323" spans="1:34">
      <c r="A323" s="3">
        <v>489</v>
      </c>
      <c r="B323" s="4" t="s">
        <v>52</v>
      </c>
      <c r="C323" s="3" t="s">
        <v>53</v>
      </c>
      <c r="D323" s="4" t="s">
        <v>9</v>
      </c>
      <c r="E323" s="4" t="s">
        <v>913</v>
      </c>
      <c r="F323" s="4" t="s">
        <v>914</v>
      </c>
      <c r="G323" s="3">
        <v>50</v>
      </c>
      <c r="H323" s="4" t="s">
        <v>61</v>
      </c>
      <c r="I323" s="3"/>
      <c r="J323" s="6">
        <v>35</v>
      </c>
      <c r="K323" s="3"/>
      <c r="L323" s="3">
        <v>2019</v>
      </c>
      <c r="M323" s="7">
        <v>43829</v>
      </c>
      <c r="N323" s="8">
        <v>43829</v>
      </c>
      <c r="O323" s="4">
        <v>713</v>
      </c>
      <c r="P323" s="6">
        <v>1.5</v>
      </c>
      <c r="Q323" s="9">
        <v>1069.5</v>
      </c>
      <c r="R323" s="3"/>
      <c r="S323" s="4" t="s">
        <v>915</v>
      </c>
      <c r="T323" s="3" t="s">
        <v>58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10">
        <v>1</v>
      </c>
      <c r="AF323" s="3"/>
      <c r="AG323" s="8">
        <v>44205</v>
      </c>
      <c r="AH323" s="8">
        <v>44935</v>
      </c>
    </row>
    <row r="324" spans="1:34">
      <c r="A324" s="3">
        <v>490</v>
      </c>
      <c r="B324" s="4" t="s">
        <v>52</v>
      </c>
      <c r="C324" s="3" t="s">
        <v>53</v>
      </c>
      <c r="D324" s="4" t="s">
        <v>9</v>
      </c>
      <c r="E324" s="4" t="s">
        <v>916</v>
      </c>
      <c r="F324" s="4" t="s">
        <v>917</v>
      </c>
      <c r="G324" s="3">
        <v>50</v>
      </c>
      <c r="H324" s="4" t="s">
        <v>61</v>
      </c>
      <c r="I324" s="3"/>
      <c r="J324" s="6">
        <v>116</v>
      </c>
      <c r="K324" s="3"/>
      <c r="L324" s="3">
        <v>2019</v>
      </c>
      <c r="M324" s="7">
        <v>43829</v>
      </c>
      <c r="N324" s="8">
        <v>43829</v>
      </c>
      <c r="O324" s="4">
        <v>2894</v>
      </c>
      <c r="P324" s="6">
        <v>1.2</v>
      </c>
      <c r="Q324" s="9">
        <v>3472.8</v>
      </c>
      <c r="R324" s="3"/>
      <c r="S324" s="4" t="s">
        <v>918</v>
      </c>
      <c r="T324" s="3" t="s">
        <v>58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10">
        <v>1</v>
      </c>
      <c r="AF324" s="3"/>
      <c r="AG324" s="8">
        <v>44205</v>
      </c>
      <c r="AH324" s="8">
        <v>44935</v>
      </c>
    </row>
    <row r="325" spans="1:34">
      <c r="A325" s="3">
        <v>491</v>
      </c>
      <c r="B325" s="4" t="s">
        <v>52</v>
      </c>
      <c r="C325" s="3" t="s">
        <v>53</v>
      </c>
      <c r="D325" s="4" t="s">
        <v>9</v>
      </c>
      <c r="E325" s="4" t="s">
        <v>919</v>
      </c>
      <c r="F325" s="4" t="s">
        <v>920</v>
      </c>
      <c r="G325" s="3">
        <v>50</v>
      </c>
      <c r="H325" s="4" t="s">
        <v>61</v>
      </c>
      <c r="I325" s="3"/>
      <c r="J325" s="6">
        <v>220</v>
      </c>
      <c r="K325" s="3"/>
      <c r="L325" s="3">
        <v>2019</v>
      </c>
      <c r="M325" s="7">
        <v>43829</v>
      </c>
      <c r="N325" s="8">
        <v>43829</v>
      </c>
      <c r="O325" s="4">
        <v>3652</v>
      </c>
      <c r="P325" s="6">
        <v>1.5</v>
      </c>
      <c r="Q325" s="9">
        <v>5478</v>
      </c>
      <c r="R325" s="3"/>
      <c r="S325" s="4" t="s">
        <v>921</v>
      </c>
      <c r="T325" s="3" t="s">
        <v>58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10">
        <v>1</v>
      </c>
      <c r="AF325" s="3"/>
      <c r="AG325" s="8">
        <v>44205</v>
      </c>
      <c r="AH325" s="8">
        <v>44935</v>
      </c>
    </row>
    <row r="326" spans="1:34">
      <c r="A326" s="3">
        <v>492</v>
      </c>
      <c r="B326" s="4" t="s">
        <v>52</v>
      </c>
      <c r="C326" s="3" t="s">
        <v>53</v>
      </c>
      <c r="D326" s="4" t="s">
        <v>9</v>
      </c>
      <c r="E326" s="4" t="s">
        <v>922</v>
      </c>
      <c r="F326" s="4" t="s">
        <v>923</v>
      </c>
      <c r="G326" s="3">
        <v>50</v>
      </c>
      <c r="H326" s="4" t="s">
        <v>61</v>
      </c>
      <c r="I326" s="3"/>
      <c r="J326" s="6">
        <v>240</v>
      </c>
      <c r="K326" s="3"/>
      <c r="L326" s="3">
        <v>2019</v>
      </c>
      <c r="M326" s="7">
        <v>43829</v>
      </c>
      <c r="N326" s="8">
        <v>43829</v>
      </c>
      <c r="O326" s="4">
        <v>4989</v>
      </c>
      <c r="P326" s="6">
        <v>2</v>
      </c>
      <c r="Q326" s="9">
        <v>9978</v>
      </c>
      <c r="R326" s="3"/>
      <c r="S326" s="4" t="s">
        <v>924</v>
      </c>
      <c r="T326" s="3" t="s">
        <v>58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10">
        <v>1</v>
      </c>
      <c r="AF326" s="3"/>
      <c r="AG326" s="8">
        <v>44205</v>
      </c>
      <c r="AH326" s="8">
        <v>44935</v>
      </c>
    </row>
    <row r="327" spans="1:34">
      <c r="A327" s="3">
        <v>493</v>
      </c>
      <c r="B327" s="4" t="s">
        <v>52</v>
      </c>
      <c r="C327" s="3" t="s">
        <v>53</v>
      </c>
      <c r="D327" s="4" t="s">
        <v>9</v>
      </c>
      <c r="E327" s="4" t="s">
        <v>925</v>
      </c>
      <c r="F327" s="4" t="s">
        <v>926</v>
      </c>
      <c r="G327" s="3">
        <v>50</v>
      </c>
      <c r="H327" s="4" t="s">
        <v>61</v>
      </c>
      <c r="I327" s="3"/>
      <c r="J327" s="6">
        <v>220</v>
      </c>
      <c r="K327" s="3"/>
      <c r="L327" s="3">
        <v>2019</v>
      </c>
      <c r="M327" s="7">
        <v>43829</v>
      </c>
      <c r="N327" s="8">
        <v>43829</v>
      </c>
      <c r="O327" s="4">
        <v>4585</v>
      </c>
      <c r="P327" s="6">
        <v>2</v>
      </c>
      <c r="Q327" s="9">
        <v>9170</v>
      </c>
      <c r="R327" s="3"/>
      <c r="S327" s="4" t="s">
        <v>927</v>
      </c>
      <c r="T327" s="3" t="s">
        <v>58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10">
        <v>1</v>
      </c>
      <c r="AF327" s="3"/>
      <c r="AG327" s="8">
        <v>44205</v>
      </c>
      <c r="AH327" s="8">
        <v>44935</v>
      </c>
    </row>
    <row r="328" spans="1:34">
      <c r="A328" s="3">
        <v>494</v>
      </c>
      <c r="B328" s="4" t="s">
        <v>52</v>
      </c>
      <c r="C328" s="3" t="s">
        <v>53</v>
      </c>
      <c r="D328" s="4" t="s">
        <v>9</v>
      </c>
      <c r="E328" s="4" t="s">
        <v>928</v>
      </c>
      <c r="F328" s="4" t="s">
        <v>929</v>
      </c>
      <c r="G328" s="3">
        <v>50</v>
      </c>
      <c r="H328" s="4" t="s">
        <v>61</v>
      </c>
      <c r="I328" s="3"/>
      <c r="J328" s="6">
        <v>75</v>
      </c>
      <c r="K328" s="3"/>
      <c r="L328" s="3">
        <v>2019</v>
      </c>
      <c r="M328" s="7">
        <v>43829</v>
      </c>
      <c r="N328" s="8">
        <v>43829</v>
      </c>
      <c r="O328" s="4">
        <v>1575</v>
      </c>
      <c r="P328" s="6">
        <v>2.2</v>
      </c>
      <c r="Q328" s="9">
        <v>3465</v>
      </c>
      <c r="R328" s="3"/>
      <c r="S328" s="4" t="s">
        <v>930</v>
      </c>
      <c r="T328" s="3" t="s">
        <v>58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10">
        <v>1</v>
      </c>
      <c r="AF328" s="3"/>
      <c r="AG328" s="8">
        <v>44205</v>
      </c>
      <c r="AH328" s="8">
        <v>44935</v>
      </c>
    </row>
    <row r="329" spans="1:34">
      <c r="A329" s="3">
        <v>497</v>
      </c>
      <c r="B329" s="4" t="s">
        <v>52</v>
      </c>
      <c r="C329" s="3" t="s">
        <v>53</v>
      </c>
      <c r="D329" s="4" t="s">
        <v>14</v>
      </c>
      <c r="E329" s="4" t="s">
        <v>931</v>
      </c>
      <c r="F329" s="4" t="s">
        <v>932</v>
      </c>
      <c r="G329" s="3">
        <v>50</v>
      </c>
      <c r="H329" s="4" t="s">
        <v>56</v>
      </c>
      <c r="I329" s="3"/>
      <c r="J329" s="6">
        <v>80.6607</v>
      </c>
      <c r="K329" s="3"/>
      <c r="L329" s="3">
        <v>2019</v>
      </c>
      <c r="M329" s="7">
        <v>43826</v>
      </c>
      <c r="N329" s="8">
        <v>43826</v>
      </c>
      <c r="O329" s="4">
        <v>1007</v>
      </c>
      <c r="P329" s="6">
        <v>2.6</v>
      </c>
      <c r="Q329" s="9">
        <v>2618.2</v>
      </c>
      <c r="R329" s="3"/>
      <c r="S329" s="4" t="s">
        <v>933</v>
      </c>
      <c r="T329" s="3" t="s">
        <v>58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10">
        <v>1</v>
      </c>
      <c r="AF329" s="3"/>
      <c r="AG329" s="8">
        <v>44309</v>
      </c>
      <c r="AH329" s="8">
        <v>45038</v>
      </c>
    </row>
    <row r="330" spans="1:34">
      <c r="A330" s="3">
        <v>498</v>
      </c>
      <c r="B330" s="4" t="s">
        <v>52</v>
      </c>
      <c r="C330" s="3" t="s">
        <v>53</v>
      </c>
      <c r="D330" s="4" t="s">
        <v>8</v>
      </c>
      <c r="E330" s="4" t="s">
        <v>934</v>
      </c>
      <c r="F330" s="4" t="s">
        <v>67</v>
      </c>
      <c r="G330" s="3">
        <v>50</v>
      </c>
      <c r="H330" s="4" t="s">
        <v>56</v>
      </c>
      <c r="I330" s="3"/>
      <c r="J330" s="6">
        <v>214.9875</v>
      </c>
      <c r="K330" s="3"/>
      <c r="L330" s="3">
        <v>2019</v>
      </c>
      <c r="M330" s="7">
        <v>43826</v>
      </c>
      <c r="N330" s="8">
        <v>43826</v>
      </c>
      <c r="O330" s="4">
        <v>3185</v>
      </c>
      <c r="P330" s="6">
        <v>2</v>
      </c>
      <c r="Q330" s="9">
        <v>6370</v>
      </c>
      <c r="R330" s="3"/>
      <c r="S330" s="4" t="s">
        <v>935</v>
      </c>
      <c r="T330" s="3" t="s">
        <v>58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10">
        <v>1</v>
      </c>
      <c r="AF330" s="3"/>
      <c r="AG330" s="8">
        <v>44192</v>
      </c>
      <c r="AH330" s="8">
        <v>45287</v>
      </c>
    </row>
    <row r="331" spans="1:34">
      <c r="A331" s="3">
        <v>503</v>
      </c>
      <c r="B331" s="4" t="s">
        <v>52</v>
      </c>
      <c r="C331" s="3" t="s">
        <v>53</v>
      </c>
      <c r="D331" s="4" t="s">
        <v>15</v>
      </c>
      <c r="E331" s="4" t="s">
        <v>936</v>
      </c>
      <c r="F331" s="4" t="s">
        <v>937</v>
      </c>
      <c r="G331" s="3">
        <v>50</v>
      </c>
      <c r="H331" s="4" t="s">
        <v>61</v>
      </c>
      <c r="I331" s="3"/>
      <c r="J331" s="6">
        <v>639</v>
      </c>
      <c r="K331" s="3"/>
      <c r="L331" s="3">
        <v>2019</v>
      </c>
      <c r="M331" s="7">
        <v>43825</v>
      </c>
      <c r="N331" s="8">
        <v>43825</v>
      </c>
      <c r="O331" s="4">
        <v>8667</v>
      </c>
      <c r="P331" s="6">
        <v>2</v>
      </c>
      <c r="Q331" s="9">
        <v>17334</v>
      </c>
      <c r="R331" s="3"/>
      <c r="S331" s="4" t="s">
        <v>938</v>
      </c>
      <c r="T331" s="3" t="s">
        <v>58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10">
        <v>1</v>
      </c>
      <c r="AF331" s="3"/>
      <c r="AG331" s="8">
        <v>44218</v>
      </c>
      <c r="AH331" s="8">
        <v>44948</v>
      </c>
    </row>
    <row r="332" spans="1:34">
      <c r="A332" s="3">
        <v>504</v>
      </c>
      <c r="B332" s="4" t="s">
        <v>52</v>
      </c>
      <c r="C332" s="3" t="s">
        <v>53</v>
      </c>
      <c r="D332" s="4" t="s">
        <v>14</v>
      </c>
      <c r="E332" s="4" t="s">
        <v>939</v>
      </c>
      <c r="F332" s="4" t="s">
        <v>940</v>
      </c>
      <c r="G332" s="3">
        <v>50</v>
      </c>
      <c r="H332" s="4" t="s">
        <v>94</v>
      </c>
      <c r="I332" s="3"/>
      <c r="J332" s="6">
        <v>829.668</v>
      </c>
      <c r="K332" s="3"/>
      <c r="L332" s="3">
        <v>2019</v>
      </c>
      <c r="M332" s="7">
        <v>43825</v>
      </c>
      <c r="N332" s="8">
        <v>43825</v>
      </c>
      <c r="O332" s="4">
        <v>8134</v>
      </c>
      <c r="P332" s="6">
        <v>2.5</v>
      </c>
      <c r="Q332" s="9">
        <v>20335</v>
      </c>
      <c r="R332" s="3"/>
      <c r="S332" s="4" t="s">
        <v>941</v>
      </c>
      <c r="T332" s="3" t="s">
        <v>58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10">
        <v>1</v>
      </c>
      <c r="AF332" s="3"/>
      <c r="AG332" s="8">
        <v>44191</v>
      </c>
      <c r="AH332" s="8">
        <v>45286</v>
      </c>
    </row>
    <row r="333" spans="1:34">
      <c r="A333" s="3">
        <v>505</v>
      </c>
      <c r="B333" s="4" t="s">
        <v>52</v>
      </c>
      <c r="C333" s="3" t="s">
        <v>53</v>
      </c>
      <c r="D333" s="4" t="s">
        <v>15</v>
      </c>
      <c r="E333" s="4" t="s">
        <v>942</v>
      </c>
      <c r="F333" s="4" t="s">
        <v>943</v>
      </c>
      <c r="G333" s="3">
        <v>50</v>
      </c>
      <c r="H333" s="4" t="s">
        <v>61</v>
      </c>
      <c r="I333" s="3"/>
      <c r="J333" s="6">
        <v>156</v>
      </c>
      <c r="K333" s="3"/>
      <c r="L333" s="3">
        <v>2019</v>
      </c>
      <c r="M333" s="7">
        <v>43825</v>
      </c>
      <c r="N333" s="8">
        <v>43825</v>
      </c>
      <c r="O333" s="4">
        <v>2071</v>
      </c>
      <c r="P333" s="6">
        <v>1.8</v>
      </c>
      <c r="Q333" s="9">
        <v>3727.8</v>
      </c>
      <c r="R333" s="3"/>
      <c r="S333" s="4" t="s">
        <v>944</v>
      </c>
      <c r="T333" s="3" t="s">
        <v>58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10">
        <v>1</v>
      </c>
      <c r="AF333" s="3"/>
      <c r="AG333" s="8">
        <v>44218</v>
      </c>
      <c r="AH333" s="8">
        <v>44583</v>
      </c>
    </row>
    <row r="334" spans="1:34">
      <c r="A334" s="3">
        <v>511</v>
      </c>
      <c r="B334" s="4" t="s">
        <v>52</v>
      </c>
      <c r="C334" s="3" t="s">
        <v>53</v>
      </c>
      <c r="D334" s="4" t="s">
        <v>9</v>
      </c>
      <c r="E334" s="4" t="s">
        <v>945</v>
      </c>
      <c r="F334" s="4" t="s">
        <v>55</v>
      </c>
      <c r="G334" s="3">
        <v>50</v>
      </c>
      <c r="H334" s="4" t="s">
        <v>56</v>
      </c>
      <c r="I334" s="3"/>
      <c r="J334" s="6">
        <v>127.953</v>
      </c>
      <c r="K334" s="3"/>
      <c r="L334" s="3">
        <v>2019</v>
      </c>
      <c r="M334" s="7">
        <v>43824</v>
      </c>
      <c r="N334" s="8">
        <v>43824</v>
      </c>
      <c r="O334" s="4">
        <v>3385</v>
      </c>
      <c r="P334" s="6">
        <v>1.05</v>
      </c>
      <c r="Q334" s="9">
        <v>3554.25</v>
      </c>
      <c r="R334" s="3"/>
      <c r="S334" s="4" t="s">
        <v>946</v>
      </c>
      <c r="T334" s="3" t="s">
        <v>58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10">
        <v>1</v>
      </c>
      <c r="AF334" s="3"/>
      <c r="AG334" s="8">
        <v>44200</v>
      </c>
      <c r="AH334" s="8">
        <v>44930</v>
      </c>
    </row>
    <row r="335" spans="1:34">
      <c r="A335" s="3">
        <v>512</v>
      </c>
      <c r="B335" s="4" t="s">
        <v>52</v>
      </c>
      <c r="C335" s="3" t="s">
        <v>53</v>
      </c>
      <c r="D335" s="4" t="s">
        <v>9</v>
      </c>
      <c r="E335" s="4" t="s">
        <v>947</v>
      </c>
      <c r="F335" s="4" t="s">
        <v>948</v>
      </c>
      <c r="G335" s="3">
        <v>50</v>
      </c>
      <c r="H335" s="4" t="s">
        <v>56</v>
      </c>
      <c r="I335" s="3"/>
      <c r="J335" s="6">
        <v>0.6368</v>
      </c>
      <c r="K335" s="3"/>
      <c r="L335" s="3">
        <v>2019</v>
      </c>
      <c r="M335" s="7">
        <v>43824</v>
      </c>
      <c r="N335" s="8">
        <v>43824</v>
      </c>
      <c r="O335" s="4">
        <v>16</v>
      </c>
      <c r="P335" s="6">
        <v>1.05</v>
      </c>
      <c r="Q335" s="9">
        <v>16.8</v>
      </c>
      <c r="R335" s="3"/>
      <c r="S335" s="4" t="s">
        <v>949</v>
      </c>
      <c r="T335" s="3" t="s">
        <v>58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10">
        <v>1</v>
      </c>
      <c r="AF335" s="3"/>
      <c r="AG335" s="8">
        <v>44200</v>
      </c>
      <c r="AH335" s="8">
        <v>44930</v>
      </c>
    </row>
    <row r="336" spans="1:34">
      <c r="A336" s="3">
        <v>513</v>
      </c>
      <c r="B336" s="4" t="s">
        <v>52</v>
      </c>
      <c r="C336" s="3" t="s">
        <v>53</v>
      </c>
      <c r="D336" s="4" t="s">
        <v>16</v>
      </c>
      <c r="E336" s="4" t="s">
        <v>950</v>
      </c>
      <c r="F336" s="4" t="s">
        <v>951</v>
      </c>
      <c r="G336" s="3">
        <v>50</v>
      </c>
      <c r="H336" s="4" t="s">
        <v>61</v>
      </c>
      <c r="I336" s="3"/>
      <c r="J336" s="6">
        <v>1385</v>
      </c>
      <c r="K336" s="3"/>
      <c r="L336" s="3">
        <v>2019</v>
      </c>
      <c r="M336" s="7">
        <v>43824</v>
      </c>
      <c r="N336" s="8">
        <v>43824</v>
      </c>
      <c r="O336" s="4">
        <v>8555</v>
      </c>
      <c r="P336" s="6">
        <v>1.5</v>
      </c>
      <c r="Q336" s="9">
        <v>12832.5</v>
      </c>
      <c r="R336" s="3"/>
      <c r="S336" s="4" t="s">
        <v>952</v>
      </c>
      <c r="T336" s="3" t="s">
        <v>58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10">
        <v>1</v>
      </c>
      <c r="AF336" s="3"/>
      <c r="AG336" s="8">
        <v>44190</v>
      </c>
      <c r="AH336" s="8">
        <v>44920</v>
      </c>
    </row>
    <row r="337" spans="1:34">
      <c r="A337" s="3">
        <v>514</v>
      </c>
      <c r="B337" s="4" t="s">
        <v>52</v>
      </c>
      <c r="C337" s="3" t="s">
        <v>53</v>
      </c>
      <c r="D337" s="4" t="s">
        <v>9</v>
      </c>
      <c r="E337" s="4" t="s">
        <v>953</v>
      </c>
      <c r="F337" s="4" t="s">
        <v>954</v>
      </c>
      <c r="G337" s="3">
        <v>50</v>
      </c>
      <c r="H337" s="4" t="s">
        <v>56</v>
      </c>
      <c r="I337" s="3"/>
      <c r="J337" s="6">
        <v>41.7502</v>
      </c>
      <c r="K337" s="3"/>
      <c r="L337" s="3">
        <v>2019</v>
      </c>
      <c r="M337" s="7">
        <v>43824</v>
      </c>
      <c r="N337" s="8">
        <v>43824</v>
      </c>
      <c r="O337" s="4">
        <v>1049</v>
      </c>
      <c r="P337" s="6">
        <v>1.05</v>
      </c>
      <c r="Q337" s="9">
        <v>1101.45</v>
      </c>
      <c r="R337" s="3"/>
      <c r="S337" s="4" t="s">
        <v>955</v>
      </c>
      <c r="T337" s="3" t="s">
        <v>58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10">
        <v>1</v>
      </c>
      <c r="AF337" s="3"/>
      <c r="AG337" s="8">
        <v>44200</v>
      </c>
      <c r="AH337" s="8">
        <v>44930</v>
      </c>
    </row>
    <row r="338" spans="1:34">
      <c r="A338" s="3">
        <v>515</v>
      </c>
      <c r="B338" s="4" t="s">
        <v>52</v>
      </c>
      <c r="C338" s="3" t="s">
        <v>53</v>
      </c>
      <c r="D338" s="4" t="s">
        <v>9</v>
      </c>
      <c r="E338" s="4" t="s">
        <v>956</v>
      </c>
      <c r="F338" s="4" t="s">
        <v>948</v>
      </c>
      <c r="G338" s="3">
        <v>50</v>
      </c>
      <c r="H338" s="4" t="s">
        <v>56</v>
      </c>
      <c r="I338" s="3"/>
      <c r="J338" s="6">
        <v>86.366</v>
      </c>
      <c r="K338" s="3"/>
      <c r="L338" s="3">
        <v>2019</v>
      </c>
      <c r="M338" s="7">
        <v>43824</v>
      </c>
      <c r="N338" s="8">
        <v>43824</v>
      </c>
      <c r="O338" s="4">
        <v>2170</v>
      </c>
      <c r="P338" s="6">
        <v>1.05</v>
      </c>
      <c r="Q338" s="9">
        <v>2278.5</v>
      </c>
      <c r="R338" s="3"/>
      <c r="S338" s="4" t="s">
        <v>949</v>
      </c>
      <c r="T338" s="3" t="s">
        <v>58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10">
        <v>1</v>
      </c>
      <c r="AF338" s="3"/>
      <c r="AG338" s="8">
        <v>44200</v>
      </c>
      <c r="AH338" s="8">
        <v>44930</v>
      </c>
    </row>
    <row r="339" spans="1:34">
      <c r="A339" s="3">
        <v>519</v>
      </c>
      <c r="B339" s="4" t="s">
        <v>52</v>
      </c>
      <c r="C339" s="3" t="s">
        <v>53</v>
      </c>
      <c r="D339" s="4" t="s">
        <v>9</v>
      </c>
      <c r="E339" s="4" t="s">
        <v>957</v>
      </c>
      <c r="F339" s="4" t="s">
        <v>958</v>
      </c>
      <c r="G339" s="3">
        <v>50</v>
      </c>
      <c r="H339" s="4" t="s">
        <v>56</v>
      </c>
      <c r="I339" s="3"/>
      <c r="J339" s="6">
        <v>33.72</v>
      </c>
      <c r="K339" s="3"/>
      <c r="L339" s="3">
        <v>2019</v>
      </c>
      <c r="M339" s="7">
        <v>43823</v>
      </c>
      <c r="N339" s="8">
        <v>43823</v>
      </c>
      <c r="O339" s="4">
        <v>843</v>
      </c>
      <c r="P339" s="6">
        <v>1.05</v>
      </c>
      <c r="Q339" s="9">
        <v>885.15</v>
      </c>
      <c r="R339" s="3"/>
      <c r="S339" s="4" t="s">
        <v>959</v>
      </c>
      <c r="T339" s="3" t="s">
        <v>58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10">
        <v>1</v>
      </c>
      <c r="AF339" s="3"/>
      <c r="AG339" s="8">
        <v>44199</v>
      </c>
      <c r="AH339" s="8">
        <v>44929</v>
      </c>
    </row>
    <row r="340" spans="1:34">
      <c r="A340" s="3">
        <v>520</v>
      </c>
      <c r="B340" s="4" t="s">
        <v>52</v>
      </c>
      <c r="C340" s="3" t="s">
        <v>53</v>
      </c>
      <c r="D340" s="4" t="s">
        <v>9</v>
      </c>
      <c r="E340" s="4" t="s">
        <v>960</v>
      </c>
      <c r="F340" s="4" t="s">
        <v>961</v>
      </c>
      <c r="G340" s="3">
        <v>50</v>
      </c>
      <c r="H340" s="4" t="s">
        <v>56</v>
      </c>
      <c r="I340" s="3"/>
      <c r="J340" s="6">
        <v>266.4</v>
      </c>
      <c r="K340" s="3"/>
      <c r="L340" s="3">
        <v>2019</v>
      </c>
      <c r="M340" s="7">
        <v>43823</v>
      </c>
      <c r="N340" s="8">
        <v>43823</v>
      </c>
      <c r="O340" s="4">
        <v>5550</v>
      </c>
      <c r="P340" s="6">
        <v>1.05</v>
      </c>
      <c r="Q340" s="9">
        <v>5827.5</v>
      </c>
      <c r="R340" s="3"/>
      <c r="S340" s="4" t="s">
        <v>962</v>
      </c>
      <c r="T340" s="3" t="s">
        <v>58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10">
        <v>1</v>
      </c>
      <c r="AF340" s="3"/>
      <c r="AG340" s="8">
        <v>44199</v>
      </c>
      <c r="AH340" s="8">
        <v>44929</v>
      </c>
    </row>
    <row r="341" spans="1:34">
      <c r="A341" s="3">
        <v>521</v>
      </c>
      <c r="B341" s="4" t="s">
        <v>52</v>
      </c>
      <c r="C341" s="3" t="s">
        <v>53</v>
      </c>
      <c r="D341" s="4" t="s">
        <v>9</v>
      </c>
      <c r="E341" s="4" t="s">
        <v>963</v>
      </c>
      <c r="F341" s="4" t="s">
        <v>964</v>
      </c>
      <c r="G341" s="3">
        <v>50</v>
      </c>
      <c r="H341" s="4" t="s">
        <v>56</v>
      </c>
      <c r="I341" s="3"/>
      <c r="J341" s="6">
        <v>180.8452</v>
      </c>
      <c r="K341" s="3"/>
      <c r="L341" s="3">
        <v>2019</v>
      </c>
      <c r="M341" s="7">
        <v>43823</v>
      </c>
      <c r="N341" s="8">
        <v>43823</v>
      </c>
      <c r="O341" s="4">
        <v>4001</v>
      </c>
      <c r="P341" s="6">
        <v>1.05</v>
      </c>
      <c r="Q341" s="9">
        <v>4201.05</v>
      </c>
      <c r="R341" s="3"/>
      <c r="S341" s="4" t="s">
        <v>965</v>
      </c>
      <c r="T341" s="3" t="s">
        <v>58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10">
        <v>1</v>
      </c>
      <c r="AF341" s="3"/>
      <c r="AG341" s="8">
        <v>44199</v>
      </c>
      <c r="AH341" s="8">
        <v>44929</v>
      </c>
    </row>
    <row r="342" spans="1:34">
      <c r="A342" s="3">
        <v>522</v>
      </c>
      <c r="B342" s="4" t="s">
        <v>52</v>
      </c>
      <c r="C342" s="3" t="s">
        <v>53</v>
      </c>
      <c r="D342" s="4" t="s">
        <v>7</v>
      </c>
      <c r="E342" s="4" t="s">
        <v>966</v>
      </c>
      <c r="F342" s="4" t="s">
        <v>967</v>
      </c>
      <c r="G342" s="3">
        <v>50</v>
      </c>
      <c r="H342" s="4" t="s">
        <v>61</v>
      </c>
      <c r="I342" s="3"/>
      <c r="J342" s="6">
        <v>2241.54</v>
      </c>
      <c r="K342" s="3"/>
      <c r="L342" s="3">
        <v>2019</v>
      </c>
      <c r="M342" s="7">
        <v>43823</v>
      </c>
      <c r="N342" s="8">
        <v>43823</v>
      </c>
      <c r="O342" s="4">
        <v>26685</v>
      </c>
      <c r="P342" s="6">
        <v>1.2</v>
      </c>
      <c r="Q342" s="9">
        <v>32022</v>
      </c>
      <c r="R342" s="3"/>
      <c r="S342" s="4" t="s">
        <v>968</v>
      </c>
      <c r="T342" s="3" t="s">
        <v>58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10">
        <v>1</v>
      </c>
      <c r="AF342" s="3"/>
      <c r="AG342" s="8">
        <v>44035</v>
      </c>
      <c r="AH342" s="8">
        <v>44764</v>
      </c>
    </row>
    <row r="343" spans="1:34">
      <c r="A343" s="3">
        <v>523</v>
      </c>
      <c r="B343" s="4" t="s">
        <v>52</v>
      </c>
      <c r="C343" s="3" t="s">
        <v>53</v>
      </c>
      <c r="D343" s="4" t="s">
        <v>9</v>
      </c>
      <c r="E343" s="4" t="s">
        <v>969</v>
      </c>
      <c r="F343" s="4" t="s">
        <v>958</v>
      </c>
      <c r="G343" s="3">
        <v>50</v>
      </c>
      <c r="H343" s="4" t="s">
        <v>56</v>
      </c>
      <c r="I343" s="3"/>
      <c r="J343" s="6">
        <v>30.28</v>
      </c>
      <c r="K343" s="3"/>
      <c r="L343" s="3">
        <v>2019</v>
      </c>
      <c r="M343" s="7">
        <v>43823</v>
      </c>
      <c r="N343" s="8">
        <v>43823</v>
      </c>
      <c r="O343" s="4">
        <v>757</v>
      </c>
      <c r="P343" s="6">
        <v>1.05</v>
      </c>
      <c r="Q343" s="9">
        <v>794.85</v>
      </c>
      <c r="R343" s="3"/>
      <c r="S343" s="4" t="s">
        <v>959</v>
      </c>
      <c r="T343" s="3" t="s">
        <v>58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10">
        <v>1</v>
      </c>
      <c r="AF343" s="3"/>
      <c r="AG343" s="8">
        <v>44199</v>
      </c>
      <c r="AH343" s="8">
        <v>44929</v>
      </c>
    </row>
    <row r="344" spans="1:34">
      <c r="A344" s="3">
        <v>524</v>
      </c>
      <c r="B344" s="4" t="s">
        <v>52</v>
      </c>
      <c r="C344" s="3" t="s">
        <v>53</v>
      </c>
      <c r="D344" s="4" t="s">
        <v>9</v>
      </c>
      <c r="E344" s="4" t="s">
        <v>970</v>
      </c>
      <c r="F344" s="4" t="s">
        <v>971</v>
      </c>
      <c r="G344" s="3">
        <v>50</v>
      </c>
      <c r="H344" s="4" t="s">
        <v>56</v>
      </c>
      <c r="I344" s="3"/>
      <c r="J344" s="6">
        <v>153.3054</v>
      </c>
      <c r="K344" s="3"/>
      <c r="L344" s="3">
        <v>2019</v>
      </c>
      <c r="M344" s="7">
        <v>43823</v>
      </c>
      <c r="N344" s="8">
        <v>43823</v>
      </c>
      <c r="O344" s="4">
        <v>3891</v>
      </c>
      <c r="P344" s="6">
        <v>1.5</v>
      </c>
      <c r="Q344" s="9">
        <v>5836.5</v>
      </c>
      <c r="R344" s="3"/>
      <c r="S344" s="4" t="s">
        <v>972</v>
      </c>
      <c r="T344" s="3" t="s">
        <v>58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10">
        <v>1</v>
      </c>
      <c r="AF344" s="3"/>
      <c r="AG344" s="8">
        <v>44199</v>
      </c>
      <c r="AH344" s="8">
        <v>44929</v>
      </c>
    </row>
    <row r="345" spans="1:34">
      <c r="A345" s="3">
        <v>525</v>
      </c>
      <c r="B345" s="4" t="s">
        <v>52</v>
      </c>
      <c r="C345" s="3" t="s">
        <v>53</v>
      </c>
      <c r="D345" s="4" t="s">
        <v>9</v>
      </c>
      <c r="E345" s="4" t="s">
        <v>973</v>
      </c>
      <c r="F345" s="4" t="s">
        <v>974</v>
      </c>
      <c r="G345" s="3">
        <v>50</v>
      </c>
      <c r="H345" s="4" t="s">
        <v>56</v>
      </c>
      <c r="I345" s="3"/>
      <c r="J345" s="6">
        <v>51.6204</v>
      </c>
      <c r="K345" s="3"/>
      <c r="L345" s="3">
        <v>2019</v>
      </c>
      <c r="M345" s="7">
        <v>43823</v>
      </c>
      <c r="N345" s="8">
        <v>43823</v>
      </c>
      <c r="O345" s="4">
        <v>1103</v>
      </c>
      <c r="P345" s="6">
        <v>1.5</v>
      </c>
      <c r="Q345" s="9">
        <v>1654.5</v>
      </c>
      <c r="R345" s="3"/>
      <c r="S345" s="4" t="s">
        <v>975</v>
      </c>
      <c r="T345" s="3" t="s">
        <v>58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10">
        <v>1</v>
      </c>
      <c r="AF345" s="3"/>
      <c r="AG345" s="8">
        <v>44209</v>
      </c>
      <c r="AH345" s="8">
        <v>44939</v>
      </c>
    </row>
    <row r="346" spans="1:34">
      <c r="A346" s="3">
        <v>529</v>
      </c>
      <c r="B346" s="4" t="s">
        <v>52</v>
      </c>
      <c r="C346" s="3" t="s">
        <v>53</v>
      </c>
      <c r="D346" s="4" t="s">
        <v>8</v>
      </c>
      <c r="E346" s="4" t="s">
        <v>976</v>
      </c>
      <c r="F346" s="4" t="s">
        <v>977</v>
      </c>
      <c r="G346" s="3">
        <v>50</v>
      </c>
      <c r="H346" s="4" t="s">
        <v>94</v>
      </c>
      <c r="I346" s="3"/>
      <c r="J346" s="6">
        <v>878.9</v>
      </c>
      <c r="K346" s="3"/>
      <c r="L346" s="3">
        <v>2019</v>
      </c>
      <c r="M346" s="7">
        <v>43822</v>
      </c>
      <c r="N346" s="8">
        <v>43822</v>
      </c>
      <c r="O346" s="4">
        <v>12821</v>
      </c>
      <c r="P346" s="6">
        <v>2.5</v>
      </c>
      <c r="Q346" s="9">
        <v>32052.5</v>
      </c>
      <c r="R346" s="3"/>
      <c r="S346" s="4" t="s">
        <v>978</v>
      </c>
      <c r="T346" s="3" t="s">
        <v>58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10">
        <v>1</v>
      </c>
      <c r="AF346" s="3"/>
      <c r="AG346" s="8">
        <v>44188</v>
      </c>
      <c r="AH346" s="8">
        <v>45283</v>
      </c>
    </row>
    <row r="347" spans="1:34">
      <c r="A347" s="3">
        <v>530</v>
      </c>
      <c r="B347" s="4" t="s">
        <v>52</v>
      </c>
      <c r="C347" s="3" t="s">
        <v>53</v>
      </c>
      <c r="D347" s="4" t="s">
        <v>12</v>
      </c>
      <c r="E347" s="4" t="s">
        <v>979</v>
      </c>
      <c r="F347" s="4" t="s">
        <v>980</v>
      </c>
      <c r="G347" s="3">
        <v>50</v>
      </c>
      <c r="H347" s="4" t="s">
        <v>61</v>
      </c>
      <c r="I347" s="3"/>
      <c r="J347" s="6">
        <v>254</v>
      </c>
      <c r="K347" s="3"/>
      <c r="L347" s="3">
        <v>2019</v>
      </c>
      <c r="M347" s="7">
        <v>43822</v>
      </c>
      <c r="N347" s="8">
        <v>43822</v>
      </c>
      <c r="O347" s="4">
        <v>7296</v>
      </c>
      <c r="P347" s="6">
        <v>0.8</v>
      </c>
      <c r="Q347" s="9">
        <v>5836.8</v>
      </c>
      <c r="R347" s="3"/>
      <c r="S347" s="4" t="s">
        <v>981</v>
      </c>
      <c r="T347" s="3" t="s">
        <v>58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10">
        <v>1</v>
      </c>
      <c r="AF347" s="3"/>
      <c r="AG347" s="8">
        <v>43993</v>
      </c>
      <c r="AH347" s="8">
        <v>44541</v>
      </c>
    </row>
    <row r="348" spans="1:34">
      <c r="A348" s="3">
        <v>531</v>
      </c>
      <c r="B348" s="4" t="s">
        <v>52</v>
      </c>
      <c r="C348" s="3" t="s">
        <v>53</v>
      </c>
      <c r="D348" s="4" t="s">
        <v>12</v>
      </c>
      <c r="E348" s="4" t="s">
        <v>982</v>
      </c>
      <c r="F348" s="4" t="s">
        <v>60</v>
      </c>
      <c r="G348" s="3">
        <v>50</v>
      </c>
      <c r="H348" s="4" t="s">
        <v>61</v>
      </c>
      <c r="I348" s="3"/>
      <c r="J348" s="6">
        <v>61</v>
      </c>
      <c r="K348" s="3"/>
      <c r="L348" s="3">
        <v>2019</v>
      </c>
      <c r="M348" s="7">
        <v>43822</v>
      </c>
      <c r="N348" s="8">
        <v>43822</v>
      </c>
      <c r="O348" s="4">
        <v>1597</v>
      </c>
      <c r="P348" s="6">
        <v>1</v>
      </c>
      <c r="Q348" s="9">
        <v>1597</v>
      </c>
      <c r="R348" s="3"/>
      <c r="S348" s="4" t="s">
        <v>70</v>
      </c>
      <c r="T348" s="3" t="s">
        <v>58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10">
        <v>1</v>
      </c>
      <c r="AF348" s="3"/>
      <c r="AG348" s="8">
        <v>43995</v>
      </c>
      <c r="AH348" s="8">
        <v>44543</v>
      </c>
    </row>
    <row r="349" spans="1:34">
      <c r="A349" s="3">
        <v>532</v>
      </c>
      <c r="B349" s="4" t="s">
        <v>52</v>
      </c>
      <c r="C349" s="3" t="s">
        <v>53</v>
      </c>
      <c r="D349" s="4" t="s">
        <v>14</v>
      </c>
      <c r="E349" s="4" t="s">
        <v>983</v>
      </c>
      <c r="F349" s="4" t="s">
        <v>984</v>
      </c>
      <c r="G349" s="3">
        <v>50</v>
      </c>
      <c r="H349" s="4" t="s">
        <v>61</v>
      </c>
      <c r="I349" s="3"/>
      <c r="J349" s="6">
        <v>176.76</v>
      </c>
      <c r="K349" s="3"/>
      <c r="L349" s="3">
        <v>2019</v>
      </c>
      <c r="M349" s="7">
        <v>43822</v>
      </c>
      <c r="N349" s="8">
        <v>43822</v>
      </c>
      <c r="O349" s="4">
        <v>1964</v>
      </c>
      <c r="P349" s="6">
        <v>1.5</v>
      </c>
      <c r="Q349" s="9">
        <v>2946</v>
      </c>
      <c r="R349" s="3"/>
      <c r="S349" s="4" t="s">
        <v>985</v>
      </c>
      <c r="T349" s="3" t="s">
        <v>58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10">
        <v>1</v>
      </c>
      <c r="AF349" s="3"/>
      <c r="AG349" s="8">
        <v>44256</v>
      </c>
      <c r="AH349" s="8">
        <v>44985</v>
      </c>
    </row>
    <row r="350" spans="1:34">
      <c r="A350" s="3">
        <v>533</v>
      </c>
      <c r="B350" s="4" t="s">
        <v>52</v>
      </c>
      <c r="C350" s="3" t="s">
        <v>53</v>
      </c>
      <c r="D350" s="4" t="s">
        <v>11</v>
      </c>
      <c r="E350" s="4" t="s">
        <v>986</v>
      </c>
      <c r="F350" s="4" t="s">
        <v>987</v>
      </c>
      <c r="G350" s="3">
        <v>50</v>
      </c>
      <c r="H350" s="4" t="s">
        <v>61</v>
      </c>
      <c r="I350" s="3"/>
      <c r="J350" s="6">
        <v>2729.61</v>
      </c>
      <c r="K350" s="3"/>
      <c r="L350" s="3">
        <v>2019</v>
      </c>
      <c r="M350" s="7">
        <v>43822</v>
      </c>
      <c r="N350" s="8">
        <v>43822</v>
      </c>
      <c r="O350" s="4">
        <v>23330</v>
      </c>
      <c r="P350" s="6">
        <v>2.8</v>
      </c>
      <c r="Q350" s="9">
        <v>65324</v>
      </c>
      <c r="R350" s="3"/>
      <c r="S350" s="4" t="s">
        <v>988</v>
      </c>
      <c r="T350" s="3" t="s">
        <v>58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10">
        <v>1</v>
      </c>
      <c r="AF350" s="3"/>
      <c r="AG350" s="8">
        <v>44002</v>
      </c>
      <c r="AH350" s="8">
        <v>44732</v>
      </c>
    </row>
    <row r="351" spans="1:34">
      <c r="A351" s="3">
        <v>535</v>
      </c>
      <c r="B351" s="4" t="s">
        <v>52</v>
      </c>
      <c r="C351" s="3" t="s">
        <v>53</v>
      </c>
      <c r="D351" s="4" t="s">
        <v>9</v>
      </c>
      <c r="E351" s="4" t="s">
        <v>989</v>
      </c>
      <c r="F351" s="4" t="s">
        <v>990</v>
      </c>
      <c r="G351" s="3">
        <v>50</v>
      </c>
      <c r="H351" s="4" t="s">
        <v>61</v>
      </c>
      <c r="I351" s="3"/>
      <c r="J351" s="6">
        <v>153</v>
      </c>
      <c r="K351" s="3"/>
      <c r="L351" s="3">
        <v>2019</v>
      </c>
      <c r="M351" s="7">
        <v>43819</v>
      </c>
      <c r="N351" s="8">
        <v>43819</v>
      </c>
      <c r="O351" s="4">
        <v>3202</v>
      </c>
      <c r="P351" s="6">
        <v>2</v>
      </c>
      <c r="Q351" s="9">
        <v>6404</v>
      </c>
      <c r="R351" s="3"/>
      <c r="S351" s="4" t="s">
        <v>991</v>
      </c>
      <c r="T351" s="3" t="s">
        <v>58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10">
        <v>1</v>
      </c>
      <c r="AF351" s="3"/>
      <c r="AG351" s="8">
        <v>44195</v>
      </c>
      <c r="AH351" s="8">
        <v>44925</v>
      </c>
    </row>
    <row r="352" spans="1:34">
      <c r="A352" s="3">
        <v>536</v>
      </c>
      <c r="B352" s="4" t="s">
        <v>52</v>
      </c>
      <c r="C352" s="3" t="s">
        <v>53</v>
      </c>
      <c r="D352" s="4" t="s">
        <v>9</v>
      </c>
      <c r="E352" s="4" t="s">
        <v>992</v>
      </c>
      <c r="F352" s="4" t="s">
        <v>993</v>
      </c>
      <c r="G352" s="3">
        <v>50</v>
      </c>
      <c r="H352" s="4" t="s">
        <v>56</v>
      </c>
      <c r="I352" s="3"/>
      <c r="J352" s="6">
        <v>67.0536</v>
      </c>
      <c r="K352" s="3"/>
      <c r="L352" s="3">
        <v>2019</v>
      </c>
      <c r="M352" s="7">
        <v>43819</v>
      </c>
      <c r="N352" s="8">
        <v>43819</v>
      </c>
      <c r="O352" s="4">
        <v>1668</v>
      </c>
      <c r="P352" s="6">
        <v>1.2</v>
      </c>
      <c r="Q352" s="9">
        <v>2001.6</v>
      </c>
      <c r="R352" s="3"/>
      <c r="S352" s="4" t="s">
        <v>994</v>
      </c>
      <c r="T352" s="3" t="s">
        <v>58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10">
        <v>1</v>
      </c>
      <c r="AF352" s="3"/>
      <c r="AG352" s="8">
        <v>44195</v>
      </c>
      <c r="AH352" s="8">
        <v>44925</v>
      </c>
    </row>
    <row r="353" spans="1:34">
      <c r="A353" s="3">
        <v>537</v>
      </c>
      <c r="B353" s="4" t="s">
        <v>52</v>
      </c>
      <c r="C353" s="3" t="s">
        <v>53</v>
      </c>
      <c r="D353" s="4" t="s">
        <v>9</v>
      </c>
      <c r="E353" s="4" t="s">
        <v>995</v>
      </c>
      <c r="F353" s="4" t="s">
        <v>996</v>
      </c>
      <c r="G353" s="3">
        <v>50</v>
      </c>
      <c r="H353" s="4" t="s">
        <v>61</v>
      </c>
      <c r="I353" s="3"/>
      <c r="J353" s="6">
        <v>136</v>
      </c>
      <c r="K353" s="3"/>
      <c r="L353" s="3">
        <v>2019</v>
      </c>
      <c r="M353" s="7">
        <v>43819</v>
      </c>
      <c r="N353" s="8">
        <v>43819</v>
      </c>
      <c r="O353" s="4">
        <v>2860</v>
      </c>
      <c r="P353" s="6">
        <v>2</v>
      </c>
      <c r="Q353" s="9">
        <v>5720</v>
      </c>
      <c r="R353" s="3"/>
      <c r="S353" s="4" t="s">
        <v>997</v>
      </c>
      <c r="T353" s="3" t="s">
        <v>58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10">
        <v>1</v>
      </c>
      <c r="AF353" s="3"/>
      <c r="AG353" s="8">
        <v>44195</v>
      </c>
      <c r="AH353" s="8">
        <v>44925</v>
      </c>
    </row>
    <row r="354" spans="1:34">
      <c r="A354" s="3">
        <v>538</v>
      </c>
      <c r="B354" s="4" t="s">
        <v>52</v>
      </c>
      <c r="C354" s="3" t="s">
        <v>53</v>
      </c>
      <c r="D354" s="4" t="s">
        <v>11</v>
      </c>
      <c r="E354" s="4" t="s">
        <v>998</v>
      </c>
      <c r="F354" s="4" t="s">
        <v>999</v>
      </c>
      <c r="G354" s="3">
        <v>50</v>
      </c>
      <c r="H354" s="4" t="s">
        <v>94</v>
      </c>
      <c r="I354" s="3"/>
      <c r="J354" s="6">
        <v>2380.035</v>
      </c>
      <c r="K354" s="3"/>
      <c r="L354" s="3">
        <v>2019</v>
      </c>
      <c r="M354" s="7">
        <v>43819</v>
      </c>
      <c r="N354" s="8">
        <v>43819</v>
      </c>
      <c r="O354" s="4">
        <v>22667</v>
      </c>
      <c r="P354" s="6">
        <v>2</v>
      </c>
      <c r="Q354" s="9">
        <v>45334</v>
      </c>
      <c r="R354" s="3"/>
      <c r="S354" s="4" t="s">
        <v>1000</v>
      </c>
      <c r="T354" s="3" t="s">
        <v>58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10">
        <v>1</v>
      </c>
      <c r="AF354" s="3"/>
      <c r="AG354" s="8">
        <v>44060</v>
      </c>
      <c r="AH354" s="8">
        <v>44790</v>
      </c>
    </row>
    <row r="355" spans="1:34">
      <c r="A355" s="3">
        <v>542</v>
      </c>
      <c r="B355" s="4" t="s">
        <v>52</v>
      </c>
      <c r="C355" s="3" t="s">
        <v>53</v>
      </c>
      <c r="D355" s="4" t="s">
        <v>8</v>
      </c>
      <c r="E355" s="4" t="s">
        <v>1001</v>
      </c>
      <c r="F355" s="4" t="s">
        <v>528</v>
      </c>
      <c r="G355" s="3">
        <v>50</v>
      </c>
      <c r="H355" s="4" t="s">
        <v>56</v>
      </c>
      <c r="I355" s="3"/>
      <c r="J355" s="6">
        <v>76.0755</v>
      </c>
      <c r="K355" s="3"/>
      <c r="L355" s="3">
        <v>2019</v>
      </c>
      <c r="M355" s="7">
        <v>43818</v>
      </c>
      <c r="N355" s="8">
        <v>43818</v>
      </c>
      <c r="O355" s="4">
        <v>1237</v>
      </c>
      <c r="P355" s="6">
        <v>2.5</v>
      </c>
      <c r="Q355" s="9">
        <v>3092.5</v>
      </c>
      <c r="R355" s="3"/>
      <c r="S355" s="4" t="s">
        <v>1002</v>
      </c>
      <c r="T355" s="3" t="s">
        <v>58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10">
        <v>1</v>
      </c>
      <c r="AF355" s="3"/>
      <c r="AG355" s="8">
        <v>44184</v>
      </c>
      <c r="AH355" s="8">
        <v>45279</v>
      </c>
    </row>
    <row r="356" spans="1:34">
      <c r="A356" s="3">
        <v>543</v>
      </c>
      <c r="B356" s="4" t="s">
        <v>52</v>
      </c>
      <c r="C356" s="3" t="s">
        <v>53</v>
      </c>
      <c r="D356" s="4" t="s">
        <v>8</v>
      </c>
      <c r="E356" s="4" t="s">
        <v>1003</v>
      </c>
      <c r="F356" s="4" t="s">
        <v>807</v>
      </c>
      <c r="G356" s="3">
        <v>50</v>
      </c>
      <c r="H356" s="4" t="s">
        <v>56</v>
      </c>
      <c r="I356" s="3"/>
      <c r="J356" s="6">
        <v>201.6315</v>
      </c>
      <c r="K356" s="3"/>
      <c r="L356" s="3">
        <v>2019</v>
      </c>
      <c r="M356" s="7">
        <v>43818</v>
      </c>
      <c r="N356" s="8">
        <v>43818</v>
      </c>
      <c r="O356" s="4">
        <v>3633</v>
      </c>
      <c r="P356" s="6">
        <v>2</v>
      </c>
      <c r="Q356" s="9">
        <v>7266</v>
      </c>
      <c r="R356" s="3"/>
      <c r="S356" s="4" t="s">
        <v>1004</v>
      </c>
      <c r="T356" s="3" t="s">
        <v>58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10">
        <v>1</v>
      </c>
      <c r="AF356" s="3"/>
      <c r="AG356" s="8">
        <v>44184</v>
      </c>
      <c r="AH356" s="8">
        <v>45279</v>
      </c>
    </row>
    <row r="357" spans="1:34">
      <c r="A357" s="3">
        <v>544</v>
      </c>
      <c r="B357" s="4" t="s">
        <v>52</v>
      </c>
      <c r="C357" s="3" t="s">
        <v>53</v>
      </c>
      <c r="D357" s="4" t="s">
        <v>7</v>
      </c>
      <c r="E357" s="4" t="s">
        <v>1005</v>
      </c>
      <c r="F357" s="4" t="s">
        <v>967</v>
      </c>
      <c r="G357" s="3">
        <v>50</v>
      </c>
      <c r="H357" s="4" t="s">
        <v>61</v>
      </c>
      <c r="I357" s="3"/>
      <c r="J357" s="6">
        <v>1306.275</v>
      </c>
      <c r="K357" s="3"/>
      <c r="L357" s="3">
        <v>2019</v>
      </c>
      <c r="M357" s="7">
        <v>43818</v>
      </c>
      <c r="N357" s="8">
        <v>43818</v>
      </c>
      <c r="O357" s="4">
        <v>17417</v>
      </c>
      <c r="P357" s="6">
        <v>1.2</v>
      </c>
      <c r="Q357" s="9">
        <v>20900.4</v>
      </c>
      <c r="R357" s="3"/>
      <c r="S357" s="4" t="s">
        <v>1006</v>
      </c>
      <c r="T357" s="3" t="s">
        <v>58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10">
        <v>1</v>
      </c>
      <c r="AF357" s="3"/>
      <c r="AG357" s="8">
        <v>44033</v>
      </c>
      <c r="AH357" s="8">
        <v>44762</v>
      </c>
    </row>
    <row r="358" spans="1:34">
      <c r="A358" s="3">
        <v>545</v>
      </c>
      <c r="B358" s="4" t="s">
        <v>52</v>
      </c>
      <c r="C358" s="3" t="s">
        <v>53</v>
      </c>
      <c r="D358" s="4" t="s">
        <v>7</v>
      </c>
      <c r="E358" s="4" t="s">
        <v>1007</v>
      </c>
      <c r="F358" s="4" t="s">
        <v>1008</v>
      </c>
      <c r="G358" s="3">
        <v>50</v>
      </c>
      <c r="H358" s="4" t="s">
        <v>61</v>
      </c>
      <c r="I358" s="3"/>
      <c r="J358" s="6">
        <v>1190.364</v>
      </c>
      <c r="K358" s="3"/>
      <c r="L358" s="3">
        <v>2019</v>
      </c>
      <c r="M358" s="7">
        <v>43818</v>
      </c>
      <c r="N358" s="8">
        <v>43818</v>
      </c>
      <c r="O358" s="4">
        <v>14171</v>
      </c>
      <c r="P358" s="6">
        <v>0.7</v>
      </c>
      <c r="Q358" s="9">
        <v>9919.7</v>
      </c>
      <c r="R358" s="3"/>
      <c r="S358" s="4" t="s">
        <v>1009</v>
      </c>
      <c r="T358" s="3" t="s">
        <v>58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10">
        <v>1</v>
      </c>
      <c r="AF358" s="3"/>
      <c r="AG358" s="8">
        <v>44033</v>
      </c>
      <c r="AH358" s="8">
        <v>44762</v>
      </c>
    </row>
    <row r="359" spans="1:34">
      <c r="A359" s="3">
        <v>546</v>
      </c>
      <c r="B359" s="4" t="s">
        <v>52</v>
      </c>
      <c r="C359" s="3" t="s">
        <v>53</v>
      </c>
      <c r="D359" s="4" t="s">
        <v>8</v>
      </c>
      <c r="E359" s="4" t="s">
        <v>1010</v>
      </c>
      <c r="F359" s="4" t="s">
        <v>528</v>
      </c>
      <c r="G359" s="3">
        <v>50</v>
      </c>
      <c r="H359" s="4" t="s">
        <v>56</v>
      </c>
      <c r="I359" s="3"/>
      <c r="J359" s="6">
        <v>173.922</v>
      </c>
      <c r="K359" s="3"/>
      <c r="L359" s="3">
        <v>2019</v>
      </c>
      <c r="M359" s="7">
        <v>43818</v>
      </c>
      <c r="N359" s="8">
        <v>43818</v>
      </c>
      <c r="O359" s="4">
        <v>2828</v>
      </c>
      <c r="P359" s="6">
        <v>2.5</v>
      </c>
      <c r="Q359" s="9">
        <v>7070</v>
      </c>
      <c r="R359" s="3"/>
      <c r="S359" s="4" t="s">
        <v>1011</v>
      </c>
      <c r="T359" s="3" t="s">
        <v>58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10">
        <v>1</v>
      </c>
      <c r="AF359" s="3"/>
      <c r="AG359" s="8">
        <v>44184</v>
      </c>
      <c r="AH359" s="8">
        <v>45279</v>
      </c>
    </row>
    <row r="360" spans="1:34">
      <c r="A360" s="3">
        <v>547</v>
      </c>
      <c r="B360" s="4" t="s">
        <v>52</v>
      </c>
      <c r="C360" s="3" t="s">
        <v>53</v>
      </c>
      <c r="D360" s="4" t="s">
        <v>8</v>
      </c>
      <c r="E360" s="4" t="s">
        <v>1012</v>
      </c>
      <c r="F360" s="4" t="s">
        <v>1013</v>
      </c>
      <c r="G360" s="3">
        <v>50</v>
      </c>
      <c r="H360" s="4" t="s">
        <v>56</v>
      </c>
      <c r="I360" s="3"/>
      <c r="J360" s="6">
        <v>148.248</v>
      </c>
      <c r="K360" s="3"/>
      <c r="L360" s="3">
        <v>2019</v>
      </c>
      <c r="M360" s="7">
        <v>43818</v>
      </c>
      <c r="N360" s="8">
        <v>43818</v>
      </c>
      <c r="O360" s="4">
        <v>3408</v>
      </c>
      <c r="P360" s="6">
        <v>2</v>
      </c>
      <c r="Q360" s="9">
        <v>6816</v>
      </c>
      <c r="R360" s="3"/>
      <c r="S360" s="4" t="s">
        <v>1014</v>
      </c>
      <c r="T360" s="3" t="s">
        <v>58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10">
        <v>1</v>
      </c>
      <c r="AF360" s="3"/>
      <c r="AG360" s="8">
        <v>44184</v>
      </c>
      <c r="AH360" s="8">
        <v>45279</v>
      </c>
    </row>
    <row r="361" spans="1:34">
      <c r="A361" s="3">
        <v>548</v>
      </c>
      <c r="B361" s="4" t="s">
        <v>52</v>
      </c>
      <c r="C361" s="3" t="s">
        <v>53</v>
      </c>
      <c r="D361" s="4" t="s">
        <v>7</v>
      </c>
      <c r="E361" s="4" t="s">
        <v>1015</v>
      </c>
      <c r="F361" s="4" t="s">
        <v>1016</v>
      </c>
      <c r="G361" s="3">
        <v>50</v>
      </c>
      <c r="H361" s="4" t="s">
        <v>61</v>
      </c>
      <c r="I361" s="3"/>
      <c r="J361" s="6">
        <v>488.4024</v>
      </c>
      <c r="K361" s="3"/>
      <c r="L361" s="3">
        <v>2019</v>
      </c>
      <c r="M361" s="7">
        <v>43818</v>
      </c>
      <c r="N361" s="8">
        <v>43818</v>
      </c>
      <c r="O361" s="4">
        <v>3099</v>
      </c>
      <c r="P361" s="6">
        <v>1.2</v>
      </c>
      <c r="Q361" s="9">
        <v>3718.8</v>
      </c>
      <c r="R361" s="3"/>
      <c r="S361" s="4" t="s">
        <v>1017</v>
      </c>
      <c r="T361" s="3" t="s">
        <v>58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10">
        <v>1</v>
      </c>
      <c r="AF361" s="3"/>
      <c r="AG361" s="8">
        <v>44012</v>
      </c>
      <c r="AH361" s="8">
        <v>44742</v>
      </c>
    </row>
    <row r="362" spans="1:34">
      <c r="A362" s="3">
        <v>549</v>
      </c>
      <c r="B362" s="4" t="s">
        <v>52</v>
      </c>
      <c r="C362" s="3" t="s">
        <v>53</v>
      </c>
      <c r="D362" s="4" t="s">
        <v>14</v>
      </c>
      <c r="E362" s="4" t="s">
        <v>1018</v>
      </c>
      <c r="F362" s="4" t="s">
        <v>1019</v>
      </c>
      <c r="G362" s="3">
        <v>50</v>
      </c>
      <c r="H362" s="4" t="s">
        <v>61</v>
      </c>
      <c r="I362" s="3"/>
      <c r="J362" s="6">
        <v>3289.7375</v>
      </c>
      <c r="K362" s="3"/>
      <c r="L362" s="3">
        <v>2019</v>
      </c>
      <c r="M362" s="7">
        <v>43818</v>
      </c>
      <c r="N362" s="8">
        <v>43818</v>
      </c>
      <c r="O362" s="4">
        <v>37597</v>
      </c>
      <c r="P362" s="6">
        <v>3</v>
      </c>
      <c r="Q362" s="9">
        <v>112791</v>
      </c>
      <c r="R362" s="3"/>
      <c r="S362" s="4" t="s">
        <v>1020</v>
      </c>
      <c r="T362" s="3" t="s">
        <v>58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10">
        <v>1</v>
      </c>
      <c r="AF362" s="3"/>
      <c r="AG362" s="8">
        <v>44195</v>
      </c>
      <c r="AH362" s="8">
        <v>45107</v>
      </c>
    </row>
    <row r="363" spans="1:34">
      <c r="A363" s="3">
        <v>550</v>
      </c>
      <c r="B363" s="4" t="s">
        <v>52</v>
      </c>
      <c r="C363" s="3" t="s">
        <v>53</v>
      </c>
      <c r="D363" s="4" t="s">
        <v>11</v>
      </c>
      <c r="E363" s="4" t="s">
        <v>1021</v>
      </c>
      <c r="F363" s="4" t="s">
        <v>999</v>
      </c>
      <c r="G363" s="3">
        <v>50</v>
      </c>
      <c r="H363" s="4" t="s">
        <v>94</v>
      </c>
      <c r="I363" s="3"/>
      <c r="J363" s="6">
        <v>2071.65</v>
      </c>
      <c r="K363" s="3"/>
      <c r="L363" s="3">
        <v>2019</v>
      </c>
      <c r="M363" s="7">
        <v>43818</v>
      </c>
      <c r="N363" s="8">
        <v>43818</v>
      </c>
      <c r="O363" s="4">
        <v>19730</v>
      </c>
      <c r="P363" s="6">
        <v>2</v>
      </c>
      <c r="Q363" s="9">
        <v>39460</v>
      </c>
      <c r="R363" s="3"/>
      <c r="S363" s="4" t="s">
        <v>1022</v>
      </c>
      <c r="T363" s="3" t="s">
        <v>58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10">
        <v>1</v>
      </c>
      <c r="AF363" s="3"/>
      <c r="AG363" s="8">
        <v>44060</v>
      </c>
      <c r="AH363" s="8">
        <v>44790</v>
      </c>
    </row>
    <row r="364" spans="1:34">
      <c r="A364" s="3">
        <v>552</v>
      </c>
      <c r="B364" s="4" t="s">
        <v>52</v>
      </c>
      <c r="C364" s="3" t="s">
        <v>53</v>
      </c>
      <c r="D364" s="4" t="s">
        <v>8</v>
      </c>
      <c r="E364" s="4" t="s">
        <v>1023</v>
      </c>
      <c r="F364" s="4" t="s">
        <v>1024</v>
      </c>
      <c r="G364" s="3">
        <v>50</v>
      </c>
      <c r="H364" s="4" t="s">
        <v>94</v>
      </c>
      <c r="I364" s="3"/>
      <c r="J364" s="6">
        <v>719.5</v>
      </c>
      <c r="K364" s="3"/>
      <c r="L364" s="3">
        <v>2019</v>
      </c>
      <c r="M364" s="7">
        <v>43817</v>
      </c>
      <c r="N364" s="8">
        <v>43817</v>
      </c>
      <c r="O364" s="4">
        <v>10000</v>
      </c>
      <c r="P364" s="6">
        <v>2.5</v>
      </c>
      <c r="Q364" s="9">
        <v>25000</v>
      </c>
      <c r="R364" s="3"/>
      <c r="S364" s="4" t="s">
        <v>1025</v>
      </c>
      <c r="T364" s="3" t="s">
        <v>58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10">
        <v>1</v>
      </c>
      <c r="AF364" s="3"/>
      <c r="AG364" s="8">
        <v>44183</v>
      </c>
      <c r="AH364" s="8">
        <v>45278</v>
      </c>
    </row>
    <row r="365" spans="1:34">
      <c r="A365" s="3">
        <v>553</v>
      </c>
      <c r="B365" s="4" t="s">
        <v>52</v>
      </c>
      <c r="C365" s="3" t="s">
        <v>53</v>
      </c>
      <c r="D365" s="4" t="s">
        <v>8</v>
      </c>
      <c r="E365" s="4" t="s">
        <v>1026</v>
      </c>
      <c r="F365" s="4" t="s">
        <v>549</v>
      </c>
      <c r="G365" s="3">
        <v>50</v>
      </c>
      <c r="H365" s="4" t="s">
        <v>94</v>
      </c>
      <c r="I365" s="3"/>
      <c r="J365" s="6">
        <v>395.4</v>
      </c>
      <c r="K365" s="3"/>
      <c r="L365" s="3">
        <v>2019</v>
      </c>
      <c r="M365" s="7">
        <v>43817</v>
      </c>
      <c r="N365" s="8">
        <v>43817</v>
      </c>
      <c r="O365" s="4">
        <v>6285</v>
      </c>
      <c r="P365" s="6">
        <v>2.5</v>
      </c>
      <c r="Q365" s="9">
        <v>15712.5</v>
      </c>
      <c r="R365" s="3"/>
      <c r="S365" s="4" t="s">
        <v>1027</v>
      </c>
      <c r="T365" s="3" t="s">
        <v>58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10">
        <v>1</v>
      </c>
      <c r="AF365" s="3"/>
      <c r="AG365" s="8">
        <v>44183</v>
      </c>
      <c r="AH365" s="8">
        <v>45278</v>
      </c>
    </row>
    <row r="366" spans="1:34">
      <c r="A366" s="3">
        <v>554</v>
      </c>
      <c r="B366" s="4" t="s">
        <v>460</v>
      </c>
      <c r="C366" s="3" t="s">
        <v>53</v>
      </c>
      <c r="D366" s="4" t="s">
        <v>14</v>
      </c>
      <c r="E366" s="4" t="s">
        <v>1028</v>
      </c>
      <c r="F366" s="4" t="s">
        <v>606</v>
      </c>
      <c r="G366" s="3">
        <v>50</v>
      </c>
      <c r="H366" s="4" t="s">
        <v>61</v>
      </c>
      <c r="I366" s="3"/>
      <c r="J366" s="6">
        <v>1752.3834</v>
      </c>
      <c r="K366" s="3"/>
      <c r="L366" s="3">
        <v>2019</v>
      </c>
      <c r="M366" s="7">
        <v>43817</v>
      </c>
      <c r="N366" s="8">
        <v>43817</v>
      </c>
      <c r="O366" s="4">
        <v>23334</v>
      </c>
      <c r="P366" s="6">
        <v>2</v>
      </c>
      <c r="Q366" s="9">
        <v>46668</v>
      </c>
      <c r="R366" s="3"/>
      <c r="S366" s="4" t="s">
        <v>1029</v>
      </c>
      <c r="T366" s="3" t="s">
        <v>58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10">
        <v>1</v>
      </c>
      <c r="AF366" s="3"/>
      <c r="AG366" s="8">
        <v>44075</v>
      </c>
      <c r="AH366" s="8">
        <v>44804</v>
      </c>
    </row>
    <row r="367" spans="1:34">
      <c r="A367" s="3">
        <v>563</v>
      </c>
      <c r="B367" s="4" t="s">
        <v>52</v>
      </c>
      <c r="C367" s="3" t="s">
        <v>53</v>
      </c>
      <c r="D367" s="4" t="s">
        <v>9</v>
      </c>
      <c r="E367" s="4" t="s">
        <v>1030</v>
      </c>
      <c r="F367" s="4" t="s">
        <v>1031</v>
      </c>
      <c r="G367" s="3">
        <v>50</v>
      </c>
      <c r="H367" s="4" t="s">
        <v>56</v>
      </c>
      <c r="I367" s="3"/>
      <c r="J367" s="6">
        <v>93.2841</v>
      </c>
      <c r="K367" s="3"/>
      <c r="L367" s="3">
        <v>2019</v>
      </c>
      <c r="M367" s="7">
        <v>43815</v>
      </c>
      <c r="N367" s="8">
        <v>43815</v>
      </c>
      <c r="O367" s="4">
        <v>1989</v>
      </c>
      <c r="P367" s="6">
        <v>2</v>
      </c>
      <c r="Q367" s="9">
        <v>3978</v>
      </c>
      <c r="R367" s="3"/>
      <c r="S367" s="4" t="s">
        <v>1032</v>
      </c>
      <c r="T367" s="3" t="s">
        <v>58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10">
        <v>1</v>
      </c>
      <c r="AF367" s="3"/>
      <c r="AG367" s="8">
        <v>44191</v>
      </c>
      <c r="AH367" s="8">
        <v>44921</v>
      </c>
    </row>
    <row r="368" spans="1:34">
      <c r="A368" s="3">
        <v>564</v>
      </c>
      <c r="B368" s="4" t="s">
        <v>52</v>
      </c>
      <c r="C368" s="3" t="s">
        <v>53</v>
      </c>
      <c r="D368" s="4" t="s">
        <v>8</v>
      </c>
      <c r="E368" s="4" t="s">
        <v>1033</v>
      </c>
      <c r="F368" s="4" t="s">
        <v>1034</v>
      </c>
      <c r="G368" s="3">
        <v>50</v>
      </c>
      <c r="H368" s="4" t="s">
        <v>94</v>
      </c>
      <c r="I368" s="3"/>
      <c r="J368" s="6">
        <v>768.6</v>
      </c>
      <c r="K368" s="3"/>
      <c r="L368" s="3">
        <v>2019</v>
      </c>
      <c r="M368" s="7">
        <v>43815</v>
      </c>
      <c r="N368" s="8">
        <v>43815</v>
      </c>
      <c r="O368" s="4">
        <v>14000</v>
      </c>
      <c r="P368" s="6">
        <v>1.5</v>
      </c>
      <c r="Q368" s="9">
        <v>21000</v>
      </c>
      <c r="R368" s="3"/>
      <c r="S368" s="4" t="s">
        <v>1035</v>
      </c>
      <c r="T368" s="3" t="s">
        <v>58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10">
        <v>1</v>
      </c>
      <c r="AF368" s="3"/>
      <c r="AG368" s="8">
        <v>44181</v>
      </c>
      <c r="AH368" s="8">
        <v>44911</v>
      </c>
    </row>
    <row r="369" spans="1:34">
      <c r="A369" s="3">
        <v>565</v>
      </c>
      <c r="B369" s="4" t="s">
        <v>52</v>
      </c>
      <c r="C369" s="3" t="s">
        <v>53</v>
      </c>
      <c r="D369" s="4" t="s">
        <v>8</v>
      </c>
      <c r="E369" s="4" t="s">
        <v>1036</v>
      </c>
      <c r="F369" s="4" t="s">
        <v>1037</v>
      </c>
      <c r="G369" s="3">
        <v>50</v>
      </c>
      <c r="H369" s="4" t="s">
        <v>94</v>
      </c>
      <c r="I369" s="3"/>
      <c r="J369" s="6">
        <v>788.5</v>
      </c>
      <c r="K369" s="3"/>
      <c r="L369" s="3">
        <v>2019</v>
      </c>
      <c r="M369" s="7">
        <v>43815</v>
      </c>
      <c r="N369" s="8">
        <v>43815</v>
      </c>
      <c r="O369" s="4">
        <v>14362</v>
      </c>
      <c r="P369" s="6">
        <v>1.5</v>
      </c>
      <c r="Q369" s="9">
        <v>21543</v>
      </c>
      <c r="R369" s="3"/>
      <c r="S369" s="4" t="s">
        <v>1038</v>
      </c>
      <c r="T369" s="3" t="s">
        <v>58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10">
        <v>1</v>
      </c>
      <c r="AF369" s="3"/>
      <c r="AG369" s="8">
        <v>44181</v>
      </c>
      <c r="AH369" s="8">
        <v>44911</v>
      </c>
    </row>
    <row r="370" spans="1:34">
      <c r="A370" s="3">
        <v>566</v>
      </c>
      <c r="B370" s="4" t="s">
        <v>52</v>
      </c>
      <c r="C370" s="3" t="s">
        <v>53</v>
      </c>
      <c r="D370" s="4" t="s">
        <v>9</v>
      </c>
      <c r="E370" s="4" t="s">
        <v>1039</v>
      </c>
      <c r="F370" s="4" t="s">
        <v>1040</v>
      </c>
      <c r="G370" s="3">
        <v>50</v>
      </c>
      <c r="H370" s="4" t="s">
        <v>56</v>
      </c>
      <c r="I370" s="3"/>
      <c r="J370" s="6">
        <v>158.3031</v>
      </c>
      <c r="K370" s="3"/>
      <c r="L370" s="3">
        <v>2019</v>
      </c>
      <c r="M370" s="7">
        <v>43815</v>
      </c>
      <c r="N370" s="8">
        <v>43815</v>
      </c>
      <c r="O370" s="4">
        <v>3361</v>
      </c>
      <c r="P370" s="6">
        <v>2</v>
      </c>
      <c r="Q370" s="9">
        <v>6722</v>
      </c>
      <c r="R370" s="3"/>
      <c r="S370" s="4" t="s">
        <v>1041</v>
      </c>
      <c r="T370" s="3" t="s">
        <v>58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10">
        <v>1</v>
      </c>
      <c r="AF370" s="3"/>
      <c r="AG370" s="8">
        <v>44191</v>
      </c>
      <c r="AH370" s="8">
        <v>44921</v>
      </c>
    </row>
    <row r="371" spans="1:34">
      <c r="A371" s="3">
        <v>567</v>
      </c>
      <c r="B371" s="4" t="s">
        <v>52</v>
      </c>
      <c r="C371" s="3" t="s">
        <v>53</v>
      </c>
      <c r="D371" s="4" t="s">
        <v>9</v>
      </c>
      <c r="E371" s="4" t="s">
        <v>1042</v>
      </c>
      <c r="F371" s="4" t="s">
        <v>1043</v>
      </c>
      <c r="G371" s="3">
        <v>50</v>
      </c>
      <c r="H371" s="4" t="s">
        <v>61</v>
      </c>
      <c r="I371" s="3"/>
      <c r="J371" s="6">
        <v>365</v>
      </c>
      <c r="K371" s="3"/>
      <c r="L371" s="3">
        <v>2019</v>
      </c>
      <c r="M371" s="7">
        <v>43815</v>
      </c>
      <c r="N371" s="8">
        <v>43815</v>
      </c>
      <c r="O371" s="4">
        <v>6067</v>
      </c>
      <c r="P371" s="6">
        <v>1.2</v>
      </c>
      <c r="Q371" s="9">
        <v>7280.4</v>
      </c>
      <c r="R371" s="3"/>
      <c r="S371" s="4" t="s">
        <v>1044</v>
      </c>
      <c r="T371" s="3" t="s">
        <v>58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10">
        <v>1</v>
      </c>
      <c r="AF371" s="3"/>
      <c r="AG371" s="8">
        <v>44191</v>
      </c>
      <c r="AH371" s="8">
        <v>45286</v>
      </c>
    </row>
    <row r="372" spans="1:34">
      <c r="A372" s="3">
        <v>568</v>
      </c>
      <c r="B372" s="4" t="s">
        <v>52</v>
      </c>
      <c r="C372" s="3" t="s">
        <v>53</v>
      </c>
      <c r="D372" s="4" t="s">
        <v>9</v>
      </c>
      <c r="E372" s="4" t="s">
        <v>1045</v>
      </c>
      <c r="F372" s="4" t="s">
        <v>1046</v>
      </c>
      <c r="G372" s="3">
        <v>50</v>
      </c>
      <c r="H372" s="4" t="s">
        <v>56</v>
      </c>
      <c r="I372" s="3"/>
      <c r="J372" s="6">
        <v>254.001</v>
      </c>
      <c r="K372" s="3"/>
      <c r="L372" s="3">
        <v>2019</v>
      </c>
      <c r="M372" s="7">
        <v>43815</v>
      </c>
      <c r="N372" s="8">
        <v>43815</v>
      </c>
      <c r="O372" s="4">
        <v>5370</v>
      </c>
      <c r="P372" s="6">
        <v>1.5</v>
      </c>
      <c r="Q372" s="9">
        <v>8055</v>
      </c>
      <c r="R372" s="3"/>
      <c r="S372" s="4" t="s">
        <v>1047</v>
      </c>
      <c r="T372" s="3" t="s">
        <v>58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10">
        <v>1</v>
      </c>
      <c r="AF372" s="3"/>
      <c r="AG372" s="8">
        <v>44191</v>
      </c>
      <c r="AH372" s="8">
        <v>45286</v>
      </c>
    </row>
    <row r="373" spans="1:34">
      <c r="A373" s="3">
        <v>569</v>
      </c>
      <c r="B373" s="4" t="s">
        <v>52</v>
      </c>
      <c r="C373" s="3" t="s">
        <v>53</v>
      </c>
      <c r="D373" s="4" t="s">
        <v>8</v>
      </c>
      <c r="E373" s="4" t="s">
        <v>1048</v>
      </c>
      <c r="F373" s="4" t="s">
        <v>1037</v>
      </c>
      <c r="G373" s="3">
        <v>50</v>
      </c>
      <c r="H373" s="4" t="s">
        <v>94</v>
      </c>
      <c r="I373" s="3"/>
      <c r="J373" s="6">
        <v>768.6</v>
      </c>
      <c r="K373" s="3"/>
      <c r="L373" s="3">
        <v>2019</v>
      </c>
      <c r="M373" s="7">
        <v>43815</v>
      </c>
      <c r="N373" s="8">
        <v>43815</v>
      </c>
      <c r="O373" s="4">
        <v>14000</v>
      </c>
      <c r="P373" s="6">
        <v>1.5</v>
      </c>
      <c r="Q373" s="9">
        <v>21000</v>
      </c>
      <c r="R373" s="3"/>
      <c r="S373" s="4" t="s">
        <v>1049</v>
      </c>
      <c r="T373" s="3" t="s">
        <v>58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10">
        <v>1</v>
      </c>
      <c r="AF373" s="3"/>
      <c r="AG373" s="8">
        <v>44181</v>
      </c>
      <c r="AH373" s="8">
        <v>44911</v>
      </c>
    </row>
    <row r="374" spans="1:34">
      <c r="A374" s="3">
        <v>570</v>
      </c>
      <c r="B374" s="4" t="s">
        <v>52</v>
      </c>
      <c r="C374" s="3" t="s">
        <v>53</v>
      </c>
      <c r="D374" s="4" t="s">
        <v>9</v>
      </c>
      <c r="E374" s="4" t="s">
        <v>1050</v>
      </c>
      <c r="F374" s="4" t="s">
        <v>1051</v>
      </c>
      <c r="G374" s="3">
        <v>50</v>
      </c>
      <c r="H374" s="4" t="s">
        <v>56</v>
      </c>
      <c r="I374" s="3"/>
      <c r="J374" s="6">
        <v>84.9828</v>
      </c>
      <c r="K374" s="3"/>
      <c r="L374" s="3">
        <v>2019</v>
      </c>
      <c r="M374" s="7">
        <v>43815</v>
      </c>
      <c r="N374" s="8">
        <v>43815</v>
      </c>
      <c r="O374" s="4">
        <v>1812</v>
      </c>
      <c r="P374" s="6">
        <v>2</v>
      </c>
      <c r="Q374" s="9">
        <v>3624</v>
      </c>
      <c r="R374" s="3"/>
      <c r="S374" s="4" t="s">
        <v>1032</v>
      </c>
      <c r="T374" s="3" t="s">
        <v>58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10">
        <v>1</v>
      </c>
      <c r="AF374" s="3"/>
      <c r="AG374" s="8">
        <v>44191</v>
      </c>
      <c r="AH374" s="8">
        <v>44921</v>
      </c>
    </row>
    <row r="375" spans="1:34">
      <c r="A375" s="3">
        <v>571</v>
      </c>
      <c r="B375" s="4" t="s">
        <v>52</v>
      </c>
      <c r="C375" s="3" t="s">
        <v>53</v>
      </c>
      <c r="D375" s="4" t="s">
        <v>8</v>
      </c>
      <c r="E375" s="4" t="s">
        <v>1052</v>
      </c>
      <c r="F375" s="4" t="s">
        <v>1037</v>
      </c>
      <c r="G375" s="3">
        <v>50</v>
      </c>
      <c r="H375" s="4" t="s">
        <v>94</v>
      </c>
      <c r="I375" s="3"/>
      <c r="J375" s="6">
        <v>768.6</v>
      </c>
      <c r="K375" s="3"/>
      <c r="L375" s="3">
        <v>2019</v>
      </c>
      <c r="M375" s="7">
        <v>43815</v>
      </c>
      <c r="N375" s="8">
        <v>43815</v>
      </c>
      <c r="O375" s="4">
        <v>14000</v>
      </c>
      <c r="P375" s="6">
        <v>1.5</v>
      </c>
      <c r="Q375" s="9">
        <v>21000</v>
      </c>
      <c r="R375" s="3"/>
      <c r="S375" s="4" t="s">
        <v>1053</v>
      </c>
      <c r="T375" s="3" t="s">
        <v>58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10">
        <v>1</v>
      </c>
      <c r="AF375" s="3"/>
      <c r="AG375" s="8">
        <v>44181</v>
      </c>
      <c r="AH375" s="8">
        <v>44911</v>
      </c>
    </row>
    <row r="376" spans="1:34">
      <c r="A376" s="3">
        <v>577</v>
      </c>
      <c r="B376" s="4" t="s">
        <v>52</v>
      </c>
      <c r="C376" s="3" t="s">
        <v>53</v>
      </c>
      <c r="D376" s="4" t="s">
        <v>16</v>
      </c>
      <c r="E376" s="4" t="s">
        <v>1054</v>
      </c>
      <c r="F376" s="4" t="s">
        <v>1055</v>
      </c>
      <c r="G376" s="3">
        <v>50</v>
      </c>
      <c r="H376" s="4" t="s">
        <v>61</v>
      </c>
      <c r="I376" s="3"/>
      <c r="J376" s="6">
        <v>3305</v>
      </c>
      <c r="K376" s="3"/>
      <c r="L376" s="3">
        <v>2019</v>
      </c>
      <c r="M376" s="7">
        <v>43812</v>
      </c>
      <c r="N376" s="8">
        <v>43812</v>
      </c>
      <c r="O376" s="4">
        <v>34820</v>
      </c>
      <c r="P376" s="6">
        <v>1.5</v>
      </c>
      <c r="Q376" s="9">
        <v>52230</v>
      </c>
      <c r="R376" s="3"/>
      <c r="S376" s="4" t="s">
        <v>1056</v>
      </c>
      <c r="T376" s="3" t="s">
        <v>58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10">
        <v>1</v>
      </c>
      <c r="AF376" s="3"/>
      <c r="AG376" s="8">
        <v>44192</v>
      </c>
      <c r="AH376" s="8">
        <v>44922</v>
      </c>
    </row>
    <row r="377" spans="1:34">
      <c r="A377" s="3">
        <v>578</v>
      </c>
      <c r="B377" s="4" t="s">
        <v>52</v>
      </c>
      <c r="C377" s="3" t="s">
        <v>53</v>
      </c>
      <c r="D377" s="4" t="s">
        <v>9</v>
      </c>
      <c r="E377" s="4" t="s">
        <v>1057</v>
      </c>
      <c r="F377" s="4" t="s">
        <v>1058</v>
      </c>
      <c r="G377" s="3">
        <v>50</v>
      </c>
      <c r="H377" s="4" t="s">
        <v>61</v>
      </c>
      <c r="I377" s="3"/>
      <c r="J377" s="6">
        <v>103</v>
      </c>
      <c r="K377" s="3"/>
      <c r="L377" s="3">
        <v>2019</v>
      </c>
      <c r="M377" s="7">
        <v>43812</v>
      </c>
      <c r="N377" s="8">
        <v>43812</v>
      </c>
      <c r="O377" s="4">
        <v>2591</v>
      </c>
      <c r="P377" s="6">
        <v>1.5</v>
      </c>
      <c r="Q377" s="9">
        <v>3886.5</v>
      </c>
      <c r="R377" s="3"/>
      <c r="S377" s="4" t="s">
        <v>1059</v>
      </c>
      <c r="T377" s="3" t="s">
        <v>58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10">
        <v>1</v>
      </c>
      <c r="AF377" s="3"/>
      <c r="AG377" s="8">
        <v>44188</v>
      </c>
      <c r="AH377" s="8">
        <v>44918</v>
      </c>
    </row>
    <row r="378" spans="1:34">
      <c r="A378" s="3">
        <v>584</v>
      </c>
      <c r="B378" s="4" t="s">
        <v>460</v>
      </c>
      <c r="C378" s="3" t="s">
        <v>53</v>
      </c>
      <c r="D378" s="4" t="s">
        <v>16</v>
      </c>
      <c r="E378" s="4" t="s">
        <v>1060</v>
      </c>
      <c r="F378" s="4" t="s">
        <v>1061</v>
      </c>
      <c r="G378" s="3">
        <v>50</v>
      </c>
      <c r="H378" s="4" t="s">
        <v>61</v>
      </c>
      <c r="I378" s="3"/>
      <c r="J378" s="6">
        <v>6189</v>
      </c>
      <c r="K378" s="3"/>
      <c r="L378" s="3">
        <v>2019</v>
      </c>
      <c r="M378" s="7">
        <v>43811</v>
      </c>
      <c r="N378" s="8">
        <v>43811</v>
      </c>
      <c r="O378" s="4">
        <v>59848</v>
      </c>
      <c r="P378" s="6">
        <v>2</v>
      </c>
      <c r="Q378" s="9">
        <v>119696</v>
      </c>
      <c r="R378" s="3"/>
      <c r="S378" s="4" t="s">
        <v>1062</v>
      </c>
      <c r="T378" s="3" t="s">
        <v>58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10">
        <v>1</v>
      </c>
      <c r="AF378" s="3"/>
      <c r="AG378" s="8">
        <v>44191</v>
      </c>
      <c r="AH378" s="8">
        <v>44921</v>
      </c>
    </row>
    <row r="379" spans="1:34">
      <c r="A379" s="3">
        <v>585</v>
      </c>
      <c r="B379" s="4" t="s">
        <v>52</v>
      </c>
      <c r="C379" s="3" t="s">
        <v>53</v>
      </c>
      <c r="D379" s="4" t="s">
        <v>16</v>
      </c>
      <c r="E379" s="4" t="s">
        <v>1063</v>
      </c>
      <c r="F379" s="4" t="s">
        <v>1064</v>
      </c>
      <c r="G379" s="3">
        <v>50</v>
      </c>
      <c r="H379" s="4" t="s">
        <v>61</v>
      </c>
      <c r="I379" s="3"/>
      <c r="J379" s="6">
        <v>10226</v>
      </c>
      <c r="K379" s="3"/>
      <c r="L379" s="3">
        <v>2019</v>
      </c>
      <c r="M379" s="7">
        <v>43811</v>
      </c>
      <c r="N379" s="8">
        <v>43811</v>
      </c>
      <c r="O379" s="4">
        <v>108097</v>
      </c>
      <c r="P379" s="6">
        <v>1.5</v>
      </c>
      <c r="Q379" s="9">
        <v>162145.5</v>
      </c>
      <c r="R379" s="3"/>
      <c r="S379" s="4" t="s">
        <v>1065</v>
      </c>
      <c r="T379" s="3" t="s">
        <v>58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10">
        <v>1</v>
      </c>
      <c r="AF379" s="3"/>
      <c r="AG379" s="8">
        <v>44191</v>
      </c>
      <c r="AH379" s="8">
        <v>44921</v>
      </c>
    </row>
    <row r="380" spans="1:34">
      <c r="A380" s="3">
        <v>588</v>
      </c>
      <c r="B380" s="4" t="s">
        <v>52</v>
      </c>
      <c r="C380" s="3" t="s">
        <v>53</v>
      </c>
      <c r="D380" s="4" t="s">
        <v>9</v>
      </c>
      <c r="E380" s="4" t="s">
        <v>1066</v>
      </c>
      <c r="F380" s="4" t="s">
        <v>1067</v>
      </c>
      <c r="G380" s="3">
        <v>50</v>
      </c>
      <c r="H380" s="4" t="s">
        <v>61</v>
      </c>
      <c r="I380" s="3"/>
      <c r="J380" s="6">
        <v>2970</v>
      </c>
      <c r="K380" s="3"/>
      <c r="L380" s="3">
        <v>2019</v>
      </c>
      <c r="M380" s="7">
        <v>43810</v>
      </c>
      <c r="N380" s="8">
        <v>43810</v>
      </c>
      <c r="O380" s="4">
        <v>60000</v>
      </c>
      <c r="P380" s="6">
        <v>1.8</v>
      </c>
      <c r="Q380" s="9">
        <v>108000</v>
      </c>
      <c r="R380" s="3"/>
      <c r="S380" s="4" t="s">
        <v>1068</v>
      </c>
      <c r="T380" s="3" t="s">
        <v>58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10">
        <v>1</v>
      </c>
      <c r="AF380" s="3"/>
      <c r="AG380" s="8">
        <v>44186</v>
      </c>
      <c r="AH380" s="8">
        <v>44916</v>
      </c>
    </row>
    <row r="381" spans="1:34">
      <c r="A381" s="3">
        <v>591</v>
      </c>
      <c r="B381" s="4" t="s">
        <v>52</v>
      </c>
      <c r="C381" s="3" t="s">
        <v>53</v>
      </c>
      <c r="D381" s="4" t="s">
        <v>13</v>
      </c>
      <c r="E381" s="4" t="s">
        <v>1069</v>
      </c>
      <c r="F381" s="4" t="s">
        <v>1070</v>
      </c>
      <c r="G381" s="3">
        <v>50</v>
      </c>
      <c r="H381" s="4" t="s">
        <v>56</v>
      </c>
      <c r="I381" s="3"/>
      <c r="J381" s="6">
        <v>6.156</v>
      </c>
      <c r="K381" s="3"/>
      <c r="L381" s="3">
        <v>2019</v>
      </c>
      <c r="M381" s="7">
        <v>43809</v>
      </c>
      <c r="N381" s="8">
        <v>43809</v>
      </c>
      <c r="O381" s="4">
        <v>228</v>
      </c>
      <c r="P381" s="6">
        <v>2</v>
      </c>
      <c r="Q381" s="9">
        <v>456</v>
      </c>
      <c r="R381" s="3"/>
      <c r="S381" s="4" t="s">
        <v>717</v>
      </c>
      <c r="T381" s="3" t="s">
        <v>58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10">
        <v>1</v>
      </c>
      <c r="AF381" s="3"/>
      <c r="AG381" s="8">
        <v>44174</v>
      </c>
      <c r="AH381" s="8">
        <v>44904</v>
      </c>
    </row>
    <row r="382" spans="1:34">
      <c r="A382" s="3">
        <v>619</v>
      </c>
      <c r="B382" s="4" t="s">
        <v>52</v>
      </c>
      <c r="C382" s="3" t="s">
        <v>53</v>
      </c>
      <c r="D382" s="4" t="s">
        <v>15</v>
      </c>
      <c r="E382" s="4" t="s">
        <v>1071</v>
      </c>
      <c r="F382" s="4" t="s">
        <v>1072</v>
      </c>
      <c r="G382" s="3">
        <v>50</v>
      </c>
      <c r="H382" s="4" t="s">
        <v>61</v>
      </c>
      <c r="I382" s="3"/>
      <c r="J382" s="6">
        <v>464</v>
      </c>
      <c r="K382" s="3"/>
      <c r="L382" s="3">
        <v>2019</v>
      </c>
      <c r="M382" s="7">
        <v>43804</v>
      </c>
      <c r="N382" s="8">
        <v>43804</v>
      </c>
      <c r="O382" s="4">
        <v>6864</v>
      </c>
      <c r="P382" s="6">
        <v>1.5</v>
      </c>
      <c r="Q382" s="9">
        <v>10296</v>
      </c>
      <c r="R382" s="3"/>
      <c r="S382" s="4" t="s">
        <v>1073</v>
      </c>
      <c r="T382" s="3" t="s">
        <v>58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10">
        <v>1</v>
      </c>
      <c r="AF382" s="3"/>
      <c r="AG382" s="8">
        <v>44205</v>
      </c>
      <c r="AH382" s="8">
        <v>44935</v>
      </c>
    </row>
    <row r="383" spans="1:34">
      <c r="A383" s="3">
        <v>620</v>
      </c>
      <c r="B383" s="4" t="s">
        <v>52</v>
      </c>
      <c r="C383" s="3" t="s">
        <v>53</v>
      </c>
      <c r="D383" s="4" t="s">
        <v>14</v>
      </c>
      <c r="E383" s="4" t="s">
        <v>1074</v>
      </c>
      <c r="F383" s="4" t="s">
        <v>606</v>
      </c>
      <c r="G383" s="3">
        <v>50</v>
      </c>
      <c r="H383" s="4" t="s">
        <v>61</v>
      </c>
      <c r="I383" s="3"/>
      <c r="J383" s="6">
        <v>2073.5932</v>
      </c>
      <c r="K383" s="3"/>
      <c r="L383" s="3">
        <v>2019</v>
      </c>
      <c r="M383" s="7">
        <v>43804</v>
      </c>
      <c r="N383" s="8">
        <v>43804</v>
      </c>
      <c r="O383" s="4">
        <v>33284</v>
      </c>
      <c r="P383" s="6">
        <v>2</v>
      </c>
      <c r="Q383" s="9">
        <v>66568</v>
      </c>
      <c r="R383" s="3"/>
      <c r="S383" s="4" t="s">
        <v>1075</v>
      </c>
      <c r="T383" s="3" t="s">
        <v>58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10">
        <v>1</v>
      </c>
      <c r="AF383" s="3"/>
      <c r="AG383" s="8">
        <v>44075</v>
      </c>
      <c r="AH383" s="8">
        <v>44804</v>
      </c>
    </row>
    <row r="384" spans="1:34">
      <c r="A384" s="3">
        <v>621</v>
      </c>
      <c r="B384" s="4" t="s">
        <v>52</v>
      </c>
      <c r="C384" s="3" t="s">
        <v>53</v>
      </c>
      <c r="D384" s="4" t="s">
        <v>15</v>
      </c>
      <c r="E384" s="4" t="s">
        <v>1076</v>
      </c>
      <c r="F384" s="4" t="s">
        <v>1072</v>
      </c>
      <c r="G384" s="3">
        <v>50</v>
      </c>
      <c r="H384" s="4" t="s">
        <v>61</v>
      </c>
      <c r="I384" s="3"/>
      <c r="J384" s="6">
        <v>550</v>
      </c>
      <c r="K384" s="3"/>
      <c r="L384" s="3">
        <v>2019</v>
      </c>
      <c r="M384" s="7">
        <v>43804</v>
      </c>
      <c r="N384" s="8">
        <v>43804</v>
      </c>
      <c r="O384" s="4">
        <v>6666</v>
      </c>
      <c r="P384" s="6">
        <v>1.5</v>
      </c>
      <c r="Q384" s="9">
        <v>9999</v>
      </c>
      <c r="R384" s="3"/>
      <c r="S384" s="4" t="s">
        <v>1077</v>
      </c>
      <c r="T384" s="3" t="s">
        <v>58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10">
        <v>1</v>
      </c>
      <c r="AF384" s="3"/>
      <c r="AG384" s="8">
        <v>44205</v>
      </c>
      <c r="AH384" s="8">
        <v>44935</v>
      </c>
    </row>
    <row r="385" spans="1:34">
      <c r="A385" s="3">
        <v>622</v>
      </c>
      <c r="B385" s="4" t="s">
        <v>52</v>
      </c>
      <c r="C385" s="3" t="s">
        <v>53</v>
      </c>
      <c r="D385" s="4" t="s">
        <v>15</v>
      </c>
      <c r="E385" s="4" t="s">
        <v>1078</v>
      </c>
      <c r="F385" s="4" t="s">
        <v>1072</v>
      </c>
      <c r="G385" s="3">
        <v>50</v>
      </c>
      <c r="H385" s="4" t="s">
        <v>61</v>
      </c>
      <c r="I385" s="3"/>
      <c r="J385" s="6">
        <v>225</v>
      </c>
      <c r="K385" s="3"/>
      <c r="L385" s="3">
        <v>2019</v>
      </c>
      <c r="M385" s="7">
        <v>43804</v>
      </c>
      <c r="N385" s="8">
        <v>43804</v>
      </c>
      <c r="O385" s="4">
        <v>3333</v>
      </c>
      <c r="P385" s="6">
        <v>1.5</v>
      </c>
      <c r="Q385" s="9">
        <v>4999.5</v>
      </c>
      <c r="R385" s="3"/>
      <c r="S385" s="4" t="s">
        <v>1079</v>
      </c>
      <c r="T385" s="3" t="s">
        <v>58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10">
        <v>1</v>
      </c>
      <c r="AF385" s="3"/>
      <c r="AG385" s="8">
        <v>44205</v>
      </c>
      <c r="AH385" s="8">
        <v>44570</v>
      </c>
    </row>
    <row r="386" spans="1:34">
      <c r="A386" s="3">
        <v>623</v>
      </c>
      <c r="B386" s="4" t="s">
        <v>52</v>
      </c>
      <c r="C386" s="3" t="s">
        <v>53</v>
      </c>
      <c r="D386" s="4" t="s">
        <v>15</v>
      </c>
      <c r="E386" s="4" t="s">
        <v>1080</v>
      </c>
      <c r="F386" s="4" t="s">
        <v>359</v>
      </c>
      <c r="G386" s="3">
        <v>50</v>
      </c>
      <c r="H386" s="4" t="s">
        <v>61</v>
      </c>
      <c r="I386" s="3"/>
      <c r="J386" s="6">
        <v>2104</v>
      </c>
      <c r="K386" s="3"/>
      <c r="L386" s="3">
        <v>2019</v>
      </c>
      <c r="M386" s="7">
        <v>43804</v>
      </c>
      <c r="N386" s="8">
        <v>43804</v>
      </c>
      <c r="O386" s="4">
        <v>17163</v>
      </c>
      <c r="P386" s="6">
        <v>2</v>
      </c>
      <c r="Q386" s="9">
        <v>34326</v>
      </c>
      <c r="R386" s="3"/>
      <c r="S386" s="4" t="s">
        <v>1081</v>
      </c>
      <c r="T386" s="3" t="s">
        <v>58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10">
        <v>1</v>
      </c>
      <c r="AF386" s="3"/>
      <c r="AG386" s="8">
        <v>44205</v>
      </c>
      <c r="AH386" s="8">
        <v>44935</v>
      </c>
    </row>
    <row r="387" spans="1:34">
      <c r="A387" s="3">
        <v>624</v>
      </c>
      <c r="B387" s="4" t="s">
        <v>52</v>
      </c>
      <c r="C387" s="3" t="s">
        <v>53</v>
      </c>
      <c r="D387" s="4" t="s">
        <v>15</v>
      </c>
      <c r="E387" s="4" t="s">
        <v>1082</v>
      </c>
      <c r="F387" s="4" t="s">
        <v>181</v>
      </c>
      <c r="G387" s="3">
        <v>50</v>
      </c>
      <c r="H387" s="4" t="s">
        <v>61</v>
      </c>
      <c r="I387" s="3"/>
      <c r="J387" s="6">
        <v>383</v>
      </c>
      <c r="K387" s="3"/>
      <c r="L387" s="3">
        <v>2019</v>
      </c>
      <c r="M387" s="7">
        <v>43804</v>
      </c>
      <c r="N387" s="8">
        <v>43804</v>
      </c>
      <c r="O387" s="4">
        <v>9107</v>
      </c>
      <c r="P387" s="6">
        <v>2</v>
      </c>
      <c r="Q387" s="9">
        <v>18214</v>
      </c>
      <c r="R387" s="3"/>
      <c r="S387" s="4" t="s">
        <v>1083</v>
      </c>
      <c r="T387" s="3" t="s">
        <v>58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10">
        <v>1</v>
      </c>
      <c r="AF387" s="3"/>
      <c r="AG387" s="8">
        <v>44205</v>
      </c>
      <c r="AH387" s="8">
        <v>44935</v>
      </c>
    </row>
    <row r="388" spans="1:34">
      <c r="A388" s="3">
        <v>627</v>
      </c>
      <c r="B388" s="4" t="s">
        <v>52</v>
      </c>
      <c r="C388" s="3" t="s">
        <v>53</v>
      </c>
      <c r="D388" s="4" t="s">
        <v>8</v>
      </c>
      <c r="E388" s="4" t="s">
        <v>1084</v>
      </c>
      <c r="F388" s="4" t="s">
        <v>1085</v>
      </c>
      <c r="G388" s="3">
        <v>50</v>
      </c>
      <c r="H388" s="4" t="s">
        <v>94</v>
      </c>
      <c r="I388" s="3"/>
      <c r="J388" s="6">
        <v>1163.1</v>
      </c>
      <c r="K388" s="3"/>
      <c r="L388" s="3">
        <v>2019</v>
      </c>
      <c r="M388" s="7">
        <v>43803</v>
      </c>
      <c r="N388" s="8">
        <v>43803</v>
      </c>
      <c r="O388" s="4">
        <v>18609</v>
      </c>
      <c r="P388" s="6">
        <v>2.5</v>
      </c>
      <c r="Q388" s="9">
        <v>46522.5</v>
      </c>
      <c r="R388" s="3"/>
      <c r="S388" s="4" t="s">
        <v>1086</v>
      </c>
      <c r="T388" s="3" t="s">
        <v>58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10">
        <v>1</v>
      </c>
      <c r="AF388" s="3"/>
      <c r="AG388" s="8">
        <v>44169</v>
      </c>
      <c r="AH388" s="8">
        <v>45264</v>
      </c>
    </row>
    <row r="389" spans="1:34">
      <c r="A389" s="3">
        <v>634</v>
      </c>
      <c r="B389" s="4" t="s">
        <v>52</v>
      </c>
      <c r="C389" s="3" t="s">
        <v>53</v>
      </c>
      <c r="D389" s="4" t="s">
        <v>15</v>
      </c>
      <c r="E389" s="4" t="s">
        <v>1087</v>
      </c>
      <c r="F389" s="4" t="s">
        <v>1088</v>
      </c>
      <c r="G389" s="3">
        <v>50</v>
      </c>
      <c r="H389" s="4" t="s">
        <v>56</v>
      </c>
      <c r="I389" s="3"/>
      <c r="J389" s="6">
        <v>198.8613</v>
      </c>
      <c r="K389" s="3"/>
      <c r="L389" s="3">
        <v>2019</v>
      </c>
      <c r="M389" s="7">
        <v>43801</v>
      </c>
      <c r="N389" s="8">
        <v>43801</v>
      </c>
      <c r="O389" s="4">
        <v>5247</v>
      </c>
      <c r="P389" s="6">
        <v>1.2</v>
      </c>
      <c r="Q389" s="9">
        <v>6296.4</v>
      </c>
      <c r="R389" s="3"/>
      <c r="S389" s="4" t="s">
        <v>1089</v>
      </c>
      <c r="T389" s="3" t="s">
        <v>58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10">
        <v>1</v>
      </c>
      <c r="AF389" s="3"/>
      <c r="AG389" s="8">
        <v>44174</v>
      </c>
      <c r="AH389" s="8">
        <v>44904</v>
      </c>
    </row>
    <row r="390" spans="1:34">
      <c r="A390" s="3">
        <v>635</v>
      </c>
      <c r="B390" s="4" t="s">
        <v>52</v>
      </c>
      <c r="C390" s="3" t="s">
        <v>53</v>
      </c>
      <c r="D390" s="4" t="s">
        <v>14</v>
      </c>
      <c r="E390" s="4" t="s">
        <v>1090</v>
      </c>
      <c r="F390" s="4" t="s">
        <v>606</v>
      </c>
      <c r="G390" s="3">
        <v>50</v>
      </c>
      <c r="H390" s="4" t="s">
        <v>61</v>
      </c>
      <c r="I390" s="3"/>
      <c r="J390" s="6">
        <v>1037.5442</v>
      </c>
      <c r="K390" s="3"/>
      <c r="L390" s="3">
        <v>2019</v>
      </c>
      <c r="M390" s="7">
        <v>43801</v>
      </c>
      <c r="N390" s="8">
        <v>43801</v>
      </c>
      <c r="O390" s="4">
        <v>16654</v>
      </c>
      <c r="P390" s="6">
        <v>2</v>
      </c>
      <c r="Q390" s="9">
        <v>33308</v>
      </c>
      <c r="R390" s="3"/>
      <c r="S390" s="4" t="s">
        <v>1091</v>
      </c>
      <c r="T390" s="3" t="s">
        <v>58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10">
        <v>1</v>
      </c>
      <c r="AF390" s="3"/>
      <c r="AG390" s="8">
        <v>44075</v>
      </c>
      <c r="AH390" s="8">
        <v>44804</v>
      </c>
    </row>
    <row r="391" spans="1:34">
      <c r="A391" s="3">
        <v>636</v>
      </c>
      <c r="B391" s="4" t="s">
        <v>52</v>
      </c>
      <c r="C391" s="3" t="s">
        <v>53</v>
      </c>
      <c r="D391" s="4" t="s">
        <v>8</v>
      </c>
      <c r="E391" s="4" t="s">
        <v>1092</v>
      </c>
      <c r="F391" s="4" t="s">
        <v>1093</v>
      </c>
      <c r="G391" s="3">
        <v>50</v>
      </c>
      <c r="H391" s="4" t="s">
        <v>94</v>
      </c>
      <c r="I391" s="3"/>
      <c r="J391" s="6">
        <v>368.7</v>
      </c>
      <c r="K391" s="3"/>
      <c r="L391" s="3">
        <v>2019</v>
      </c>
      <c r="M391" s="7">
        <v>43801</v>
      </c>
      <c r="N391" s="8">
        <v>43801</v>
      </c>
      <c r="O391" s="4">
        <v>5335</v>
      </c>
      <c r="P391" s="6">
        <v>2.5</v>
      </c>
      <c r="Q391" s="9">
        <v>13337.5</v>
      </c>
      <c r="R391" s="3"/>
      <c r="S391" s="4" t="s">
        <v>1094</v>
      </c>
      <c r="T391" s="3" t="s">
        <v>58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10">
        <v>1</v>
      </c>
      <c r="AF391" s="3"/>
      <c r="AG391" s="8">
        <v>44167</v>
      </c>
      <c r="AH391" s="8">
        <v>45262</v>
      </c>
    </row>
    <row r="392" spans="1:34">
      <c r="A392" s="3">
        <v>638</v>
      </c>
      <c r="B392" s="4" t="s">
        <v>52</v>
      </c>
      <c r="C392" s="3" t="s">
        <v>53</v>
      </c>
      <c r="D392" s="4" t="s">
        <v>8</v>
      </c>
      <c r="E392" s="4" t="s">
        <v>1095</v>
      </c>
      <c r="F392" s="4" t="s">
        <v>1096</v>
      </c>
      <c r="G392" s="3">
        <v>50</v>
      </c>
      <c r="H392" s="4" t="s">
        <v>94</v>
      </c>
      <c r="I392" s="3"/>
      <c r="J392" s="6">
        <v>1288</v>
      </c>
      <c r="K392" s="3"/>
      <c r="L392" s="3">
        <v>2019</v>
      </c>
      <c r="M392" s="7">
        <v>43798</v>
      </c>
      <c r="N392" s="8">
        <v>43798</v>
      </c>
      <c r="O392" s="4">
        <v>20000</v>
      </c>
      <c r="P392" s="6">
        <v>2.5</v>
      </c>
      <c r="Q392" s="9">
        <v>50000</v>
      </c>
      <c r="R392" s="3"/>
      <c r="S392" s="4" t="s">
        <v>1097</v>
      </c>
      <c r="T392" s="3" t="s">
        <v>58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10">
        <v>1</v>
      </c>
      <c r="AF392" s="3"/>
      <c r="AG392" s="8">
        <v>44164</v>
      </c>
      <c r="AH392" s="8">
        <v>45259</v>
      </c>
    </row>
    <row r="393" spans="1:34">
      <c r="A393" s="3">
        <v>639</v>
      </c>
      <c r="B393" s="4" t="s">
        <v>52</v>
      </c>
      <c r="C393" s="3" t="s">
        <v>53</v>
      </c>
      <c r="D393" s="4" t="s">
        <v>8</v>
      </c>
      <c r="E393" s="4" t="s">
        <v>1098</v>
      </c>
      <c r="F393" s="4" t="s">
        <v>1096</v>
      </c>
      <c r="G393" s="3">
        <v>50</v>
      </c>
      <c r="H393" s="4" t="s">
        <v>94</v>
      </c>
      <c r="I393" s="3"/>
      <c r="J393" s="6">
        <v>696.8</v>
      </c>
      <c r="K393" s="3"/>
      <c r="L393" s="3">
        <v>2019</v>
      </c>
      <c r="M393" s="7">
        <v>43798</v>
      </c>
      <c r="N393" s="8">
        <v>43798</v>
      </c>
      <c r="O393" s="4">
        <v>10785</v>
      </c>
      <c r="P393" s="6">
        <v>2.5</v>
      </c>
      <c r="Q393" s="9">
        <v>26962.5</v>
      </c>
      <c r="R393" s="3"/>
      <c r="S393" s="4" t="s">
        <v>1099</v>
      </c>
      <c r="T393" s="3" t="s">
        <v>58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10">
        <v>1</v>
      </c>
      <c r="AF393" s="3"/>
      <c r="AG393" s="8">
        <v>44164</v>
      </c>
      <c r="AH393" s="8">
        <v>45259</v>
      </c>
    </row>
    <row r="394" spans="1:34">
      <c r="A394" s="3">
        <v>640</v>
      </c>
      <c r="B394" s="4" t="s">
        <v>52</v>
      </c>
      <c r="C394" s="3" t="s">
        <v>53</v>
      </c>
      <c r="D394" s="4" t="s">
        <v>16</v>
      </c>
      <c r="E394" s="4" t="s">
        <v>1100</v>
      </c>
      <c r="F394" s="4" t="s">
        <v>1101</v>
      </c>
      <c r="G394" s="3">
        <v>50</v>
      </c>
      <c r="H394" s="4" t="s">
        <v>56</v>
      </c>
      <c r="I394" s="3"/>
      <c r="J394" s="6">
        <v>158.102</v>
      </c>
      <c r="K394" s="3"/>
      <c r="L394" s="3">
        <v>2019</v>
      </c>
      <c r="M394" s="7">
        <v>43798</v>
      </c>
      <c r="N394" s="8">
        <v>43798</v>
      </c>
      <c r="O394" s="4">
        <v>1964</v>
      </c>
      <c r="P394" s="6">
        <v>1</v>
      </c>
      <c r="Q394" s="9">
        <v>1964</v>
      </c>
      <c r="R394" s="3"/>
      <c r="S394" s="4" t="s">
        <v>1102</v>
      </c>
      <c r="T394" s="3" t="s">
        <v>58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10">
        <v>1</v>
      </c>
      <c r="AF394" s="3"/>
      <c r="AG394" s="8">
        <v>44195</v>
      </c>
      <c r="AH394" s="8">
        <v>44925</v>
      </c>
    </row>
    <row r="395" spans="1:34">
      <c r="A395" s="3">
        <v>645</v>
      </c>
      <c r="B395" s="4" t="s">
        <v>52</v>
      </c>
      <c r="C395" s="3" t="s">
        <v>53</v>
      </c>
      <c r="D395" s="4" t="s">
        <v>8</v>
      </c>
      <c r="E395" s="4" t="s">
        <v>1103</v>
      </c>
      <c r="F395" s="4" t="s">
        <v>1104</v>
      </c>
      <c r="G395" s="3">
        <v>50</v>
      </c>
      <c r="H395" s="4" t="s">
        <v>94</v>
      </c>
      <c r="I395" s="3"/>
      <c r="J395" s="6">
        <v>289.3</v>
      </c>
      <c r="K395" s="3"/>
      <c r="L395" s="3">
        <v>2019</v>
      </c>
      <c r="M395" s="7">
        <v>43797</v>
      </c>
      <c r="N395" s="8">
        <v>43797</v>
      </c>
      <c r="O395" s="4">
        <v>4804</v>
      </c>
      <c r="P395" s="6">
        <v>2.5</v>
      </c>
      <c r="Q395" s="9">
        <v>12010</v>
      </c>
      <c r="R395" s="3"/>
      <c r="S395" s="4" t="s">
        <v>1105</v>
      </c>
      <c r="T395" s="3" t="s">
        <v>58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10">
        <v>1</v>
      </c>
      <c r="AF395" s="3"/>
      <c r="AG395" s="8">
        <v>44163</v>
      </c>
      <c r="AH395" s="8">
        <v>45258</v>
      </c>
    </row>
    <row r="396" spans="1:34">
      <c r="A396" s="3">
        <v>647</v>
      </c>
      <c r="B396" s="4" t="s">
        <v>52</v>
      </c>
      <c r="C396" s="3" t="s">
        <v>53</v>
      </c>
      <c r="D396" s="4" t="s">
        <v>8</v>
      </c>
      <c r="E396" s="4" t="s">
        <v>1106</v>
      </c>
      <c r="F396" s="4" t="s">
        <v>163</v>
      </c>
      <c r="G396" s="3">
        <v>50</v>
      </c>
      <c r="H396" s="4" t="s">
        <v>94</v>
      </c>
      <c r="I396" s="3"/>
      <c r="J396" s="6">
        <v>502.8</v>
      </c>
      <c r="K396" s="3"/>
      <c r="L396" s="3">
        <v>2019</v>
      </c>
      <c r="M396" s="7">
        <v>43796</v>
      </c>
      <c r="N396" s="8">
        <v>43796</v>
      </c>
      <c r="O396" s="4">
        <v>9310</v>
      </c>
      <c r="P396" s="6">
        <v>1.8</v>
      </c>
      <c r="Q396" s="9">
        <v>16758</v>
      </c>
      <c r="R396" s="3"/>
      <c r="S396" s="4" t="s">
        <v>848</v>
      </c>
      <c r="T396" s="3" t="s">
        <v>58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10">
        <v>1</v>
      </c>
      <c r="AF396" s="3"/>
      <c r="AG396" s="8">
        <v>44162</v>
      </c>
      <c r="AH396" s="8">
        <v>45257</v>
      </c>
    </row>
    <row r="397" spans="1:34">
      <c r="A397" s="3">
        <v>648</v>
      </c>
      <c r="B397" s="4" t="s">
        <v>52</v>
      </c>
      <c r="C397" s="3" t="s">
        <v>53</v>
      </c>
      <c r="D397" s="4" t="s">
        <v>16</v>
      </c>
      <c r="E397" s="4" t="s">
        <v>1107</v>
      </c>
      <c r="F397" s="4" t="s">
        <v>1101</v>
      </c>
      <c r="G397" s="3">
        <v>50</v>
      </c>
      <c r="H397" s="4" t="s">
        <v>56</v>
      </c>
      <c r="I397" s="3"/>
      <c r="J397" s="6">
        <v>326.489</v>
      </c>
      <c r="K397" s="3"/>
      <c r="L397" s="3">
        <v>2019</v>
      </c>
      <c r="M397" s="7">
        <v>43796</v>
      </c>
      <c r="N397" s="8">
        <v>43796</v>
      </c>
      <c r="O397" s="4">
        <v>4006</v>
      </c>
      <c r="P397" s="6">
        <v>1</v>
      </c>
      <c r="Q397" s="9">
        <v>4006</v>
      </c>
      <c r="R397" s="3"/>
      <c r="S397" s="4" t="s">
        <v>1108</v>
      </c>
      <c r="T397" s="3" t="s">
        <v>58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10">
        <v>1</v>
      </c>
      <c r="AF397" s="3"/>
      <c r="AG397" s="8">
        <v>44191</v>
      </c>
      <c r="AH397" s="8">
        <v>44921</v>
      </c>
    </row>
    <row r="398" spans="1:34">
      <c r="A398" s="3">
        <v>649</v>
      </c>
      <c r="B398" s="4" t="s">
        <v>52</v>
      </c>
      <c r="C398" s="3" t="s">
        <v>53</v>
      </c>
      <c r="D398" s="4" t="s">
        <v>7</v>
      </c>
      <c r="E398" s="4" t="s">
        <v>1109</v>
      </c>
      <c r="F398" s="4" t="s">
        <v>1110</v>
      </c>
      <c r="G398" s="3">
        <v>50</v>
      </c>
      <c r="H398" s="4" t="s">
        <v>56</v>
      </c>
      <c r="I398" s="3"/>
      <c r="J398" s="6">
        <v>1428.48</v>
      </c>
      <c r="K398" s="3"/>
      <c r="L398" s="3">
        <v>2019</v>
      </c>
      <c r="M398" s="7">
        <v>43796</v>
      </c>
      <c r="N398" s="8">
        <v>43796</v>
      </c>
      <c r="O398" s="4">
        <v>12438.9</v>
      </c>
      <c r="P398" s="6">
        <v>2</v>
      </c>
      <c r="Q398" s="9">
        <v>24877.8</v>
      </c>
      <c r="R398" s="3"/>
      <c r="S398" s="4" t="s">
        <v>1111</v>
      </c>
      <c r="T398" s="3" t="s">
        <v>58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10">
        <v>1</v>
      </c>
      <c r="AF398" s="3"/>
      <c r="AG398" s="8">
        <v>44074</v>
      </c>
      <c r="AH398" s="8">
        <v>44377</v>
      </c>
    </row>
    <row r="399" spans="1:34">
      <c r="A399" s="3">
        <v>652</v>
      </c>
      <c r="B399" s="4" t="s">
        <v>52</v>
      </c>
      <c r="C399" s="3" t="s">
        <v>53</v>
      </c>
      <c r="D399" s="4" t="s">
        <v>8</v>
      </c>
      <c r="E399" s="4" t="s">
        <v>1112</v>
      </c>
      <c r="F399" s="4" t="s">
        <v>67</v>
      </c>
      <c r="G399" s="3">
        <v>50</v>
      </c>
      <c r="H399" s="4" t="s">
        <v>56</v>
      </c>
      <c r="I399" s="3"/>
      <c r="J399" s="6">
        <v>67.5675</v>
      </c>
      <c r="K399" s="3"/>
      <c r="L399" s="3">
        <v>2019</v>
      </c>
      <c r="M399" s="7">
        <v>43794</v>
      </c>
      <c r="N399" s="8">
        <v>43794</v>
      </c>
      <c r="O399" s="4">
        <v>1001</v>
      </c>
      <c r="P399" s="6">
        <v>2</v>
      </c>
      <c r="Q399" s="9">
        <v>2002</v>
      </c>
      <c r="R399" s="3"/>
      <c r="S399" s="4" t="s">
        <v>1113</v>
      </c>
      <c r="T399" s="3" t="s">
        <v>58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10">
        <v>1</v>
      </c>
      <c r="AF399" s="3"/>
      <c r="AG399" s="8">
        <v>44160</v>
      </c>
      <c r="AH399" s="8">
        <v>45255</v>
      </c>
    </row>
    <row r="400" spans="1:34">
      <c r="A400" s="3">
        <v>653</v>
      </c>
      <c r="B400" s="4" t="s">
        <v>52</v>
      </c>
      <c r="C400" s="3" t="s">
        <v>53</v>
      </c>
      <c r="D400" s="4" t="s">
        <v>8</v>
      </c>
      <c r="E400" s="4" t="s">
        <v>1114</v>
      </c>
      <c r="F400" s="4" t="s">
        <v>1115</v>
      </c>
      <c r="G400" s="3">
        <v>50</v>
      </c>
      <c r="H400" s="4" t="s">
        <v>56</v>
      </c>
      <c r="I400" s="3"/>
      <c r="J400" s="6">
        <v>86.025</v>
      </c>
      <c r="K400" s="3"/>
      <c r="L400" s="3">
        <v>2019</v>
      </c>
      <c r="M400" s="7">
        <v>43794</v>
      </c>
      <c r="N400" s="8">
        <v>43794</v>
      </c>
      <c r="O400" s="4">
        <v>1550</v>
      </c>
      <c r="P400" s="6">
        <v>2</v>
      </c>
      <c r="Q400" s="9">
        <v>3100</v>
      </c>
      <c r="R400" s="3"/>
      <c r="S400" s="4" t="s">
        <v>1116</v>
      </c>
      <c r="T400" s="3" t="s">
        <v>58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10">
        <v>1</v>
      </c>
      <c r="AF400" s="3"/>
      <c r="AG400" s="8">
        <v>44160</v>
      </c>
      <c r="AH400" s="8">
        <v>45255</v>
      </c>
    </row>
    <row r="401" spans="1:34">
      <c r="A401" s="3">
        <v>654</v>
      </c>
      <c r="B401" s="4" t="s">
        <v>52</v>
      </c>
      <c r="C401" s="3" t="s">
        <v>53</v>
      </c>
      <c r="D401" s="4" t="s">
        <v>16</v>
      </c>
      <c r="E401" s="4" t="s">
        <v>1117</v>
      </c>
      <c r="F401" s="4" t="s">
        <v>1118</v>
      </c>
      <c r="G401" s="3">
        <v>50</v>
      </c>
      <c r="H401" s="4" t="s">
        <v>61</v>
      </c>
      <c r="I401" s="3"/>
      <c r="J401" s="6">
        <v>4642</v>
      </c>
      <c r="K401" s="3"/>
      <c r="L401" s="3">
        <v>2019</v>
      </c>
      <c r="M401" s="7">
        <v>43791</v>
      </c>
      <c r="N401" s="8">
        <v>43791</v>
      </c>
      <c r="O401" s="4">
        <v>43955</v>
      </c>
      <c r="P401" s="6">
        <v>2</v>
      </c>
      <c r="Q401" s="9">
        <v>87910</v>
      </c>
      <c r="R401" s="3"/>
      <c r="S401" s="4" t="s">
        <v>1119</v>
      </c>
      <c r="T401" s="3" t="s">
        <v>58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10">
        <v>1</v>
      </c>
      <c r="AF401" s="3"/>
      <c r="AG401" s="8">
        <v>44185</v>
      </c>
      <c r="AH401" s="8">
        <v>44915</v>
      </c>
    </row>
    <row r="402" spans="1:34">
      <c r="A402" s="3">
        <v>656</v>
      </c>
      <c r="B402" s="4" t="s">
        <v>52</v>
      </c>
      <c r="C402" s="3" t="s">
        <v>53</v>
      </c>
      <c r="D402" s="4" t="s">
        <v>16</v>
      </c>
      <c r="E402" s="4" t="s">
        <v>1120</v>
      </c>
      <c r="F402" s="4" t="s">
        <v>1121</v>
      </c>
      <c r="G402" s="3">
        <v>50</v>
      </c>
      <c r="H402" s="4" t="s">
        <v>56</v>
      </c>
      <c r="I402" s="3"/>
      <c r="J402" s="6">
        <v>194.0896</v>
      </c>
      <c r="K402" s="3"/>
      <c r="L402" s="3">
        <v>2019</v>
      </c>
      <c r="M402" s="7">
        <v>43790</v>
      </c>
      <c r="N402" s="8">
        <v>43790</v>
      </c>
      <c r="O402" s="4">
        <v>2096</v>
      </c>
      <c r="P402" s="6">
        <v>0.9</v>
      </c>
      <c r="Q402" s="9">
        <v>1886.4</v>
      </c>
      <c r="R402" s="3"/>
      <c r="S402" s="4" t="s">
        <v>1122</v>
      </c>
      <c r="T402" s="3" t="s">
        <v>58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10">
        <v>1</v>
      </c>
      <c r="AF402" s="3"/>
      <c r="AG402" s="8">
        <v>44185</v>
      </c>
      <c r="AH402" s="8">
        <v>44915</v>
      </c>
    </row>
    <row r="403" spans="1:34">
      <c r="A403" s="3">
        <v>658</v>
      </c>
      <c r="B403" s="4" t="s">
        <v>52</v>
      </c>
      <c r="C403" s="3" t="s">
        <v>53</v>
      </c>
      <c r="D403" s="4" t="s">
        <v>16</v>
      </c>
      <c r="E403" s="4" t="s">
        <v>1123</v>
      </c>
      <c r="F403" s="4" t="s">
        <v>1118</v>
      </c>
      <c r="G403" s="3">
        <v>50</v>
      </c>
      <c r="H403" s="4" t="s">
        <v>61</v>
      </c>
      <c r="I403" s="3"/>
      <c r="J403" s="6">
        <v>2714</v>
      </c>
      <c r="K403" s="3"/>
      <c r="L403" s="3">
        <v>2019</v>
      </c>
      <c r="M403" s="7">
        <v>43789</v>
      </c>
      <c r="N403" s="8">
        <v>43789</v>
      </c>
      <c r="O403" s="4">
        <v>25703</v>
      </c>
      <c r="P403" s="6">
        <v>2</v>
      </c>
      <c r="Q403" s="9">
        <v>51406</v>
      </c>
      <c r="R403" s="3"/>
      <c r="S403" s="4" t="s">
        <v>1124</v>
      </c>
      <c r="T403" s="3" t="s">
        <v>58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10">
        <v>1</v>
      </c>
      <c r="AF403" s="3"/>
      <c r="AG403" s="8">
        <v>44185</v>
      </c>
      <c r="AH403" s="8">
        <v>44915</v>
      </c>
    </row>
    <row r="404" spans="1:34">
      <c r="A404" s="3">
        <v>659</v>
      </c>
      <c r="B404" s="4" t="s">
        <v>52</v>
      </c>
      <c r="C404" s="3" t="s">
        <v>53</v>
      </c>
      <c r="D404" s="4" t="s">
        <v>7</v>
      </c>
      <c r="E404" s="4" t="s">
        <v>1125</v>
      </c>
      <c r="F404" s="4" t="s">
        <v>1126</v>
      </c>
      <c r="G404" s="3">
        <v>50</v>
      </c>
      <c r="H404" s="4" t="s">
        <v>61</v>
      </c>
      <c r="I404" s="3"/>
      <c r="J404" s="6">
        <v>245.904</v>
      </c>
      <c r="K404" s="3"/>
      <c r="L404" s="3">
        <v>2019</v>
      </c>
      <c r="M404" s="7">
        <v>43789</v>
      </c>
      <c r="N404" s="8">
        <v>43789</v>
      </c>
      <c r="O404" s="4">
        <v>1880</v>
      </c>
      <c r="P404" s="6">
        <v>1.2</v>
      </c>
      <c r="Q404" s="9">
        <v>2256</v>
      </c>
      <c r="R404" s="3"/>
      <c r="S404" s="4" t="s">
        <v>1127</v>
      </c>
      <c r="T404" s="3" t="s">
        <v>58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10">
        <v>1</v>
      </c>
      <c r="AF404" s="3"/>
      <c r="AG404" s="8">
        <v>43984</v>
      </c>
      <c r="AH404" s="8">
        <v>44713</v>
      </c>
    </row>
    <row r="405" spans="1:34">
      <c r="A405" s="3">
        <v>660</v>
      </c>
      <c r="B405" s="4" t="s">
        <v>52</v>
      </c>
      <c r="C405" s="3" t="s">
        <v>53</v>
      </c>
      <c r="D405" s="4" t="s">
        <v>14</v>
      </c>
      <c r="E405" s="4" t="s">
        <v>1128</v>
      </c>
      <c r="F405" s="4" t="s">
        <v>1129</v>
      </c>
      <c r="G405" s="3">
        <v>50</v>
      </c>
      <c r="H405" s="4" t="s">
        <v>61</v>
      </c>
      <c r="I405" s="3"/>
      <c r="J405" s="6">
        <v>15360.708</v>
      </c>
      <c r="K405" s="3"/>
      <c r="L405" s="3">
        <v>2019</v>
      </c>
      <c r="M405" s="7">
        <v>43789</v>
      </c>
      <c r="N405" s="8">
        <v>43789</v>
      </c>
      <c r="O405" s="4">
        <v>93720</v>
      </c>
      <c r="P405" s="6">
        <v>2.6</v>
      </c>
      <c r="Q405" s="9">
        <v>243672</v>
      </c>
      <c r="R405" s="3"/>
      <c r="S405" s="4" t="s">
        <v>1130</v>
      </c>
      <c r="T405" s="3" t="s">
        <v>58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10">
        <v>1</v>
      </c>
      <c r="AF405" s="3"/>
      <c r="AG405" s="8">
        <v>43971</v>
      </c>
      <c r="AH405" s="8">
        <v>44700</v>
      </c>
    </row>
    <row r="406" spans="1:34">
      <c r="A406" s="3">
        <v>661</v>
      </c>
      <c r="B406" s="4" t="s">
        <v>52</v>
      </c>
      <c r="C406" s="3" t="s">
        <v>53</v>
      </c>
      <c r="D406" s="4" t="s">
        <v>7</v>
      </c>
      <c r="E406" s="4" t="s">
        <v>1131</v>
      </c>
      <c r="F406" s="4" t="s">
        <v>1126</v>
      </c>
      <c r="G406" s="3">
        <v>50</v>
      </c>
      <c r="H406" s="4" t="s">
        <v>61</v>
      </c>
      <c r="I406" s="3"/>
      <c r="J406" s="6">
        <v>339.426</v>
      </c>
      <c r="K406" s="3"/>
      <c r="L406" s="3">
        <v>2019</v>
      </c>
      <c r="M406" s="7">
        <v>43789</v>
      </c>
      <c r="N406" s="8">
        <v>43789</v>
      </c>
      <c r="O406" s="4">
        <v>2595</v>
      </c>
      <c r="P406" s="6">
        <v>1.2</v>
      </c>
      <c r="Q406" s="9">
        <v>3114</v>
      </c>
      <c r="R406" s="3"/>
      <c r="S406" s="4" t="s">
        <v>1132</v>
      </c>
      <c r="T406" s="3" t="s">
        <v>58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10">
        <v>1</v>
      </c>
      <c r="AF406" s="3"/>
      <c r="AG406" s="8">
        <v>43984</v>
      </c>
      <c r="AH406" s="8">
        <v>44713</v>
      </c>
    </row>
    <row r="407" spans="1:34">
      <c r="A407" s="3">
        <v>662</v>
      </c>
      <c r="B407" s="4" t="s">
        <v>52</v>
      </c>
      <c r="C407" s="3" t="s">
        <v>53</v>
      </c>
      <c r="D407" s="4" t="s">
        <v>7</v>
      </c>
      <c r="E407" s="4" t="s">
        <v>1133</v>
      </c>
      <c r="F407" s="4" t="s">
        <v>1126</v>
      </c>
      <c r="G407" s="3">
        <v>50</v>
      </c>
      <c r="H407" s="4" t="s">
        <v>61</v>
      </c>
      <c r="I407" s="3"/>
      <c r="J407" s="6">
        <v>241.488</v>
      </c>
      <c r="K407" s="3"/>
      <c r="L407" s="3">
        <v>2019</v>
      </c>
      <c r="M407" s="7">
        <v>43789</v>
      </c>
      <c r="N407" s="8">
        <v>43789</v>
      </c>
      <c r="O407" s="4">
        <v>2340</v>
      </c>
      <c r="P407" s="6">
        <v>1.2</v>
      </c>
      <c r="Q407" s="9">
        <v>2808</v>
      </c>
      <c r="R407" s="3"/>
      <c r="S407" s="4" t="s">
        <v>1134</v>
      </c>
      <c r="T407" s="3" t="s">
        <v>58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10">
        <v>1</v>
      </c>
      <c r="AF407" s="3"/>
      <c r="AG407" s="8">
        <v>43984</v>
      </c>
      <c r="AH407" s="8">
        <v>44713</v>
      </c>
    </row>
    <row r="408" spans="1:34">
      <c r="A408" s="3">
        <v>663</v>
      </c>
      <c r="B408" s="4" t="s">
        <v>52</v>
      </c>
      <c r="C408" s="3" t="s">
        <v>53</v>
      </c>
      <c r="D408" s="4" t="s">
        <v>16</v>
      </c>
      <c r="E408" s="4" t="s">
        <v>1135</v>
      </c>
      <c r="F408" s="4" t="s">
        <v>1136</v>
      </c>
      <c r="G408" s="3">
        <v>50</v>
      </c>
      <c r="H408" s="4" t="s">
        <v>56</v>
      </c>
      <c r="I408" s="3"/>
      <c r="J408" s="6">
        <v>871.488</v>
      </c>
      <c r="K408" s="3"/>
      <c r="L408" s="3">
        <v>2019</v>
      </c>
      <c r="M408" s="7">
        <v>43789</v>
      </c>
      <c r="N408" s="8">
        <v>43789</v>
      </c>
      <c r="O408" s="4">
        <v>8160</v>
      </c>
      <c r="P408" s="6">
        <v>1.2</v>
      </c>
      <c r="Q408" s="9">
        <v>9792</v>
      </c>
      <c r="R408" s="3"/>
      <c r="S408" s="4" t="s">
        <v>1137</v>
      </c>
      <c r="T408" s="3" t="s">
        <v>58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10">
        <v>1</v>
      </c>
      <c r="AF408" s="3"/>
      <c r="AG408" s="8">
        <v>44185</v>
      </c>
      <c r="AH408" s="8">
        <v>44915</v>
      </c>
    </row>
    <row r="409" spans="1:34">
      <c r="A409" s="3">
        <v>664</v>
      </c>
      <c r="B409" s="4" t="s">
        <v>52</v>
      </c>
      <c r="C409" s="3" t="s">
        <v>53</v>
      </c>
      <c r="D409" s="4" t="s">
        <v>7</v>
      </c>
      <c r="E409" s="4" t="s">
        <v>1138</v>
      </c>
      <c r="F409" s="4" t="s">
        <v>1126</v>
      </c>
      <c r="G409" s="3">
        <v>50</v>
      </c>
      <c r="H409" s="4" t="s">
        <v>61</v>
      </c>
      <c r="I409" s="3"/>
      <c r="J409" s="6">
        <v>350</v>
      </c>
      <c r="K409" s="3"/>
      <c r="L409" s="3">
        <v>2019</v>
      </c>
      <c r="M409" s="7">
        <v>43789</v>
      </c>
      <c r="N409" s="8">
        <v>43789</v>
      </c>
      <c r="O409" s="4">
        <v>2500</v>
      </c>
      <c r="P409" s="6">
        <v>1.2</v>
      </c>
      <c r="Q409" s="9">
        <v>3000</v>
      </c>
      <c r="R409" s="3"/>
      <c r="S409" s="4" t="s">
        <v>1139</v>
      </c>
      <c r="T409" s="3" t="s">
        <v>58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10">
        <v>1</v>
      </c>
      <c r="AF409" s="3"/>
      <c r="AG409" s="8">
        <v>43984</v>
      </c>
      <c r="AH409" s="8">
        <v>44713</v>
      </c>
    </row>
    <row r="410" spans="1:34">
      <c r="A410" s="3">
        <v>665</v>
      </c>
      <c r="B410" s="4" t="s">
        <v>52</v>
      </c>
      <c r="C410" s="3" t="s">
        <v>53</v>
      </c>
      <c r="D410" s="4" t="s">
        <v>8</v>
      </c>
      <c r="E410" s="4" t="s">
        <v>1140</v>
      </c>
      <c r="F410" s="4" t="s">
        <v>113</v>
      </c>
      <c r="G410" s="3">
        <v>50</v>
      </c>
      <c r="H410" s="4" t="s">
        <v>94</v>
      </c>
      <c r="I410" s="3"/>
      <c r="J410" s="6">
        <v>80.4</v>
      </c>
      <c r="K410" s="3"/>
      <c r="L410" s="3">
        <v>2019</v>
      </c>
      <c r="M410" s="7">
        <v>43788</v>
      </c>
      <c r="N410" s="8">
        <v>43788</v>
      </c>
      <c r="O410" s="4">
        <v>1210</v>
      </c>
      <c r="P410" s="6">
        <v>2.5</v>
      </c>
      <c r="Q410" s="9">
        <v>3025</v>
      </c>
      <c r="R410" s="3"/>
      <c r="S410" s="4" t="s">
        <v>1141</v>
      </c>
      <c r="T410" s="3" t="s">
        <v>58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10">
        <v>1</v>
      </c>
      <c r="AF410" s="3"/>
      <c r="AG410" s="8">
        <v>44154</v>
      </c>
      <c r="AH410" s="8">
        <v>45249</v>
      </c>
    </row>
    <row r="411" spans="1:34">
      <c r="A411" s="3">
        <v>668</v>
      </c>
      <c r="B411" s="4" t="s">
        <v>52</v>
      </c>
      <c r="C411" s="3" t="s">
        <v>53</v>
      </c>
      <c r="D411" s="4" t="s">
        <v>8</v>
      </c>
      <c r="E411" s="4" t="s">
        <v>1142</v>
      </c>
      <c r="F411" s="4" t="s">
        <v>1143</v>
      </c>
      <c r="G411" s="3">
        <v>50</v>
      </c>
      <c r="H411" s="4" t="s">
        <v>94</v>
      </c>
      <c r="I411" s="3"/>
      <c r="J411" s="6">
        <v>710.6</v>
      </c>
      <c r="K411" s="3"/>
      <c r="L411" s="3">
        <v>2019</v>
      </c>
      <c r="M411" s="7">
        <v>43787</v>
      </c>
      <c r="N411" s="8">
        <v>43787</v>
      </c>
      <c r="O411" s="4">
        <v>10465</v>
      </c>
      <c r="P411" s="6">
        <v>2.5</v>
      </c>
      <c r="Q411" s="9">
        <v>26162.5</v>
      </c>
      <c r="R411" s="3"/>
      <c r="S411" s="4" t="s">
        <v>1144</v>
      </c>
      <c r="T411" s="3" t="s">
        <v>58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10">
        <v>1</v>
      </c>
      <c r="AF411" s="3"/>
      <c r="AG411" s="8">
        <v>44153</v>
      </c>
      <c r="AH411" s="8">
        <v>45248</v>
      </c>
    </row>
    <row r="412" spans="1:34">
      <c r="A412" s="3">
        <v>669</v>
      </c>
      <c r="B412" s="4" t="s">
        <v>52</v>
      </c>
      <c r="C412" s="3" t="s">
        <v>53</v>
      </c>
      <c r="D412" s="4" t="s">
        <v>13</v>
      </c>
      <c r="E412" s="4" t="s">
        <v>1145</v>
      </c>
      <c r="F412" s="4" t="s">
        <v>1146</v>
      </c>
      <c r="G412" s="3">
        <v>50</v>
      </c>
      <c r="H412" s="4" t="s">
        <v>94</v>
      </c>
      <c r="I412" s="3"/>
      <c r="J412" s="6">
        <v>1315</v>
      </c>
      <c r="K412" s="3"/>
      <c r="L412" s="3">
        <v>2019</v>
      </c>
      <c r="M412" s="7">
        <v>43787</v>
      </c>
      <c r="N412" s="8">
        <v>43787</v>
      </c>
      <c r="O412" s="4">
        <v>33705</v>
      </c>
      <c r="P412" s="6">
        <v>2</v>
      </c>
      <c r="Q412" s="9">
        <v>67410</v>
      </c>
      <c r="R412" s="3"/>
      <c r="S412" s="4" t="s">
        <v>1147</v>
      </c>
      <c r="T412" s="3" t="s">
        <v>58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10">
        <v>1</v>
      </c>
      <c r="AF412" s="3"/>
      <c r="AG412" s="8">
        <v>44152</v>
      </c>
      <c r="AH412" s="8">
        <v>44882</v>
      </c>
    </row>
    <row r="413" spans="1:34">
      <c r="A413" s="3">
        <v>671</v>
      </c>
      <c r="B413" s="4" t="s">
        <v>52</v>
      </c>
      <c r="C413" s="3" t="s">
        <v>53</v>
      </c>
      <c r="D413" s="4" t="s">
        <v>8</v>
      </c>
      <c r="E413" s="4" t="s">
        <v>1148</v>
      </c>
      <c r="F413" s="4" t="s">
        <v>75</v>
      </c>
      <c r="G413" s="3">
        <v>50</v>
      </c>
      <c r="H413" s="4" t="s">
        <v>94</v>
      </c>
      <c r="I413" s="3"/>
      <c r="J413" s="6">
        <v>194.2</v>
      </c>
      <c r="K413" s="3"/>
      <c r="L413" s="3">
        <v>2019</v>
      </c>
      <c r="M413" s="7">
        <v>43784</v>
      </c>
      <c r="N413" s="8">
        <v>43784</v>
      </c>
      <c r="O413" s="4">
        <v>3006</v>
      </c>
      <c r="P413" s="6">
        <v>2.5</v>
      </c>
      <c r="Q413" s="9">
        <v>7515</v>
      </c>
      <c r="R413" s="3"/>
      <c r="S413" s="4" t="s">
        <v>1149</v>
      </c>
      <c r="T413" s="3" t="s">
        <v>58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10">
        <v>1</v>
      </c>
      <c r="AF413" s="3"/>
      <c r="AG413" s="8">
        <v>44150</v>
      </c>
      <c r="AH413" s="8">
        <v>45245</v>
      </c>
    </row>
    <row r="414" spans="1:34">
      <c r="A414" s="3">
        <v>672</v>
      </c>
      <c r="B414" s="4" t="s">
        <v>460</v>
      </c>
      <c r="C414" s="3" t="s">
        <v>53</v>
      </c>
      <c r="D414" s="4" t="s">
        <v>7</v>
      </c>
      <c r="E414" s="4" t="s">
        <v>1150</v>
      </c>
      <c r="F414" s="4" t="s">
        <v>1151</v>
      </c>
      <c r="G414" s="3">
        <v>50</v>
      </c>
      <c r="H414" s="4" t="s">
        <v>61</v>
      </c>
      <c r="I414" s="3"/>
      <c r="J414" s="6">
        <v>2498.475</v>
      </c>
      <c r="K414" s="3"/>
      <c r="L414" s="3">
        <v>2019</v>
      </c>
      <c r="M414" s="7">
        <v>43784</v>
      </c>
      <c r="N414" s="8">
        <v>43784</v>
      </c>
      <c r="O414" s="4">
        <v>33313</v>
      </c>
      <c r="P414" s="6">
        <v>2</v>
      </c>
      <c r="Q414" s="9">
        <v>66626</v>
      </c>
      <c r="R414" s="3"/>
      <c r="S414" s="4" t="s">
        <v>1152</v>
      </c>
      <c r="T414" s="3" t="s">
        <v>58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10">
        <v>1</v>
      </c>
      <c r="AF414" s="3"/>
      <c r="AG414" s="8">
        <v>43999</v>
      </c>
      <c r="AH414" s="8">
        <v>44728</v>
      </c>
    </row>
    <row r="415" spans="1:34">
      <c r="A415" s="3">
        <v>676</v>
      </c>
      <c r="B415" s="4" t="s">
        <v>52</v>
      </c>
      <c r="C415" s="3" t="s">
        <v>53</v>
      </c>
      <c r="D415" s="4" t="s">
        <v>15</v>
      </c>
      <c r="E415" s="4" t="s">
        <v>1153</v>
      </c>
      <c r="F415" s="4" t="s">
        <v>1154</v>
      </c>
      <c r="G415" s="3">
        <v>50</v>
      </c>
      <c r="H415" s="4" t="s">
        <v>61</v>
      </c>
      <c r="I415" s="3"/>
      <c r="J415" s="6">
        <v>158</v>
      </c>
      <c r="K415" s="3"/>
      <c r="L415" s="3">
        <v>2019</v>
      </c>
      <c r="M415" s="7">
        <v>43782</v>
      </c>
      <c r="N415" s="8">
        <v>43782</v>
      </c>
      <c r="O415" s="4">
        <v>1810</v>
      </c>
      <c r="P415" s="6">
        <v>1.2</v>
      </c>
      <c r="Q415" s="9">
        <v>2172</v>
      </c>
      <c r="R415" s="3"/>
      <c r="S415" s="4" t="s">
        <v>1155</v>
      </c>
      <c r="T415" s="3" t="s">
        <v>58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10">
        <v>1</v>
      </c>
      <c r="AF415" s="3"/>
      <c r="AG415" s="8">
        <v>44178</v>
      </c>
      <c r="AH415" s="8">
        <v>44543</v>
      </c>
    </row>
    <row r="416" spans="1:34">
      <c r="A416" s="3">
        <v>677</v>
      </c>
      <c r="B416" s="4" t="s">
        <v>52</v>
      </c>
      <c r="C416" s="3" t="s">
        <v>53</v>
      </c>
      <c r="D416" s="4" t="s">
        <v>15</v>
      </c>
      <c r="E416" s="4" t="s">
        <v>1156</v>
      </c>
      <c r="F416" s="4" t="s">
        <v>739</v>
      </c>
      <c r="G416" s="3">
        <v>50</v>
      </c>
      <c r="H416" s="4" t="s">
        <v>61</v>
      </c>
      <c r="I416" s="3"/>
      <c r="J416" s="6">
        <v>2104</v>
      </c>
      <c r="K416" s="3"/>
      <c r="L416" s="3">
        <v>2019</v>
      </c>
      <c r="M416" s="7">
        <v>43782</v>
      </c>
      <c r="N416" s="8">
        <v>43782</v>
      </c>
      <c r="O416" s="4">
        <v>31170</v>
      </c>
      <c r="P416" s="6">
        <v>2</v>
      </c>
      <c r="Q416" s="9">
        <v>62340</v>
      </c>
      <c r="R416" s="3"/>
      <c r="S416" s="4" t="s">
        <v>1157</v>
      </c>
      <c r="T416" s="3" t="s">
        <v>58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10">
        <v>1</v>
      </c>
      <c r="AF416" s="3"/>
      <c r="AG416" s="8">
        <v>44178</v>
      </c>
      <c r="AH416" s="8">
        <v>44908</v>
      </c>
    </row>
    <row r="417" spans="1:34">
      <c r="A417" s="3">
        <v>678</v>
      </c>
      <c r="B417" s="4" t="s">
        <v>52</v>
      </c>
      <c r="C417" s="3" t="s">
        <v>53</v>
      </c>
      <c r="D417" s="4" t="s">
        <v>15</v>
      </c>
      <c r="E417" s="4" t="s">
        <v>1158</v>
      </c>
      <c r="F417" s="4" t="s">
        <v>739</v>
      </c>
      <c r="G417" s="3">
        <v>50</v>
      </c>
      <c r="H417" s="4" t="s">
        <v>61</v>
      </c>
      <c r="I417" s="3"/>
      <c r="J417" s="6">
        <v>1350</v>
      </c>
      <c r="K417" s="3"/>
      <c r="L417" s="3">
        <v>2019</v>
      </c>
      <c r="M417" s="7">
        <v>43782</v>
      </c>
      <c r="N417" s="8">
        <v>43782</v>
      </c>
      <c r="O417" s="4">
        <v>19993</v>
      </c>
      <c r="P417" s="6">
        <v>2</v>
      </c>
      <c r="Q417" s="9">
        <v>39986</v>
      </c>
      <c r="R417" s="3"/>
      <c r="S417" s="4" t="s">
        <v>1159</v>
      </c>
      <c r="T417" s="3" t="s">
        <v>58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10">
        <v>1</v>
      </c>
      <c r="AF417" s="3"/>
      <c r="AG417" s="8">
        <v>44178</v>
      </c>
      <c r="AH417" s="8">
        <v>44908</v>
      </c>
    </row>
    <row r="418" spans="1:34">
      <c r="A418" s="3">
        <v>679</v>
      </c>
      <c r="B418" s="4" t="s">
        <v>52</v>
      </c>
      <c r="C418" s="3" t="s">
        <v>53</v>
      </c>
      <c r="D418" s="4" t="s">
        <v>9</v>
      </c>
      <c r="E418" s="4" t="s">
        <v>1160</v>
      </c>
      <c r="F418" s="4" t="s">
        <v>1161</v>
      </c>
      <c r="G418" s="3">
        <v>50</v>
      </c>
      <c r="H418" s="4" t="s">
        <v>61</v>
      </c>
      <c r="I418" s="3"/>
      <c r="J418" s="6">
        <v>884</v>
      </c>
      <c r="K418" s="3"/>
      <c r="L418" s="3">
        <v>2019</v>
      </c>
      <c r="M418" s="7">
        <v>43782</v>
      </c>
      <c r="N418" s="8">
        <v>43782</v>
      </c>
      <c r="O418" s="4">
        <v>16826</v>
      </c>
      <c r="P418" s="6">
        <v>1.8</v>
      </c>
      <c r="Q418" s="9">
        <v>30286.8</v>
      </c>
      <c r="R418" s="3"/>
      <c r="S418" s="4" t="s">
        <v>1162</v>
      </c>
      <c r="T418" s="3" t="s">
        <v>58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10">
        <v>1</v>
      </c>
      <c r="AF418" s="3"/>
      <c r="AG418" s="8">
        <v>44158</v>
      </c>
      <c r="AH418" s="8">
        <v>44888</v>
      </c>
    </row>
    <row r="419" spans="1:34">
      <c r="A419" s="3">
        <v>682</v>
      </c>
      <c r="B419" s="4" t="s">
        <v>52</v>
      </c>
      <c r="C419" s="3" t="s">
        <v>53</v>
      </c>
      <c r="D419" s="4" t="s">
        <v>13</v>
      </c>
      <c r="E419" s="4" t="s">
        <v>1163</v>
      </c>
      <c r="F419" s="4" t="s">
        <v>1164</v>
      </c>
      <c r="G419" s="3">
        <v>50</v>
      </c>
      <c r="H419" s="4" t="s">
        <v>94</v>
      </c>
      <c r="I419" s="3"/>
      <c r="J419" s="6">
        <v>240</v>
      </c>
      <c r="K419" s="3"/>
      <c r="L419" s="3">
        <v>2019</v>
      </c>
      <c r="M419" s="7">
        <v>43781</v>
      </c>
      <c r="N419" s="8">
        <v>43781</v>
      </c>
      <c r="O419" s="4">
        <v>8000</v>
      </c>
      <c r="P419" s="6">
        <v>1.5</v>
      </c>
      <c r="Q419" s="9">
        <v>12000</v>
      </c>
      <c r="R419" s="3"/>
      <c r="S419" s="4" t="s">
        <v>1165</v>
      </c>
      <c r="T419" s="3" t="s">
        <v>58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10">
        <v>1</v>
      </c>
      <c r="AF419" s="3"/>
      <c r="AG419" s="8">
        <v>44146</v>
      </c>
      <c r="AH419" s="8">
        <v>44876</v>
      </c>
    </row>
    <row r="420" spans="1:34">
      <c r="A420" s="3">
        <v>683</v>
      </c>
      <c r="B420" s="4" t="s">
        <v>52</v>
      </c>
      <c r="C420" s="3" t="s">
        <v>53</v>
      </c>
      <c r="D420" s="4" t="s">
        <v>9</v>
      </c>
      <c r="E420" s="4" t="s">
        <v>1166</v>
      </c>
      <c r="F420" s="4" t="s">
        <v>1167</v>
      </c>
      <c r="G420" s="3">
        <v>50</v>
      </c>
      <c r="H420" s="4" t="s">
        <v>61</v>
      </c>
      <c r="I420" s="3"/>
      <c r="J420" s="6">
        <v>881</v>
      </c>
      <c r="K420" s="3"/>
      <c r="L420" s="3">
        <v>2019</v>
      </c>
      <c r="M420" s="7">
        <v>43781</v>
      </c>
      <c r="N420" s="8">
        <v>43781</v>
      </c>
      <c r="O420" s="4">
        <v>16780</v>
      </c>
      <c r="P420" s="6">
        <v>1.8</v>
      </c>
      <c r="Q420" s="9">
        <v>30204</v>
      </c>
      <c r="R420" s="3"/>
      <c r="S420" s="4" t="s">
        <v>1168</v>
      </c>
      <c r="T420" s="3" t="s">
        <v>58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10">
        <v>1</v>
      </c>
      <c r="AF420" s="3"/>
      <c r="AG420" s="8">
        <v>44157</v>
      </c>
      <c r="AH420" s="8">
        <v>44887</v>
      </c>
    </row>
    <row r="421" spans="1:34">
      <c r="A421" s="3">
        <v>684</v>
      </c>
      <c r="B421" s="4" t="s">
        <v>52</v>
      </c>
      <c r="C421" s="3" t="s">
        <v>53</v>
      </c>
      <c r="D421" s="4" t="s">
        <v>9</v>
      </c>
      <c r="E421" s="4" t="s">
        <v>1169</v>
      </c>
      <c r="F421" s="4" t="s">
        <v>1170</v>
      </c>
      <c r="G421" s="3">
        <v>50</v>
      </c>
      <c r="H421" s="4" t="s">
        <v>61</v>
      </c>
      <c r="I421" s="3"/>
      <c r="J421" s="6">
        <v>2520</v>
      </c>
      <c r="K421" s="3"/>
      <c r="L421" s="3">
        <v>2019</v>
      </c>
      <c r="M421" s="7">
        <v>43781</v>
      </c>
      <c r="N421" s="8">
        <v>43781</v>
      </c>
      <c r="O421" s="4">
        <v>47982</v>
      </c>
      <c r="P421" s="6">
        <v>2</v>
      </c>
      <c r="Q421" s="9">
        <v>95964</v>
      </c>
      <c r="R421" s="3"/>
      <c r="S421" s="4" t="s">
        <v>1171</v>
      </c>
      <c r="T421" s="3" t="s">
        <v>58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10">
        <v>1</v>
      </c>
      <c r="AF421" s="3"/>
      <c r="AG421" s="8">
        <v>44157</v>
      </c>
      <c r="AH421" s="8">
        <v>44887</v>
      </c>
    </row>
    <row r="422" spans="1:34">
      <c r="A422" s="3">
        <v>685</v>
      </c>
      <c r="B422" s="4" t="s">
        <v>52</v>
      </c>
      <c r="C422" s="3" t="s">
        <v>53</v>
      </c>
      <c r="D422" s="4" t="s">
        <v>13</v>
      </c>
      <c r="E422" s="4" t="s">
        <v>1172</v>
      </c>
      <c r="F422" s="4" t="s">
        <v>1173</v>
      </c>
      <c r="G422" s="3">
        <v>50</v>
      </c>
      <c r="H422" s="4" t="s">
        <v>94</v>
      </c>
      <c r="I422" s="3"/>
      <c r="J422" s="6">
        <v>156</v>
      </c>
      <c r="K422" s="3"/>
      <c r="L422" s="3">
        <v>2019</v>
      </c>
      <c r="M422" s="7">
        <v>43781</v>
      </c>
      <c r="N422" s="8">
        <v>43781</v>
      </c>
      <c r="O422" s="4">
        <v>4160</v>
      </c>
      <c r="P422" s="6">
        <v>1.5</v>
      </c>
      <c r="Q422" s="9">
        <v>6240</v>
      </c>
      <c r="R422" s="3"/>
      <c r="S422" s="4" t="s">
        <v>1174</v>
      </c>
      <c r="T422" s="3" t="s">
        <v>58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10">
        <v>1</v>
      </c>
      <c r="AF422" s="3"/>
      <c r="AG422" s="8">
        <v>44146</v>
      </c>
      <c r="AH422" s="8">
        <v>44876</v>
      </c>
    </row>
    <row r="423" spans="1:34">
      <c r="A423" s="3">
        <v>688</v>
      </c>
      <c r="B423" s="4" t="s">
        <v>52</v>
      </c>
      <c r="C423" s="3" t="s">
        <v>53</v>
      </c>
      <c r="D423" s="4" t="s">
        <v>15</v>
      </c>
      <c r="E423" s="4" t="s">
        <v>1175</v>
      </c>
      <c r="F423" s="4" t="s">
        <v>1176</v>
      </c>
      <c r="G423" s="3">
        <v>50</v>
      </c>
      <c r="H423" s="4" t="s">
        <v>56</v>
      </c>
      <c r="I423" s="3"/>
      <c r="J423" s="6">
        <v>67.115</v>
      </c>
      <c r="K423" s="3"/>
      <c r="L423" s="3">
        <v>2019</v>
      </c>
      <c r="M423" s="7">
        <v>43777</v>
      </c>
      <c r="N423" s="8">
        <v>43777</v>
      </c>
      <c r="O423" s="4">
        <v>866</v>
      </c>
      <c r="P423" s="6">
        <v>1.4</v>
      </c>
      <c r="Q423" s="9">
        <v>1212.4</v>
      </c>
      <c r="R423" s="3"/>
      <c r="S423" s="4" t="s">
        <v>1177</v>
      </c>
      <c r="T423" s="3" t="s">
        <v>58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10">
        <v>1</v>
      </c>
      <c r="AF423" s="3"/>
      <c r="AG423" s="8">
        <v>44150</v>
      </c>
      <c r="AH423" s="8">
        <v>44880</v>
      </c>
    </row>
    <row r="424" spans="1:34">
      <c r="A424" s="3">
        <v>689</v>
      </c>
      <c r="B424" s="4" t="s">
        <v>52</v>
      </c>
      <c r="C424" s="3" t="s">
        <v>53</v>
      </c>
      <c r="D424" s="4" t="s">
        <v>15</v>
      </c>
      <c r="E424" s="4" t="s">
        <v>1178</v>
      </c>
      <c r="F424" s="4" t="s">
        <v>1179</v>
      </c>
      <c r="G424" s="3">
        <v>50</v>
      </c>
      <c r="H424" s="4" t="s">
        <v>56</v>
      </c>
      <c r="I424" s="3"/>
      <c r="J424" s="6">
        <v>107.3328</v>
      </c>
      <c r="K424" s="3"/>
      <c r="L424" s="3">
        <v>2019</v>
      </c>
      <c r="M424" s="7">
        <v>43777</v>
      </c>
      <c r="N424" s="8">
        <v>43777</v>
      </c>
      <c r="O424" s="4">
        <v>2832</v>
      </c>
      <c r="P424" s="6">
        <v>1.5</v>
      </c>
      <c r="Q424" s="9">
        <v>4248</v>
      </c>
      <c r="R424" s="3"/>
      <c r="S424" s="4" t="s">
        <v>1180</v>
      </c>
      <c r="T424" s="3" t="s">
        <v>58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10">
        <v>1</v>
      </c>
      <c r="AF424" s="3"/>
      <c r="AG424" s="8">
        <v>44150</v>
      </c>
      <c r="AH424" s="8">
        <v>44880</v>
      </c>
    </row>
    <row r="425" spans="1:34">
      <c r="A425" s="3">
        <v>690</v>
      </c>
      <c r="B425" s="4" t="s">
        <v>52</v>
      </c>
      <c r="C425" s="3" t="s">
        <v>53</v>
      </c>
      <c r="D425" s="4" t="s">
        <v>9</v>
      </c>
      <c r="E425" s="4" t="s">
        <v>1181</v>
      </c>
      <c r="F425" s="4" t="s">
        <v>1182</v>
      </c>
      <c r="G425" s="3">
        <v>50</v>
      </c>
      <c r="H425" s="4" t="s">
        <v>61</v>
      </c>
      <c r="I425" s="3"/>
      <c r="J425" s="6">
        <v>1906</v>
      </c>
      <c r="K425" s="3"/>
      <c r="L425" s="3">
        <v>2019</v>
      </c>
      <c r="M425" s="7">
        <v>43777</v>
      </c>
      <c r="N425" s="8">
        <v>43777</v>
      </c>
      <c r="O425" s="4">
        <v>24825</v>
      </c>
      <c r="P425" s="6">
        <v>2.5</v>
      </c>
      <c r="Q425" s="9">
        <v>62062.5</v>
      </c>
      <c r="R425" s="3"/>
      <c r="S425" s="4" t="s">
        <v>1183</v>
      </c>
      <c r="T425" s="3" t="s">
        <v>58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10">
        <v>1</v>
      </c>
      <c r="AF425" s="3"/>
      <c r="AG425" s="8">
        <v>44153</v>
      </c>
      <c r="AH425" s="8">
        <v>44883</v>
      </c>
    </row>
    <row r="426" spans="1:34">
      <c r="A426" s="3">
        <v>694</v>
      </c>
      <c r="B426" s="4" t="s">
        <v>52</v>
      </c>
      <c r="C426" s="3" t="s">
        <v>53</v>
      </c>
      <c r="D426" s="4" t="s">
        <v>9</v>
      </c>
      <c r="E426" s="4" t="s">
        <v>1184</v>
      </c>
      <c r="F426" s="4" t="s">
        <v>1185</v>
      </c>
      <c r="G426" s="3">
        <v>50</v>
      </c>
      <c r="H426" s="4" t="s">
        <v>61</v>
      </c>
      <c r="I426" s="3"/>
      <c r="J426" s="6">
        <v>261</v>
      </c>
      <c r="K426" s="3"/>
      <c r="L426" s="3">
        <v>2019</v>
      </c>
      <c r="M426" s="7">
        <v>43774</v>
      </c>
      <c r="N426" s="8">
        <v>43774</v>
      </c>
      <c r="O426" s="4">
        <v>5790</v>
      </c>
      <c r="P426" s="6">
        <v>1.5</v>
      </c>
      <c r="Q426" s="9">
        <v>8685</v>
      </c>
      <c r="R426" s="3"/>
      <c r="S426" s="4" t="s">
        <v>1186</v>
      </c>
      <c r="T426" s="3" t="s">
        <v>58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10">
        <v>1</v>
      </c>
      <c r="AF426" s="3"/>
      <c r="AG426" s="8">
        <v>44150</v>
      </c>
      <c r="AH426" s="8">
        <v>44880</v>
      </c>
    </row>
    <row r="427" spans="1:34">
      <c r="A427" s="3">
        <v>697</v>
      </c>
      <c r="B427" s="4" t="s">
        <v>52</v>
      </c>
      <c r="C427" s="3" t="s">
        <v>53</v>
      </c>
      <c r="D427" s="4" t="s">
        <v>9</v>
      </c>
      <c r="E427" s="4" t="s">
        <v>1187</v>
      </c>
      <c r="F427" s="4" t="s">
        <v>1188</v>
      </c>
      <c r="G427" s="3">
        <v>50</v>
      </c>
      <c r="H427" s="4" t="s">
        <v>61</v>
      </c>
      <c r="I427" s="3"/>
      <c r="J427" s="6">
        <v>758</v>
      </c>
      <c r="K427" s="3"/>
      <c r="L427" s="3">
        <v>2019</v>
      </c>
      <c r="M427" s="7">
        <v>43773</v>
      </c>
      <c r="N427" s="8">
        <v>43773</v>
      </c>
      <c r="O427" s="4">
        <v>14419</v>
      </c>
      <c r="P427" s="6">
        <v>1.8</v>
      </c>
      <c r="Q427" s="9">
        <v>25954.2</v>
      </c>
      <c r="R427" s="3"/>
      <c r="S427" s="4" t="s">
        <v>1189</v>
      </c>
      <c r="T427" s="3" t="s">
        <v>58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10">
        <v>1</v>
      </c>
      <c r="AF427" s="3"/>
      <c r="AG427" s="8">
        <v>44149</v>
      </c>
      <c r="AH427" s="8">
        <v>44879</v>
      </c>
    </row>
    <row r="428" spans="1:34">
      <c r="A428" s="3">
        <v>698</v>
      </c>
      <c r="B428" s="4" t="s">
        <v>52</v>
      </c>
      <c r="C428" s="3" t="s">
        <v>53</v>
      </c>
      <c r="D428" s="4" t="s">
        <v>14</v>
      </c>
      <c r="E428" s="4" t="s">
        <v>1190</v>
      </c>
      <c r="F428" s="4" t="s">
        <v>1191</v>
      </c>
      <c r="G428" s="3">
        <v>50</v>
      </c>
      <c r="H428" s="4" t="s">
        <v>61</v>
      </c>
      <c r="I428" s="3"/>
      <c r="J428" s="6">
        <v>1771.5348</v>
      </c>
      <c r="K428" s="3"/>
      <c r="L428" s="3">
        <v>2019</v>
      </c>
      <c r="M428" s="7">
        <v>43773</v>
      </c>
      <c r="N428" s="8">
        <v>43773</v>
      </c>
      <c r="O428" s="4">
        <v>17334</v>
      </c>
      <c r="P428" s="6">
        <v>2.6</v>
      </c>
      <c r="Q428" s="9">
        <v>45068.4</v>
      </c>
      <c r="R428" s="3"/>
      <c r="S428" s="4" t="s">
        <v>1192</v>
      </c>
      <c r="T428" s="3" t="s">
        <v>58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10">
        <v>1</v>
      </c>
      <c r="AF428" s="3"/>
      <c r="AG428" s="8">
        <v>44135</v>
      </c>
      <c r="AH428" s="8">
        <v>44864</v>
      </c>
    </row>
    <row r="429" spans="1:34">
      <c r="A429" s="3">
        <v>699</v>
      </c>
      <c r="B429" s="4" t="s">
        <v>52</v>
      </c>
      <c r="C429" s="3" t="s">
        <v>53</v>
      </c>
      <c r="D429" s="4" t="s">
        <v>14</v>
      </c>
      <c r="E429" s="4" t="s">
        <v>1193</v>
      </c>
      <c r="F429" s="4" t="s">
        <v>1191</v>
      </c>
      <c r="G429" s="3">
        <v>50</v>
      </c>
      <c r="H429" s="4" t="s">
        <v>61</v>
      </c>
      <c r="I429" s="3"/>
      <c r="J429" s="6">
        <v>1836.4318</v>
      </c>
      <c r="K429" s="3"/>
      <c r="L429" s="3">
        <v>2019</v>
      </c>
      <c r="M429" s="7">
        <v>43773</v>
      </c>
      <c r="N429" s="8">
        <v>43773</v>
      </c>
      <c r="O429" s="4">
        <v>17969</v>
      </c>
      <c r="P429" s="6">
        <v>2.6</v>
      </c>
      <c r="Q429" s="9">
        <v>46719.4</v>
      </c>
      <c r="R429" s="3"/>
      <c r="S429" s="4" t="s">
        <v>1194</v>
      </c>
      <c r="T429" s="3" t="s">
        <v>58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10">
        <v>1</v>
      </c>
      <c r="AF429" s="3"/>
      <c r="AG429" s="8">
        <v>44135</v>
      </c>
      <c r="AH429" s="8">
        <v>44864</v>
      </c>
    </row>
    <row r="430" spans="1:34">
      <c r="A430" s="3">
        <v>701</v>
      </c>
      <c r="B430" s="4" t="s">
        <v>52</v>
      </c>
      <c r="C430" s="3" t="s">
        <v>53</v>
      </c>
      <c r="D430" s="4" t="s">
        <v>15</v>
      </c>
      <c r="E430" s="4" t="s">
        <v>1195</v>
      </c>
      <c r="F430" s="4" t="s">
        <v>406</v>
      </c>
      <c r="G430" s="3">
        <v>50</v>
      </c>
      <c r="H430" s="4" t="s">
        <v>56</v>
      </c>
      <c r="I430" s="3"/>
      <c r="J430" s="6">
        <v>160.454</v>
      </c>
      <c r="K430" s="3"/>
      <c r="L430" s="3">
        <v>2019</v>
      </c>
      <c r="M430" s="7">
        <v>43770</v>
      </c>
      <c r="N430" s="8">
        <v>43770</v>
      </c>
      <c r="O430" s="4">
        <v>3140</v>
      </c>
      <c r="P430" s="6">
        <v>1.2</v>
      </c>
      <c r="Q430" s="9">
        <v>3768</v>
      </c>
      <c r="R430" s="3"/>
      <c r="S430" s="4" t="s">
        <v>1196</v>
      </c>
      <c r="T430" s="3" t="s">
        <v>58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10">
        <v>1</v>
      </c>
      <c r="AF430" s="3"/>
      <c r="AG430" s="8">
        <v>44143</v>
      </c>
      <c r="AH430" s="8">
        <v>44873</v>
      </c>
    </row>
    <row r="431" spans="1:34">
      <c r="A431" s="3">
        <v>702</v>
      </c>
      <c r="B431" s="4" t="s">
        <v>52</v>
      </c>
      <c r="C431" s="3" t="s">
        <v>53</v>
      </c>
      <c r="D431" s="4" t="s">
        <v>15</v>
      </c>
      <c r="E431" s="4" t="s">
        <v>1197</v>
      </c>
      <c r="F431" s="4" t="s">
        <v>753</v>
      </c>
      <c r="G431" s="3">
        <v>50</v>
      </c>
      <c r="H431" s="4" t="s">
        <v>56</v>
      </c>
      <c r="I431" s="3"/>
      <c r="J431" s="6">
        <v>57.937</v>
      </c>
      <c r="K431" s="3"/>
      <c r="L431" s="3">
        <v>2019</v>
      </c>
      <c r="M431" s="7">
        <v>43769</v>
      </c>
      <c r="N431" s="8">
        <v>43769</v>
      </c>
      <c r="O431" s="4">
        <v>1145</v>
      </c>
      <c r="P431" s="6">
        <v>1.2</v>
      </c>
      <c r="Q431" s="9">
        <v>1374</v>
      </c>
      <c r="R431" s="3"/>
      <c r="S431" s="4" t="s">
        <v>1198</v>
      </c>
      <c r="T431" s="3" t="s">
        <v>58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10">
        <v>1</v>
      </c>
      <c r="AF431" s="3"/>
      <c r="AG431" s="8">
        <v>44142</v>
      </c>
      <c r="AH431" s="8">
        <v>44872</v>
      </c>
    </row>
    <row r="432" spans="1:34">
      <c r="A432" s="3">
        <v>703</v>
      </c>
      <c r="B432" s="4" t="s">
        <v>52</v>
      </c>
      <c r="C432" s="3" t="s">
        <v>53</v>
      </c>
      <c r="D432" s="4" t="s">
        <v>13</v>
      </c>
      <c r="E432" s="4" t="s">
        <v>1199</v>
      </c>
      <c r="F432" s="4" t="s">
        <v>1200</v>
      </c>
      <c r="G432" s="3">
        <v>50</v>
      </c>
      <c r="H432" s="4" t="s">
        <v>94</v>
      </c>
      <c r="I432" s="3"/>
      <c r="J432" s="6">
        <v>2654</v>
      </c>
      <c r="K432" s="3"/>
      <c r="L432" s="3">
        <v>2019</v>
      </c>
      <c r="M432" s="7">
        <v>43769</v>
      </c>
      <c r="N432" s="8">
        <v>43769</v>
      </c>
      <c r="O432" s="4">
        <v>97561</v>
      </c>
      <c r="P432" s="6">
        <v>1.5</v>
      </c>
      <c r="Q432" s="9">
        <v>146341.5</v>
      </c>
      <c r="R432" s="3"/>
      <c r="S432" s="4" t="s">
        <v>1201</v>
      </c>
      <c r="T432" s="3" t="s">
        <v>58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10">
        <v>1</v>
      </c>
      <c r="AF432" s="3"/>
      <c r="AG432" s="8">
        <v>44134</v>
      </c>
      <c r="AH432" s="8">
        <v>44864</v>
      </c>
    </row>
    <row r="433" spans="1:34">
      <c r="A433" s="3">
        <v>704</v>
      </c>
      <c r="B433" s="4" t="s">
        <v>52</v>
      </c>
      <c r="C433" s="3" t="s">
        <v>53</v>
      </c>
      <c r="D433" s="4" t="s">
        <v>13</v>
      </c>
      <c r="E433" s="4" t="s">
        <v>1202</v>
      </c>
      <c r="F433" s="4" t="s">
        <v>1203</v>
      </c>
      <c r="G433" s="3">
        <v>50</v>
      </c>
      <c r="H433" s="4" t="s">
        <v>94</v>
      </c>
      <c r="I433" s="3"/>
      <c r="J433" s="6">
        <v>2101</v>
      </c>
      <c r="K433" s="3"/>
      <c r="L433" s="3">
        <v>2019</v>
      </c>
      <c r="M433" s="7">
        <v>43769</v>
      </c>
      <c r="N433" s="8">
        <v>43769</v>
      </c>
      <c r="O433" s="4">
        <v>66667</v>
      </c>
      <c r="P433" s="6">
        <v>2</v>
      </c>
      <c r="Q433" s="9">
        <v>133334</v>
      </c>
      <c r="R433" s="3"/>
      <c r="S433" s="4" t="s">
        <v>1204</v>
      </c>
      <c r="T433" s="3" t="s">
        <v>58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10">
        <v>1</v>
      </c>
      <c r="AF433" s="3"/>
      <c r="AG433" s="8">
        <v>44134</v>
      </c>
      <c r="AH433" s="8">
        <v>44864</v>
      </c>
    </row>
    <row r="434" spans="1:34">
      <c r="A434" s="3">
        <v>705</v>
      </c>
      <c r="B434" s="4" t="s">
        <v>52</v>
      </c>
      <c r="C434" s="3" t="s">
        <v>53</v>
      </c>
      <c r="D434" s="4" t="s">
        <v>13</v>
      </c>
      <c r="E434" s="4" t="s">
        <v>1205</v>
      </c>
      <c r="F434" s="4" t="s">
        <v>1206</v>
      </c>
      <c r="G434" s="3">
        <v>50</v>
      </c>
      <c r="H434" s="4" t="s">
        <v>94</v>
      </c>
      <c r="I434" s="3"/>
      <c r="J434" s="6">
        <v>1261</v>
      </c>
      <c r="K434" s="3"/>
      <c r="L434" s="3">
        <v>2019</v>
      </c>
      <c r="M434" s="7">
        <v>43769</v>
      </c>
      <c r="N434" s="8">
        <v>43769</v>
      </c>
      <c r="O434" s="4">
        <v>26655</v>
      </c>
      <c r="P434" s="6">
        <v>1.5</v>
      </c>
      <c r="Q434" s="9">
        <v>39982.5</v>
      </c>
      <c r="R434" s="3"/>
      <c r="S434" s="4" t="s">
        <v>1207</v>
      </c>
      <c r="T434" s="3" t="s">
        <v>58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10">
        <v>1</v>
      </c>
      <c r="AF434" s="3"/>
      <c r="AG434" s="8">
        <v>44134</v>
      </c>
      <c r="AH434" s="8">
        <v>44864</v>
      </c>
    </row>
    <row r="435" spans="1:34">
      <c r="A435" s="3">
        <v>706</v>
      </c>
      <c r="B435" s="4" t="s">
        <v>52</v>
      </c>
      <c r="C435" s="3" t="s">
        <v>53</v>
      </c>
      <c r="D435" s="4" t="s">
        <v>13</v>
      </c>
      <c r="E435" s="4" t="s">
        <v>1208</v>
      </c>
      <c r="F435" s="4" t="s">
        <v>1209</v>
      </c>
      <c r="G435" s="3">
        <v>50</v>
      </c>
      <c r="H435" s="4" t="s">
        <v>94</v>
      </c>
      <c r="I435" s="3"/>
      <c r="J435" s="6">
        <v>1118</v>
      </c>
      <c r="K435" s="3"/>
      <c r="L435" s="3">
        <v>2019</v>
      </c>
      <c r="M435" s="7">
        <v>43769</v>
      </c>
      <c r="N435" s="8">
        <v>43769</v>
      </c>
      <c r="O435" s="4">
        <v>26602</v>
      </c>
      <c r="P435" s="6">
        <v>2</v>
      </c>
      <c r="Q435" s="9">
        <v>53204</v>
      </c>
      <c r="R435" s="3"/>
      <c r="S435" s="4" t="s">
        <v>1210</v>
      </c>
      <c r="T435" s="3" t="s">
        <v>58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10">
        <v>1</v>
      </c>
      <c r="AF435" s="3"/>
      <c r="AG435" s="8">
        <v>44134</v>
      </c>
      <c r="AH435" s="8">
        <v>44864</v>
      </c>
    </row>
    <row r="436" spans="1:34">
      <c r="A436" s="3">
        <v>707</v>
      </c>
      <c r="B436" s="4" t="s">
        <v>52</v>
      </c>
      <c r="C436" s="3" t="s">
        <v>53</v>
      </c>
      <c r="D436" s="4" t="s">
        <v>13</v>
      </c>
      <c r="E436" s="4" t="s">
        <v>1211</v>
      </c>
      <c r="F436" s="4" t="s">
        <v>1212</v>
      </c>
      <c r="G436" s="3">
        <v>50</v>
      </c>
      <c r="H436" s="4" t="s">
        <v>94</v>
      </c>
      <c r="I436" s="3"/>
      <c r="J436" s="6">
        <v>1401</v>
      </c>
      <c r="K436" s="3"/>
      <c r="L436" s="3">
        <v>2019</v>
      </c>
      <c r="M436" s="7">
        <v>43769</v>
      </c>
      <c r="N436" s="8">
        <v>43769</v>
      </c>
      <c r="O436" s="4">
        <v>38048</v>
      </c>
      <c r="P436" s="6">
        <v>1.5</v>
      </c>
      <c r="Q436" s="9">
        <v>57072</v>
      </c>
      <c r="R436" s="3"/>
      <c r="S436" s="4" t="s">
        <v>1213</v>
      </c>
      <c r="T436" s="3" t="s">
        <v>58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10">
        <v>1</v>
      </c>
      <c r="AF436" s="3"/>
      <c r="AG436" s="8">
        <v>44134</v>
      </c>
      <c r="AH436" s="8">
        <v>44864</v>
      </c>
    </row>
    <row r="437" spans="1:34">
      <c r="A437" s="3">
        <v>709</v>
      </c>
      <c r="B437" s="4" t="s">
        <v>52</v>
      </c>
      <c r="C437" s="3" t="s">
        <v>53</v>
      </c>
      <c r="D437" s="4" t="s">
        <v>7</v>
      </c>
      <c r="E437" s="4" t="s">
        <v>1214</v>
      </c>
      <c r="F437" s="4" t="s">
        <v>1215</v>
      </c>
      <c r="G437" s="3">
        <v>50</v>
      </c>
      <c r="H437" s="4" t="s">
        <v>61</v>
      </c>
      <c r="I437" s="3"/>
      <c r="J437" s="6">
        <v>4199.958</v>
      </c>
      <c r="K437" s="3"/>
      <c r="L437" s="3">
        <v>2019</v>
      </c>
      <c r="M437" s="7">
        <v>43768</v>
      </c>
      <c r="N437" s="8">
        <v>43768</v>
      </c>
      <c r="O437" s="4">
        <v>66666</v>
      </c>
      <c r="P437" s="6">
        <v>0.7</v>
      </c>
      <c r="Q437" s="9">
        <v>46666.2</v>
      </c>
      <c r="R437" s="3"/>
      <c r="S437" s="4" t="s">
        <v>1216</v>
      </c>
      <c r="T437" s="3" t="s">
        <v>58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10">
        <v>1</v>
      </c>
      <c r="AF437" s="3"/>
      <c r="AG437" s="8">
        <v>43984</v>
      </c>
      <c r="AH437" s="8">
        <v>44713</v>
      </c>
    </row>
    <row r="438" spans="1:34">
      <c r="A438" s="3">
        <v>716</v>
      </c>
      <c r="B438" s="4" t="s">
        <v>52</v>
      </c>
      <c r="C438" s="3" t="s">
        <v>53</v>
      </c>
      <c r="D438" s="4" t="s">
        <v>14</v>
      </c>
      <c r="E438" s="4" t="s">
        <v>1217</v>
      </c>
      <c r="F438" s="4" t="s">
        <v>1218</v>
      </c>
      <c r="G438" s="3">
        <v>50</v>
      </c>
      <c r="H438" s="4" t="s">
        <v>56</v>
      </c>
      <c r="I438" s="3"/>
      <c r="J438" s="6">
        <v>22.437</v>
      </c>
      <c r="K438" s="3"/>
      <c r="L438" s="3">
        <v>2019</v>
      </c>
      <c r="M438" s="7">
        <v>43763</v>
      </c>
      <c r="N438" s="8">
        <v>43763</v>
      </c>
      <c r="O438" s="4">
        <v>277</v>
      </c>
      <c r="P438" s="6">
        <v>2</v>
      </c>
      <c r="Q438" s="9">
        <v>554</v>
      </c>
      <c r="R438" s="3"/>
      <c r="S438" s="4" t="s">
        <v>1219</v>
      </c>
      <c r="T438" s="3" t="s">
        <v>58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10">
        <v>1</v>
      </c>
      <c r="AF438" s="3"/>
      <c r="AG438" s="8">
        <v>44189</v>
      </c>
      <c r="AH438" s="8">
        <v>44918</v>
      </c>
    </row>
    <row r="439" spans="1:34">
      <c r="A439" s="3">
        <v>724</v>
      </c>
      <c r="B439" s="4" t="s">
        <v>52</v>
      </c>
      <c r="C439" s="3" t="s">
        <v>53</v>
      </c>
      <c r="D439" s="4" t="s">
        <v>7</v>
      </c>
      <c r="E439" s="4" t="s">
        <v>1220</v>
      </c>
      <c r="F439" s="4" t="s">
        <v>1126</v>
      </c>
      <c r="G439" s="3">
        <v>50</v>
      </c>
      <c r="H439" s="4" t="s">
        <v>61</v>
      </c>
      <c r="I439" s="3"/>
      <c r="J439" s="6">
        <v>261.8616</v>
      </c>
      <c r="K439" s="3"/>
      <c r="L439" s="3">
        <v>2019</v>
      </c>
      <c r="M439" s="7">
        <v>43762</v>
      </c>
      <c r="N439" s="8">
        <v>43762</v>
      </c>
      <c r="O439" s="4">
        <v>2002</v>
      </c>
      <c r="P439" s="6">
        <v>1.2</v>
      </c>
      <c r="Q439" s="9">
        <v>2402.4</v>
      </c>
      <c r="R439" s="3"/>
      <c r="S439" s="4" t="s">
        <v>1221</v>
      </c>
      <c r="T439" s="3" t="s">
        <v>58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10">
        <v>1</v>
      </c>
      <c r="AF439" s="3"/>
      <c r="AG439" s="8">
        <v>43956</v>
      </c>
      <c r="AH439" s="8">
        <v>44685</v>
      </c>
    </row>
    <row r="440" spans="1:34">
      <c r="A440" s="3">
        <v>725</v>
      </c>
      <c r="B440" s="4" t="s">
        <v>52</v>
      </c>
      <c r="C440" s="3" t="s">
        <v>53</v>
      </c>
      <c r="D440" s="4" t="s">
        <v>7</v>
      </c>
      <c r="E440" s="4" t="s">
        <v>1222</v>
      </c>
      <c r="F440" s="4" t="s">
        <v>1126</v>
      </c>
      <c r="G440" s="3">
        <v>50</v>
      </c>
      <c r="H440" s="4" t="s">
        <v>61</v>
      </c>
      <c r="I440" s="3"/>
      <c r="J440" s="6">
        <v>1292.76</v>
      </c>
      <c r="K440" s="3"/>
      <c r="L440" s="3">
        <v>2019</v>
      </c>
      <c r="M440" s="7">
        <v>43762</v>
      </c>
      <c r="N440" s="8">
        <v>43762</v>
      </c>
      <c r="O440" s="4">
        <v>9234</v>
      </c>
      <c r="P440" s="6">
        <v>1.2</v>
      </c>
      <c r="Q440" s="9">
        <v>11080.8</v>
      </c>
      <c r="R440" s="3"/>
      <c r="S440" s="4" t="s">
        <v>1223</v>
      </c>
      <c r="T440" s="3" t="s">
        <v>58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10">
        <v>1</v>
      </c>
      <c r="AF440" s="3"/>
      <c r="AG440" s="8">
        <v>43956</v>
      </c>
      <c r="AH440" s="8">
        <v>44685</v>
      </c>
    </row>
    <row r="441" spans="1:34">
      <c r="A441" s="3">
        <v>726</v>
      </c>
      <c r="B441" s="4" t="s">
        <v>52</v>
      </c>
      <c r="C441" s="3" t="s">
        <v>53</v>
      </c>
      <c r="D441" s="4" t="s">
        <v>7</v>
      </c>
      <c r="E441" s="4" t="s">
        <v>1224</v>
      </c>
      <c r="F441" s="4" t="s">
        <v>1126</v>
      </c>
      <c r="G441" s="3">
        <v>50</v>
      </c>
      <c r="H441" s="4" t="s">
        <v>61</v>
      </c>
      <c r="I441" s="3"/>
      <c r="J441" s="6">
        <v>956.6712</v>
      </c>
      <c r="K441" s="3"/>
      <c r="L441" s="3">
        <v>2019</v>
      </c>
      <c r="M441" s="7">
        <v>43762</v>
      </c>
      <c r="N441" s="8">
        <v>43762</v>
      </c>
      <c r="O441" s="4">
        <v>7314</v>
      </c>
      <c r="P441" s="6">
        <v>1.2</v>
      </c>
      <c r="Q441" s="9">
        <v>8776.8</v>
      </c>
      <c r="R441" s="3"/>
      <c r="S441" s="4" t="s">
        <v>1225</v>
      </c>
      <c r="T441" s="3" t="s">
        <v>58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10">
        <v>1</v>
      </c>
      <c r="AF441" s="3"/>
      <c r="AG441" s="8">
        <v>43956</v>
      </c>
      <c r="AH441" s="8">
        <v>44685</v>
      </c>
    </row>
    <row r="442" spans="1:34">
      <c r="A442" s="3">
        <v>727</v>
      </c>
      <c r="B442" s="4" t="s">
        <v>52</v>
      </c>
      <c r="C442" s="3" t="s">
        <v>53</v>
      </c>
      <c r="D442" s="4" t="s">
        <v>7</v>
      </c>
      <c r="E442" s="4" t="s">
        <v>1226</v>
      </c>
      <c r="F442" s="4" t="s">
        <v>1126</v>
      </c>
      <c r="G442" s="3">
        <v>50</v>
      </c>
      <c r="H442" s="4" t="s">
        <v>61</v>
      </c>
      <c r="I442" s="3"/>
      <c r="J442" s="6">
        <v>267.6168</v>
      </c>
      <c r="K442" s="3"/>
      <c r="L442" s="3">
        <v>2019</v>
      </c>
      <c r="M442" s="7">
        <v>43762</v>
      </c>
      <c r="N442" s="8">
        <v>43762</v>
      </c>
      <c r="O442" s="4">
        <v>2046</v>
      </c>
      <c r="P442" s="6">
        <v>1.2</v>
      </c>
      <c r="Q442" s="9">
        <v>2455.2</v>
      </c>
      <c r="R442" s="3"/>
      <c r="S442" s="4" t="s">
        <v>1227</v>
      </c>
      <c r="T442" s="3" t="s">
        <v>58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10">
        <v>1</v>
      </c>
      <c r="AF442" s="3"/>
      <c r="AG442" s="8">
        <v>43956</v>
      </c>
      <c r="AH442" s="8">
        <v>44685</v>
      </c>
    </row>
    <row r="443" spans="1:34">
      <c r="A443" s="3">
        <v>728</v>
      </c>
      <c r="B443" s="4" t="s">
        <v>52</v>
      </c>
      <c r="C443" s="3" t="s">
        <v>53</v>
      </c>
      <c r="D443" s="4" t="s">
        <v>7</v>
      </c>
      <c r="E443" s="4" t="s">
        <v>1228</v>
      </c>
      <c r="F443" s="4" t="s">
        <v>1126</v>
      </c>
      <c r="G443" s="3">
        <v>50</v>
      </c>
      <c r="H443" s="4" t="s">
        <v>61</v>
      </c>
      <c r="I443" s="3"/>
      <c r="J443" s="6">
        <v>423.78</v>
      </c>
      <c r="K443" s="3"/>
      <c r="L443" s="3">
        <v>2019</v>
      </c>
      <c r="M443" s="7">
        <v>43762</v>
      </c>
      <c r="N443" s="8">
        <v>43762</v>
      </c>
      <c r="O443" s="4">
        <v>3027</v>
      </c>
      <c r="P443" s="6">
        <v>1.2</v>
      </c>
      <c r="Q443" s="9">
        <v>3632.4</v>
      </c>
      <c r="R443" s="3"/>
      <c r="S443" s="4" t="s">
        <v>1229</v>
      </c>
      <c r="T443" s="3" t="s">
        <v>58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10">
        <v>1</v>
      </c>
      <c r="AF443" s="3"/>
      <c r="AG443" s="8">
        <v>43956</v>
      </c>
      <c r="AH443" s="8">
        <v>44685</v>
      </c>
    </row>
    <row r="444" spans="1:34">
      <c r="A444" s="3">
        <v>729</v>
      </c>
      <c r="B444" s="4" t="s">
        <v>52</v>
      </c>
      <c r="C444" s="3" t="s">
        <v>53</v>
      </c>
      <c r="D444" s="4" t="s">
        <v>14</v>
      </c>
      <c r="E444" s="4" t="s">
        <v>1230</v>
      </c>
      <c r="F444" s="4" t="s">
        <v>1231</v>
      </c>
      <c r="G444" s="3">
        <v>50</v>
      </c>
      <c r="H444" s="4" t="s">
        <v>61</v>
      </c>
      <c r="I444" s="3"/>
      <c r="J444" s="6">
        <v>2175.66</v>
      </c>
      <c r="K444" s="3"/>
      <c r="L444" s="3">
        <v>2019</v>
      </c>
      <c r="M444" s="7">
        <v>43762</v>
      </c>
      <c r="N444" s="8">
        <v>43762</v>
      </c>
      <c r="O444" s="4">
        <v>24174</v>
      </c>
      <c r="P444" s="6">
        <v>2.5</v>
      </c>
      <c r="Q444" s="9">
        <v>60435</v>
      </c>
      <c r="R444" s="3"/>
      <c r="S444" s="4" t="s">
        <v>1232</v>
      </c>
      <c r="T444" s="3" t="s">
        <v>58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10">
        <v>1</v>
      </c>
      <c r="AF444" s="3"/>
      <c r="AG444" s="8">
        <v>43951</v>
      </c>
      <c r="AH444" s="8">
        <v>44680</v>
      </c>
    </row>
    <row r="445" spans="1:34">
      <c r="A445" s="3">
        <v>730</v>
      </c>
      <c r="B445" s="4" t="s">
        <v>52</v>
      </c>
      <c r="C445" s="3" t="s">
        <v>53</v>
      </c>
      <c r="D445" s="4" t="s">
        <v>14</v>
      </c>
      <c r="E445" s="4" t="s">
        <v>1233</v>
      </c>
      <c r="F445" s="4" t="s">
        <v>1234</v>
      </c>
      <c r="G445" s="3">
        <v>50</v>
      </c>
      <c r="H445" s="4" t="s">
        <v>61</v>
      </c>
      <c r="I445" s="3"/>
      <c r="J445" s="6">
        <v>941.877</v>
      </c>
      <c r="K445" s="3"/>
      <c r="L445" s="3">
        <v>2019</v>
      </c>
      <c r="M445" s="7">
        <v>43762</v>
      </c>
      <c r="N445" s="8">
        <v>43762</v>
      </c>
      <c r="O445" s="4">
        <v>6855</v>
      </c>
      <c r="P445" s="6">
        <v>3.5</v>
      </c>
      <c r="Q445" s="9">
        <v>23992.5</v>
      </c>
      <c r="R445" s="3"/>
      <c r="S445" s="4" t="s">
        <v>1235</v>
      </c>
      <c r="T445" s="3" t="s">
        <v>58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10">
        <v>1</v>
      </c>
      <c r="AF445" s="3"/>
      <c r="AG445" s="8">
        <v>43946</v>
      </c>
      <c r="AH445" s="8">
        <v>44675</v>
      </c>
    </row>
    <row r="446" spans="1:34">
      <c r="A446" s="3">
        <v>736</v>
      </c>
      <c r="B446" s="4" t="s">
        <v>52</v>
      </c>
      <c r="C446" s="3" t="s">
        <v>53</v>
      </c>
      <c r="D446" s="4" t="s">
        <v>9</v>
      </c>
      <c r="E446" s="4" t="s">
        <v>1236</v>
      </c>
      <c r="F446" s="4" t="s">
        <v>1237</v>
      </c>
      <c r="G446" s="3">
        <v>50</v>
      </c>
      <c r="H446" s="4" t="s">
        <v>61</v>
      </c>
      <c r="I446" s="3"/>
      <c r="J446" s="6">
        <v>96</v>
      </c>
      <c r="K446" s="3"/>
      <c r="L446" s="3">
        <v>2019</v>
      </c>
      <c r="M446" s="7">
        <v>43761</v>
      </c>
      <c r="N446" s="8">
        <v>43761</v>
      </c>
      <c r="O446" s="4">
        <v>2000</v>
      </c>
      <c r="P446" s="6">
        <v>2</v>
      </c>
      <c r="Q446" s="9">
        <v>4000</v>
      </c>
      <c r="R446" s="3"/>
      <c r="S446" s="4" t="s">
        <v>1238</v>
      </c>
      <c r="T446" s="3" t="s">
        <v>58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10">
        <v>1</v>
      </c>
      <c r="AF446" s="3"/>
      <c r="AG446" s="8">
        <v>44137</v>
      </c>
      <c r="AH446" s="8">
        <v>44867</v>
      </c>
    </row>
    <row r="447" spans="1:34">
      <c r="A447" s="3">
        <v>737</v>
      </c>
      <c r="B447" s="4" t="s">
        <v>52</v>
      </c>
      <c r="C447" s="3" t="s">
        <v>53</v>
      </c>
      <c r="D447" s="4" t="s">
        <v>14</v>
      </c>
      <c r="E447" s="4" t="s">
        <v>1239</v>
      </c>
      <c r="F447" s="4" t="s">
        <v>1231</v>
      </c>
      <c r="G447" s="3">
        <v>50</v>
      </c>
      <c r="H447" s="4" t="s">
        <v>61</v>
      </c>
      <c r="I447" s="3"/>
      <c r="J447" s="6">
        <v>1979.3844</v>
      </c>
      <c r="K447" s="3"/>
      <c r="L447" s="3">
        <v>2019</v>
      </c>
      <c r="M447" s="7">
        <v>43761</v>
      </c>
      <c r="N447" s="8">
        <v>43761</v>
      </c>
      <c r="O447" s="4">
        <v>19236</v>
      </c>
      <c r="P447" s="6">
        <v>2.5</v>
      </c>
      <c r="Q447" s="9">
        <v>48090</v>
      </c>
      <c r="R447" s="3"/>
      <c r="S447" s="4" t="s">
        <v>1240</v>
      </c>
      <c r="T447" s="3" t="s">
        <v>58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10">
        <v>1</v>
      </c>
      <c r="AF447" s="3"/>
      <c r="AG447" s="8">
        <v>43951</v>
      </c>
      <c r="AH447" s="8">
        <v>44680</v>
      </c>
    </row>
    <row r="448" spans="1:34">
      <c r="A448" s="3">
        <v>738</v>
      </c>
      <c r="B448" s="4" t="s">
        <v>52</v>
      </c>
      <c r="C448" s="3" t="s">
        <v>53</v>
      </c>
      <c r="D448" s="4" t="s">
        <v>8</v>
      </c>
      <c r="E448" s="4" t="s">
        <v>1241</v>
      </c>
      <c r="F448" s="4" t="s">
        <v>93</v>
      </c>
      <c r="G448" s="3">
        <v>50</v>
      </c>
      <c r="H448" s="4" t="s">
        <v>94</v>
      </c>
      <c r="I448" s="3"/>
      <c r="J448" s="6">
        <v>3873</v>
      </c>
      <c r="K448" s="3"/>
      <c r="L448" s="3">
        <v>2019</v>
      </c>
      <c r="M448" s="7">
        <v>43761</v>
      </c>
      <c r="N448" s="8">
        <v>43761</v>
      </c>
      <c r="O448" s="4">
        <v>107579</v>
      </c>
      <c r="P448" s="6">
        <v>2</v>
      </c>
      <c r="Q448" s="9">
        <v>215158</v>
      </c>
      <c r="R448" s="3"/>
      <c r="S448" s="4" t="s">
        <v>1242</v>
      </c>
      <c r="T448" s="3" t="s">
        <v>58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10">
        <v>1</v>
      </c>
      <c r="AF448" s="3"/>
      <c r="AG448" s="8">
        <v>43935</v>
      </c>
      <c r="AH448" s="8">
        <v>44848</v>
      </c>
    </row>
    <row r="449" spans="1:34">
      <c r="A449" s="3">
        <v>739</v>
      </c>
      <c r="B449" s="4" t="s">
        <v>52</v>
      </c>
      <c r="C449" s="3" t="s">
        <v>53</v>
      </c>
      <c r="D449" s="4" t="s">
        <v>9</v>
      </c>
      <c r="E449" s="4" t="s">
        <v>1243</v>
      </c>
      <c r="F449" s="4" t="s">
        <v>1244</v>
      </c>
      <c r="G449" s="3">
        <v>50</v>
      </c>
      <c r="H449" s="4" t="s">
        <v>61</v>
      </c>
      <c r="I449" s="3"/>
      <c r="J449" s="6">
        <v>65</v>
      </c>
      <c r="K449" s="3"/>
      <c r="L449" s="3">
        <v>2019</v>
      </c>
      <c r="M449" s="7">
        <v>43761</v>
      </c>
      <c r="N449" s="8">
        <v>43761</v>
      </c>
      <c r="O449" s="4">
        <v>1337</v>
      </c>
      <c r="P449" s="6">
        <v>2</v>
      </c>
      <c r="Q449" s="9">
        <v>2674</v>
      </c>
      <c r="R449" s="3"/>
      <c r="S449" s="4" t="s">
        <v>1245</v>
      </c>
      <c r="T449" s="3" t="s">
        <v>58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10">
        <v>1</v>
      </c>
      <c r="AF449" s="3"/>
      <c r="AG449" s="8">
        <v>44137</v>
      </c>
      <c r="AH449" s="8">
        <v>44867</v>
      </c>
    </row>
    <row r="450" spans="1:34">
      <c r="A450" s="3">
        <v>740</v>
      </c>
      <c r="B450" s="4" t="s">
        <v>52</v>
      </c>
      <c r="C450" s="3" t="s">
        <v>53</v>
      </c>
      <c r="D450" s="4" t="s">
        <v>8</v>
      </c>
      <c r="E450" s="4" t="s">
        <v>1246</v>
      </c>
      <c r="F450" s="4" t="s">
        <v>93</v>
      </c>
      <c r="G450" s="3">
        <v>50</v>
      </c>
      <c r="H450" s="4" t="s">
        <v>94</v>
      </c>
      <c r="I450" s="3"/>
      <c r="J450" s="6">
        <v>2801</v>
      </c>
      <c r="K450" s="3"/>
      <c r="L450" s="3">
        <v>2019</v>
      </c>
      <c r="M450" s="7">
        <v>43761</v>
      </c>
      <c r="N450" s="8">
        <v>43761</v>
      </c>
      <c r="O450" s="4">
        <v>66690</v>
      </c>
      <c r="P450" s="6">
        <v>2</v>
      </c>
      <c r="Q450" s="9">
        <v>133380</v>
      </c>
      <c r="R450" s="3"/>
      <c r="S450" s="4" t="s">
        <v>1247</v>
      </c>
      <c r="T450" s="3" t="s">
        <v>58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10">
        <v>1</v>
      </c>
      <c r="AF450" s="3"/>
      <c r="AG450" s="8">
        <v>44027</v>
      </c>
      <c r="AH450" s="8">
        <v>44757</v>
      </c>
    </row>
    <row r="451" spans="1:34">
      <c r="A451" s="3">
        <v>741</v>
      </c>
      <c r="B451" s="4" t="s">
        <v>52</v>
      </c>
      <c r="C451" s="3" t="s">
        <v>53</v>
      </c>
      <c r="D451" s="4" t="s">
        <v>14</v>
      </c>
      <c r="E451" s="4" t="s">
        <v>1248</v>
      </c>
      <c r="F451" s="4" t="s">
        <v>1249</v>
      </c>
      <c r="G451" s="3">
        <v>50</v>
      </c>
      <c r="H451" s="4" t="s">
        <v>61</v>
      </c>
      <c r="I451" s="3"/>
      <c r="J451" s="6">
        <v>2703.1711</v>
      </c>
      <c r="K451" s="3"/>
      <c r="L451" s="3">
        <v>2019</v>
      </c>
      <c r="M451" s="7">
        <v>43761</v>
      </c>
      <c r="N451" s="8">
        <v>43761</v>
      </c>
      <c r="O451" s="4">
        <v>47341</v>
      </c>
      <c r="P451" s="6">
        <v>3.5</v>
      </c>
      <c r="Q451" s="9">
        <v>165693.5</v>
      </c>
      <c r="R451" s="3"/>
      <c r="S451" s="4" t="s">
        <v>1250</v>
      </c>
      <c r="T451" s="3" t="s">
        <v>58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10">
        <v>1</v>
      </c>
      <c r="AF451" s="3"/>
      <c r="AG451" s="8">
        <v>43944</v>
      </c>
      <c r="AH451" s="8">
        <v>44583</v>
      </c>
    </row>
    <row r="452" spans="1:34">
      <c r="A452" s="3">
        <v>745</v>
      </c>
      <c r="B452" s="4" t="s">
        <v>52</v>
      </c>
      <c r="C452" s="3" t="s">
        <v>53</v>
      </c>
      <c r="D452" s="4" t="s">
        <v>14</v>
      </c>
      <c r="E452" s="4" t="s">
        <v>1251</v>
      </c>
      <c r="F452" s="4" t="s">
        <v>1252</v>
      </c>
      <c r="G452" s="3">
        <v>50</v>
      </c>
      <c r="H452" s="4" t="s">
        <v>61</v>
      </c>
      <c r="I452" s="3"/>
      <c r="J452" s="6">
        <v>3237.381</v>
      </c>
      <c r="K452" s="3"/>
      <c r="L452" s="3">
        <v>2019</v>
      </c>
      <c r="M452" s="7">
        <v>43760</v>
      </c>
      <c r="N452" s="8">
        <v>43760</v>
      </c>
      <c r="O452" s="4">
        <v>34258</v>
      </c>
      <c r="P452" s="6">
        <v>2</v>
      </c>
      <c r="Q452" s="9">
        <v>68516</v>
      </c>
      <c r="R452" s="3"/>
      <c r="S452" s="4" t="s">
        <v>1253</v>
      </c>
      <c r="T452" s="3" t="s">
        <v>58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10">
        <v>1</v>
      </c>
      <c r="AF452" s="3"/>
      <c r="AG452" s="8">
        <v>44218</v>
      </c>
      <c r="AH452" s="8">
        <v>44947</v>
      </c>
    </row>
    <row r="453" spans="1:34">
      <c r="A453" s="3">
        <v>746</v>
      </c>
      <c r="B453" s="4" t="s">
        <v>52</v>
      </c>
      <c r="C453" s="3" t="s">
        <v>53</v>
      </c>
      <c r="D453" s="4" t="s">
        <v>14</v>
      </c>
      <c r="E453" s="4" t="s">
        <v>1254</v>
      </c>
      <c r="F453" s="4" t="s">
        <v>606</v>
      </c>
      <c r="G453" s="3">
        <v>50</v>
      </c>
      <c r="H453" s="4" t="s">
        <v>61</v>
      </c>
      <c r="I453" s="3"/>
      <c r="J453" s="6">
        <v>7429.0881</v>
      </c>
      <c r="K453" s="3"/>
      <c r="L453" s="3">
        <v>2019</v>
      </c>
      <c r="M453" s="7">
        <v>43760</v>
      </c>
      <c r="N453" s="8">
        <v>43760</v>
      </c>
      <c r="O453" s="4">
        <v>119247</v>
      </c>
      <c r="P453" s="6">
        <v>2.6</v>
      </c>
      <c r="Q453" s="9">
        <v>310042.2</v>
      </c>
      <c r="R453" s="3"/>
      <c r="S453" s="4" t="s">
        <v>1255</v>
      </c>
      <c r="T453" s="3" t="s">
        <v>58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10">
        <v>1</v>
      </c>
      <c r="AF453" s="3"/>
      <c r="AG453" s="8">
        <v>44033</v>
      </c>
      <c r="AH453" s="8">
        <v>44762</v>
      </c>
    </row>
    <row r="454" spans="1:34">
      <c r="A454" s="3">
        <v>747</v>
      </c>
      <c r="B454" s="4" t="s">
        <v>52</v>
      </c>
      <c r="C454" s="3" t="s">
        <v>53</v>
      </c>
      <c r="D454" s="4" t="s">
        <v>14</v>
      </c>
      <c r="E454" s="4" t="s">
        <v>1256</v>
      </c>
      <c r="F454" s="4" t="s">
        <v>1257</v>
      </c>
      <c r="G454" s="3">
        <v>50</v>
      </c>
      <c r="H454" s="4" t="s">
        <v>61</v>
      </c>
      <c r="I454" s="3"/>
      <c r="J454" s="6">
        <v>979.2</v>
      </c>
      <c r="K454" s="3"/>
      <c r="L454" s="3">
        <v>2019</v>
      </c>
      <c r="M454" s="7">
        <v>43760</v>
      </c>
      <c r="N454" s="8">
        <v>43760</v>
      </c>
      <c r="O454" s="4">
        <v>10880</v>
      </c>
      <c r="P454" s="6">
        <v>2</v>
      </c>
      <c r="Q454" s="9">
        <v>21760</v>
      </c>
      <c r="R454" s="3"/>
      <c r="S454" s="4" t="s">
        <v>1258</v>
      </c>
      <c r="T454" s="3" t="s">
        <v>58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10">
        <v>1</v>
      </c>
      <c r="AF454" s="3"/>
      <c r="AG454" s="8">
        <v>44217</v>
      </c>
      <c r="AH454" s="8">
        <v>44946</v>
      </c>
    </row>
    <row r="455" spans="1:34">
      <c r="A455" s="3">
        <v>748</v>
      </c>
      <c r="B455" s="4" t="s">
        <v>52</v>
      </c>
      <c r="C455" s="3" t="s">
        <v>53</v>
      </c>
      <c r="D455" s="4" t="s">
        <v>14</v>
      </c>
      <c r="E455" s="4" t="s">
        <v>1259</v>
      </c>
      <c r="F455" s="4" t="s">
        <v>1231</v>
      </c>
      <c r="G455" s="3">
        <v>50</v>
      </c>
      <c r="H455" s="4" t="s">
        <v>61</v>
      </c>
      <c r="I455" s="3"/>
      <c r="J455" s="6">
        <v>2009.808</v>
      </c>
      <c r="K455" s="3"/>
      <c r="L455" s="3">
        <v>2019</v>
      </c>
      <c r="M455" s="7">
        <v>43760</v>
      </c>
      <c r="N455" s="8">
        <v>43760</v>
      </c>
      <c r="O455" s="4">
        <v>19704</v>
      </c>
      <c r="P455" s="6">
        <v>2.5</v>
      </c>
      <c r="Q455" s="9">
        <v>49260</v>
      </c>
      <c r="R455" s="3"/>
      <c r="S455" s="4" t="s">
        <v>1260</v>
      </c>
      <c r="T455" s="3" t="s">
        <v>58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10">
        <v>1</v>
      </c>
      <c r="AF455" s="3"/>
      <c r="AG455" s="8">
        <v>43951</v>
      </c>
      <c r="AH455" s="8">
        <v>44680</v>
      </c>
    </row>
    <row r="456" spans="1:34">
      <c r="A456" s="3">
        <v>750</v>
      </c>
      <c r="B456" s="4" t="s">
        <v>52</v>
      </c>
      <c r="C456" s="3" t="s">
        <v>53</v>
      </c>
      <c r="D456" s="4" t="s">
        <v>15</v>
      </c>
      <c r="E456" s="4" t="s">
        <v>1261</v>
      </c>
      <c r="F456" s="4" t="s">
        <v>1262</v>
      </c>
      <c r="G456" s="3">
        <v>50</v>
      </c>
      <c r="H456" s="4" t="s">
        <v>61</v>
      </c>
      <c r="I456" s="3"/>
      <c r="J456" s="6">
        <v>1876</v>
      </c>
      <c r="K456" s="3"/>
      <c r="L456" s="3">
        <v>2019</v>
      </c>
      <c r="M456" s="7">
        <v>43759</v>
      </c>
      <c r="N456" s="8">
        <v>43759</v>
      </c>
      <c r="O456" s="4">
        <v>26049</v>
      </c>
      <c r="P456" s="6">
        <v>2</v>
      </c>
      <c r="Q456" s="9">
        <v>52098</v>
      </c>
      <c r="R456" s="3"/>
      <c r="S456" s="4" t="s">
        <v>1263</v>
      </c>
      <c r="T456" s="3" t="s">
        <v>58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10">
        <v>1</v>
      </c>
      <c r="AF456" s="3"/>
      <c r="AG456" s="8">
        <v>44156</v>
      </c>
      <c r="AH456" s="8">
        <v>44886</v>
      </c>
    </row>
    <row r="457" spans="1:34">
      <c r="A457" s="3">
        <v>751</v>
      </c>
      <c r="B457" s="4" t="s">
        <v>52</v>
      </c>
      <c r="C457" s="3" t="s">
        <v>53</v>
      </c>
      <c r="D457" s="4" t="s">
        <v>8</v>
      </c>
      <c r="E457" s="4" t="s">
        <v>1264</v>
      </c>
      <c r="F457" s="4" t="s">
        <v>72</v>
      </c>
      <c r="G457" s="3">
        <v>50</v>
      </c>
      <c r="H457" s="4" t="s">
        <v>56</v>
      </c>
      <c r="I457" s="3"/>
      <c r="J457" s="6">
        <v>104.2875</v>
      </c>
      <c r="K457" s="3"/>
      <c r="L457" s="3">
        <v>2019</v>
      </c>
      <c r="M457" s="7">
        <v>43759</v>
      </c>
      <c r="N457" s="8">
        <v>43759</v>
      </c>
      <c r="O457" s="4">
        <v>1545</v>
      </c>
      <c r="P457" s="6">
        <v>2</v>
      </c>
      <c r="Q457" s="9">
        <v>3090</v>
      </c>
      <c r="R457" s="3"/>
      <c r="S457" s="4" t="s">
        <v>1265</v>
      </c>
      <c r="T457" s="3" t="s">
        <v>58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10">
        <v>1</v>
      </c>
      <c r="AF457" s="3"/>
      <c r="AG457" s="8">
        <v>44125</v>
      </c>
      <c r="AH457" s="8">
        <v>45220</v>
      </c>
    </row>
    <row r="458" spans="1:34">
      <c r="A458" s="3">
        <v>753</v>
      </c>
      <c r="B458" s="4" t="s">
        <v>52</v>
      </c>
      <c r="C458" s="3" t="s">
        <v>53</v>
      </c>
      <c r="D458" s="4" t="s">
        <v>8</v>
      </c>
      <c r="E458" s="4" t="s">
        <v>1266</v>
      </c>
      <c r="F458" s="4" t="s">
        <v>1267</v>
      </c>
      <c r="G458" s="3">
        <v>50</v>
      </c>
      <c r="H458" s="4" t="s">
        <v>94</v>
      </c>
      <c r="I458" s="3"/>
      <c r="J458" s="6">
        <v>137.9</v>
      </c>
      <c r="K458" s="3"/>
      <c r="L458" s="3">
        <v>2019</v>
      </c>
      <c r="M458" s="7">
        <v>43756</v>
      </c>
      <c r="N458" s="8">
        <v>43756</v>
      </c>
      <c r="O458" s="4">
        <v>2082.24</v>
      </c>
      <c r="P458" s="6">
        <v>2.5</v>
      </c>
      <c r="Q458" s="9">
        <v>5205.6</v>
      </c>
      <c r="R458" s="3"/>
      <c r="S458" s="4" t="s">
        <v>1268</v>
      </c>
      <c r="T458" s="3" t="s">
        <v>58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10">
        <v>1</v>
      </c>
      <c r="AF458" s="3"/>
      <c r="AG458" s="8">
        <v>44122</v>
      </c>
      <c r="AH458" s="8">
        <v>45217</v>
      </c>
    </row>
    <row r="459" spans="1:34">
      <c r="A459" s="3">
        <v>754</v>
      </c>
      <c r="B459" s="4" t="s">
        <v>52</v>
      </c>
      <c r="C459" s="3" t="s">
        <v>53</v>
      </c>
      <c r="D459" s="4" t="s">
        <v>12</v>
      </c>
      <c r="E459" s="4" t="s">
        <v>1269</v>
      </c>
      <c r="F459" s="4" t="s">
        <v>119</v>
      </c>
      <c r="G459" s="3">
        <v>50</v>
      </c>
      <c r="H459" s="4" t="s">
        <v>56</v>
      </c>
      <c r="I459" s="3"/>
      <c r="J459" s="6">
        <v>13</v>
      </c>
      <c r="K459" s="3"/>
      <c r="L459" s="3">
        <v>2019</v>
      </c>
      <c r="M459" s="7">
        <v>43756</v>
      </c>
      <c r="N459" s="8">
        <v>43756</v>
      </c>
      <c r="O459" s="4">
        <v>347</v>
      </c>
      <c r="P459" s="6">
        <v>2</v>
      </c>
      <c r="Q459" s="9">
        <v>694</v>
      </c>
      <c r="R459" s="3"/>
      <c r="S459" s="4" t="s">
        <v>1270</v>
      </c>
      <c r="T459" s="3" t="s">
        <v>58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10">
        <v>1</v>
      </c>
      <c r="AF459" s="3"/>
      <c r="AG459" s="8">
        <v>43939</v>
      </c>
      <c r="AH459" s="8">
        <v>44304</v>
      </c>
    </row>
    <row r="460" spans="1:34">
      <c r="A460" s="3">
        <v>755</v>
      </c>
      <c r="B460" s="4" t="s">
        <v>52</v>
      </c>
      <c r="C460" s="3" t="s">
        <v>53</v>
      </c>
      <c r="D460" s="4" t="s">
        <v>8</v>
      </c>
      <c r="E460" s="4" t="s">
        <v>1271</v>
      </c>
      <c r="F460" s="4" t="s">
        <v>1272</v>
      </c>
      <c r="G460" s="3">
        <v>50</v>
      </c>
      <c r="H460" s="4" t="s">
        <v>94</v>
      </c>
      <c r="I460" s="3"/>
      <c r="J460" s="6">
        <v>503</v>
      </c>
      <c r="K460" s="3"/>
      <c r="L460" s="3">
        <v>2019</v>
      </c>
      <c r="M460" s="7">
        <v>43756</v>
      </c>
      <c r="N460" s="8">
        <v>43756</v>
      </c>
      <c r="O460" s="4">
        <v>7380</v>
      </c>
      <c r="P460" s="6">
        <v>2</v>
      </c>
      <c r="Q460" s="9">
        <v>14760</v>
      </c>
      <c r="R460" s="3"/>
      <c r="S460" s="4" t="s">
        <v>1273</v>
      </c>
      <c r="T460" s="3" t="s">
        <v>58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10">
        <v>1</v>
      </c>
      <c r="AF460" s="3"/>
      <c r="AG460" s="8">
        <v>44122</v>
      </c>
      <c r="AH460" s="8">
        <v>45217</v>
      </c>
    </row>
    <row r="461" spans="1:34">
      <c r="A461" s="3">
        <v>761</v>
      </c>
      <c r="B461" s="4" t="s">
        <v>52</v>
      </c>
      <c r="C461" s="3" t="s">
        <v>53</v>
      </c>
      <c r="D461" s="4" t="s">
        <v>15</v>
      </c>
      <c r="E461" s="4" t="s">
        <v>1274</v>
      </c>
      <c r="F461" s="4" t="s">
        <v>1275</v>
      </c>
      <c r="G461" s="3">
        <v>50</v>
      </c>
      <c r="H461" s="4" t="s">
        <v>61</v>
      </c>
      <c r="I461" s="3"/>
      <c r="J461" s="6">
        <v>203</v>
      </c>
      <c r="K461" s="3"/>
      <c r="L461" s="3">
        <v>2019</v>
      </c>
      <c r="M461" s="7">
        <v>43755</v>
      </c>
      <c r="N461" s="8">
        <v>43755</v>
      </c>
      <c r="O461" s="4">
        <v>2575</v>
      </c>
      <c r="P461" s="6">
        <v>2</v>
      </c>
      <c r="Q461" s="9">
        <v>5150</v>
      </c>
      <c r="R461" s="3"/>
      <c r="S461" s="4" t="s">
        <v>1276</v>
      </c>
      <c r="T461" s="3" t="s">
        <v>58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10">
        <v>1</v>
      </c>
      <c r="AF461" s="3"/>
      <c r="AG461" s="8">
        <v>44156</v>
      </c>
      <c r="AH461" s="8">
        <v>44521</v>
      </c>
    </row>
    <row r="462" spans="1:34">
      <c r="A462" s="3">
        <v>764</v>
      </c>
      <c r="B462" s="4" t="s">
        <v>52</v>
      </c>
      <c r="C462" s="3" t="s">
        <v>53</v>
      </c>
      <c r="D462" s="4" t="s">
        <v>14</v>
      </c>
      <c r="E462" s="4" t="s">
        <v>1277</v>
      </c>
      <c r="F462" s="4" t="s">
        <v>1278</v>
      </c>
      <c r="G462" s="3">
        <v>50</v>
      </c>
      <c r="H462" s="4" t="s">
        <v>61</v>
      </c>
      <c r="I462" s="3"/>
      <c r="J462" s="6">
        <v>1083.2625</v>
      </c>
      <c r="K462" s="3"/>
      <c r="L462" s="3">
        <v>2019</v>
      </c>
      <c r="M462" s="7">
        <v>43754</v>
      </c>
      <c r="N462" s="8">
        <v>43754</v>
      </c>
      <c r="O462" s="4">
        <v>9629</v>
      </c>
      <c r="P462" s="6">
        <v>2.6</v>
      </c>
      <c r="Q462" s="9">
        <v>25035.4</v>
      </c>
      <c r="R462" s="3"/>
      <c r="S462" s="4" t="s">
        <v>1277</v>
      </c>
      <c r="T462" s="3" t="s">
        <v>58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10">
        <v>1</v>
      </c>
      <c r="AF462" s="3"/>
      <c r="AG462" s="8">
        <v>42658</v>
      </c>
      <c r="AH462" s="8">
        <v>43387</v>
      </c>
    </row>
    <row r="463" spans="1:34">
      <c r="A463" s="3">
        <v>765</v>
      </c>
      <c r="B463" s="4" t="s">
        <v>52</v>
      </c>
      <c r="C463" s="3" t="s">
        <v>53</v>
      </c>
      <c r="D463" s="4" t="s">
        <v>14</v>
      </c>
      <c r="E463" s="4" t="s">
        <v>1279</v>
      </c>
      <c r="F463" s="4" t="s">
        <v>1280</v>
      </c>
      <c r="G463" s="3">
        <v>50</v>
      </c>
      <c r="H463" s="4" t="s">
        <v>61</v>
      </c>
      <c r="I463" s="3"/>
      <c r="J463" s="6">
        <v>2072.7</v>
      </c>
      <c r="K463" s="3"/>
      <c r="L463" s="3">
        <v>2019</v>
      </c>
      <c r="M463" s="7">
        <v>43754</v>
      </c>
      <c r="N463" s="8">
        <v>43754</v>
      </c>
      <c r="O463" s="4">
        <v>23030</v>
      </c>
      <c r="P463" s="6">
        <v>2</v>
      </c>
      <c r="Q463" s="9">
        <v>46060</v>
      </c>
      <c r="R463" s="3"/>
      <c r="S463" s="4" t="s">
        <v>1279</v>
      </c>
      <c r="T463" s="3" t="s">
        <v>58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10">
        <v>1</v>
      </c>
      <c r="AF463" s="3"/>
      <c r="AG463" s="8">
        <v>42168</v>
      </c>
      <c r="AH463" s="8">
        <v>43112</v>
      </c>
    </row>
    <row r="464" spans="1:34">
      <c r="A464" s="3">
        <v>766</v>
      </c>
      <c r="B464" s="4" t="s">
        <v>52</v>
      </c>
      <c r="C464" s="3" t="s">
        <v>53</v>
      </c>
      <c r="D464" s="4" t="s">
        <v>14</v>
      </c>
      <c r="E464" s="4" t="s">
        <v>1281</v>
      </c>
      <c r="F464" s="4" t="s">
        <v>1278</v>
      </c>
      <c r="G464" s="3">
        <v>50</v>
      </c>
      <c r="H464" s="4" t="s">
        <v>61</v>
      </c>
      <c r="I464" s="3"/>
      <c r="J464" s="6">
        <v>2625.075</v>
      </c>
      <c r="K464" s="3"/>
      <c r="L464" s="3">
        <v>2019</v>
      </c>
      <c r="M464" s="7">
        <v>43754</v>
      </c>
      <c r="N464" s="8">
        <v>43754</v>
      </c>
      <c r="O464" s="4">
        <v>23334</v>
      </c>
      <c r="P464" s="6">
        <v>2.6</v>
      </c>
      <c r="Q464" s="9">
        <v>60668.4</v>
      </c>
      <c r="R464" s="3"/>
      <c r="S464" s="4" t="s">
        <v>1282</v>
      </c>
      <c r="T464" s="3" t="s">
        <v>58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10">
        <v>1</v>
      </c>
      <c r="AF464" s="3"/>
      <c r="AG464" s="8">
        <v>42658</v>
      </c>
      <c r="AH464" s="8">
        <v>43387</v>
      </c>
    </row>
    <row r="465" spans="1:34">
      <c r="A465" s="3">
        <v>767</v>
      </c>
      <c r="B465" s="4" t="s">
        <v>52</v>
      </c>
      <c r="C465" s="3" t="s">
        <v>53</v>
      </c>
      <c r="D465" s="4" t="s">
        <v>14</v>
      </c>
      <c r="E465" s="4" t="s">
        <v>1283</v>
      </c>
      <c r="F465" s="4" t="s">
        <v>1278</v>
      </c>
      <c r="G465" s="3">
        <v>50</v>
      </c>
      <c r="H465" s="4" t="s">
        <v>61</v>
      </c>
      <c r="I465" s="3"/>
      <c r="J465" s="6">
        <v>1050.1875</v>
      </c>
      <c r="K465" s="3"/>
      <c r="L465" s="3">
        <v>2019</v>
      </c>
      <c r="M465" s="7">
        <v>43754</v>
      </c>
      <c r="N465" s="8">
        <v>43754</v>
      </c>
      <c r="O465" s="4">
        <v>9335</v>
      </c>
      <c r="P465" s="6">
        <v>2.6</v>
      </c>
      <c r="Q465" s="9">
        <v>24271</v>
      </c>
      <c r="R465" s="3"/>
      <c r="S465" s="4" t="s">
        <v>1283</v>
      </c>
      <c r="T465" s="3" t="s">
        <v>58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10">
        <v>1</v>
      </c>
      <c r="AF465" s="3"/>
      <c r="AG465" s="8">
        <v>42658</v>
      </c>
      <c r="AH465" s="8">
        <v>43387</v>
      </c>
    </row>
    <row r="466" spans="1:34">
      <c r="A466" s="3">
        <v>775</v>
      </c>
      <c r="B466" s="4" t="s">
        <v>52</v>
      </c>
      <c r="C466" s="3" t="s">
        <v>53</v>
      </c>
      <c r="D466" s="4" t="s">
        <v>14</v>
      </c>
      <c r="E466" s="4" t="s">
        <v>1284</v>
      </c>
      <c r="F466" s="4" t="s">
        <v>1285</v>
      </c>
      <c r="G466" s="3">
        <v>50</v>
      </c>
      <c r="H466" s="4" t="s">
        <v>61</v>
      </c>
      <c r="I466" s="3"/>
      <c r="J466" s="6">
        <v>4435.47</v>
      </c>
      <c r="K466" s="3"/>
      <c r="L466" s="3">
        <v>2019</v>
      </c>
      <c r="M466" s="7">
        <v>43752</v>
      </c>
      <c r="N466" s="8">
        <v>43752</v>
      </c>
      <c r="O466" s="4">
        <v>43485</v>
      </c>
      <c r="P466" s="6">
        <v>2.4</v>
      </c>
      <c r="Q466" s="9">
        <v>104364</v>
      </c>
      <c r="R466" s="3"/>
      <c r="S466" s="4" t="s">
        <v>1286</v>
      </c>
      <c r="T466" s="3" t="s">
        <v>58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10">
        <v>1</v>
      </c>
      <c r="AF466" s="3"/>
      <c r="AG466" s="8">
        <v>44115</v>
      </c>
      <c r="AH466" s="8">
        <v>44845</v>
      </c>
    </row>
    <row r="467" spans="1:34">
      <c r="A467" s="3">
        <v>782</v>
      </c>
      <c r="B467" s="4" t="s">
        <v>52</v>
      </c>
      <c r="C467" s="3" t="s">
        <v>53</v>
      </c>
      <c r="D467" s="4" t="s">
        <v>9</v>
      </c>
      <c r="E467" s="4" t="s">
        <v>1287</v>
      </c>
      <c r="F467" s="4" t="s">
        <v>1288</v>
      </c>
      <c r="G467" s="3">
        <v>50</v>
      </c>
      <c r="H467" s="4" t="s">
        <v>61</v>
      </c>
      <c r="I467" s="3"/>
      <c r="J467" s="6">
        <v>654</v>
      </c>
      <c r="K467" s="3"/>
      <c r="L467" s="3">
        <v>2019</v>
      </c>
      <c r="M467" s="7">
        <v>43749</v>
      </c>
      <c r="N467" s="8">
        <v>43749</v>
      </c>
      <c r="O467" s="4">
        <v>12457</v>
      </c>
      <c r="P467" s="6">
        <v>1.5</v>
      </c>
      <c r="Q467" s="9">
        <v>18685.5</v>
      </c>
      <c r="R467" s="3"/>
      <c r="S467" s="4" t="s">
        <v>1289</v>
      </c>
      <c r="T467" s="3" t="s">
        <v>58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10">
        <v>1</v>
      </c>
      <c r="AF467" s="3"/>
      <c r="AG467" s="8">
        <v>44125</v>
      </c>
      <c r="AH467" s="8">
        <v>44855</v>
      </c>
    </row>
    <row r="468" spans="1:34">
      <c r="A468" s="3">
        <v>784</v>
      </c>
      <c r="B468" s="4" t="s">
        <v>52</v>
      </c>
      <c r="C468" s="3" t="s">
        <v>53</v>
      </c>
      <c r="D468" s="4" t="s">
        <v>13</v>
      </c>
      <c r="E468" s="4" t="s">
        <v>1290</v>
      </c>
      <c r="F468" s="4" t="s">
        <v>1291</v>
      </c>
      <c r="G468" s="3">
        <v>50</v>
      </c>
      <c r="H468" s="4" t="s">
        <v>94</v>
      </c>
      <c r="I468" s="3"/>
      <c r="J468" s="6">
        <v>450</v>
      </c>
      <c r="K468" s="3"/>
      <c r="L468" s="3">
        <v>2019</v>
      </c>
      <c r="M468" s="7">
        <v>43748</v>
      </c>
      <c r="N468" s="8">
        <v>43748</v>
      </c>
      <c r="O468" s="4">
        <v>9999</v>
      </c>
      <c r="P468" s="6">
        <v>2</v>
      </c>
      <c r="Q468" s="9">
        <v>19998</v>
      </c>
      <c r="R468" s="3"/>
      <c r="S468" s="4" t="s">
        <v>1292</v>
      </c>
      <c r="T468" s="3" t="s">
        <v>58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10">
        <v>1</v>
      </c>
      <c r="AF468" s="3"/>
      <c r="AG468" s="8">
        <v>44113</v>
      </c>
      <c r="AH468" s="8">
        <v>44843</v>
      </c>
    </row>
    <row r="469" spans="1:34">
      <c r="A469" s="3">
        <v>785</v>
      </c>
      <c r="B469" s="4" t="s">
        <v>52</v>
      </c>
      <c r="C469" s="3" t="s">
        <v>53</v>
      </c>
      <c r="D469" s="4" t="s">
        <v>16</v>
      </c>
      <c r="E469" s="4" t="s">
        <v>1293</v>
      </c>
      <c r="F469" s="4" t="s">
        <v>1294</v>
      </c>
      <c r="G469" s="3">
        <v>50</v>
      </c>
      <c r="H469" s="4" t="s">
        <v>56</v>
      </c>
      <c r="I469" s="3"/>
      <c r="J469" s="6">
        <v>1464.7143</v>
      </c>
      <c r="K469" s="3"/>
      <c r="L469" s="3">
        <v>2019</v>
      </c>
      <c r="M469" s="7">
        <v>43748</v>
      </c>
      <c r="N469" s="8">
        <v>43748</v>
      </c>
      <c r="O469" s="4">
        <v>16149</v>
      </c>
      <c r="P469" s="6">
        <v>0.8</v>
      </c>
      <c r="Q469" s="9">
        <v>12919.2</v>
      </c>
      <c r="R469" s="3"/>
      <c r="S469" s="4" t="s">
        <v>1295</v>
      </c>
      <c r="T469" s="3" t="s">
        <v>58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10">
        <v>1</v>
      </c>
      <c r="AF469" s="3"/>
      <c r="AG469" s="8">
        <v>44145</v>
      </c>
      <c r="AH469" s="8">
        <v>44875</v>
      </c>
    </row>
    <row r="470" spans="1:34">
      <c r="A470" s="3">
        <v>787</v>
      </c>
      <c r="B470" s="4" t="s">
        <v>52</v>
      </c>
      <c r="C470" s="3" t="s">
        <v>53</v>
      </c>
      <c r="D470" s="4" t="s">
        <v>7</v>
      </c>
      <c r="E470" s="4" t="s">
        <v>1296</v>
      </c>
      <c r="F470" s="4" t="s">
        <v>1297</v>
      </c>
      <c r="G470" s="3">
        <v>50</v>
      </c>
      <c r="H470" s="4" t="s">
        <v>61</v>
      </c>
      <c r="I470" s="3"/>
      <c r="J470" s="6">
        <v>5185.3725</v>
      </c>
      <c r="K470" s="3"/>
      <c r="L470" s="3">
        <v>2019</v>
      </c>
      <c r="M470" s="7">
        <v>43747</v>
      </c>
      <c r="N470" s="8">
        <v>43747</v>
      </c>
      <c r="O470" s="4">
        <v>104755</v>
      </c>
      <c r="P470" s="6">
        <v>1.1</v>
      </c>
      <c r="Q470" s="9">
        <v>115230.5</v>
      </c>
      <c r="R470" s="3"/>
      <c r="S470" s="4" t="s">
        <v>1298</v>
      </c>
      <c r="T470" s="3" t="s">
        <v>58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10">
        <v>1</v>
      </c>
      <c r="AF470" s="3"/>
      <c r="AG470" s="8">
        <v>43962</v>
      </c>
      <c r="AH470" s="8">
        <v>44691</v>
      </c>
    </row>
    <row r="471" spans="1:34">
      <c r="A471" s="3">
        <v>792</v>
      </c>
      <c r="B471" s="4" t="s">
        <v>52</v>
      </c>
      <c r="C471" s="3" t="s">
        <v>53</v>
      </c>
      <c r="D471" s="4" t="s">
        <v>9</v>
      </c>
      <c r="E471" s="4" t="s">
        <v>1299</v>
      </c>
      <c r="F471" s="4" t="s">
        <v>1300</v>
      </c>
      <c r="G471" s="3">
        <v>50</v>
      </c>
      <c r="H471" s="4" t="s">
        <v>56</v>
      </c>
      <c r="I471" s="3"/>
      <c r="J471" s="6">
        <v>114.6722</v>
      </c>
      <c r="K471" s="3"/>
      <c r="L471" s="3">
        <v>2019</v>
      </c>
      <c r="M471" s="7">
        <v>43746</v>
      </c>
      <c r="N471" s="8">
        <v>43746</v>
      </c>
      <c r="O471" s="4">
        <v>2399</v>
      </c>
      <c r="P471" s="6">
        <v>2</v>
      </c>
      <c r="Q471" s="9">
        <v>4798</v>
      </c>
      <c r="R471" s="3"/>
      <c r="S471" s="4" t="s">
        <v>1301</v>
      </c>
      <c r="T471" s="3" t="s">
        <v>58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10">
        <v>1</v>
      </c>
      <c r="AF471" s="3"/>
      <c r="AG471" s="8">
        <v>44143</v>
      </c>
      <c r="AH471" s="8">
        <v>44873</v>
      </c>
    </row>
    <row r="472" spans="1:34">
      <c r="A472" s="3">
        <v>794</v>
      </c>
      <c r="B472" s="4" t="s">
        <v>52</v>
      </c>
      <c r="C472" s="3" t="s">
        <v>53</v>
      </c>
      <c r="D472" s="4" t="s">
        <v>14</v>
      </c>
      <c r="E472" s="4" t="s">
        <v>1302</v>
      </c>
      <c r="F472" s="4" t="s">
        <v>1303</v>
      </c>
      <c r="G472" s="3">
        <v>50</v>
      </c>
      <c r="H472" s="4" t="s">
        <v>61</v>
      </c>
      <c r="I472" s="3"/>
      <c r="J472" s="6">
        <v>2595.312</v>
      </c>
      <c r="K472" s="3"/>
      <c r="L472" s="3">
        <v>2019</v>
      </c>
      <c r="M472" s="7">
        <v>43738</v>
      </c>
      <c r="N472" s="8">
        <v>43738</v>
      </c>
      <c r="O472" s="4">
        <v>25824</v>
      </c>
      <c r="P472" s="6">
        <v>2.6</v>
      </c>
      <c r="Q472" s="9">
        <v>67142.4</v>
      </c>
      <c r="R472" s="3"/>
      <c r="S472" s="4" t="s">
        <v>1304</v>
      </c>
      <c r="T472" s="3" t="s">
        <v>58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10">
        <v>1</v>
      </c>
      <c r="AF472" s="3"/>
      <c r="AG472" s="8">
        <v>43937</v>
      </c>
      <c r="AH472" s="8">
        <v>44666</v>
      </c>
    </row>
    <row r="473" spans="1:34">
      <c r="A473" s="3">
        <v>795</v>
      </c>
      <c r="B473" s="4" t="s">
        <v>52</v>
      </c>
      <c r="C473" s="3" t="s">
        <v>53</v>
      </c>
      <c r="D473" s="4" t="s">
        <v>15</v>
      </c>
      <c r="E473" s="4" t="s">
        <v>1305</v>
      </c>
      <c r="F473" s="4" t="s">
        <v>1306</v>
      </c>
      <c r="G473" s="3">
        <v>50</v>
      </c>
      <c r="H473" s="4" t="s">
        <v>61</v>
      </c>
      <c r="I473" s="3"/>
      <c r="J473" s="6">
        <v>124</v>
      </c>
      <c r="K473" s="3"/>
      <c r="L473" s="3">
        <v>2019</v>
      </c>
      <c r="M473" s="7">
        <v>43738</v>
      </c>
      <c r="N473" s="8">
        <v>43738</v>
      </c>
      <c r="O473" s="4">
        <v>1586</v>
      </c>
      <c r="P473" s="6">
        <v>1.5</v>
      </c>
      <c r="Q473" s="9">
        <v>2379</v>
      </c>
      <c r="R473" s="3"/>
      <c r="S473" s="4" t="s">
        <v>1307</v>
      </c>
      <c r="T473" s="3" t="s">
        <v>58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10">
        <v>1</v>
      </c>
      <c r="AF473" s="3"/>
      <c r="AG473" s="8">
        <v>44143</v>
      </c>
      <c r="AH473" s="8">
        <v>44508</v>
      </c>
    </row>
    <row r="474" spans="1:34">
      <c r="A474" s="3">
        <v>796</v>
      </c>
      <c r="B474" s="4" t="s">
        <v>52</v>
      </c>
      <c r="C474" s="3" t="s">
        <v>53</v>
      </c>
      <c r="D474" s="4" t="s">
        <v>15</v>
      </c>
      <c r="E474" s="4" t="s">
        <v>1308</v>
      </c>
      <c r="F474" s="4" t="s">
        <v>1309</v>
      </c>
      <c r="G474" s="3">
        <v>50</v>
      </c>
      <c r="H474" s="4" t="s">
        <v>61</v>
      </c>
      <c r="I474" s="3"/>
      <c r="J474" s="6">
        <v>1574</v>
      </c>
      <c r="K474" s="3"/>
      <c r="L474" s="3">
        <v>2019</v>
      </c>
      <c r="M474" s="7">
        <v>43738</v>
      </c>
      <c r="N474" s="8">
        <v>43738</v>
      </c>
      <c r="O474" s="4">
        <v>21413</v>
      </c>
      <c r="P474" s="6">
        <v>1.8</v>
      </c>
      <c r="Q474" s="9">
        <v>38543.4</v>
      </c>
      <c r="R474" s="3"/>
      <c r="S474" s="4" t="s">
        <v>1310</v>
      </c>
      <c r="T474" s="3" t="s">
        <v>58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10">
        <v>1</v>
      </c>
      <c r="AF474" s="3"/>
      <c r="AG474" s="8">
        <v>44143</v>
      </c>
      <c r="AH474" s="8">
        <v>44873</v>
      </c>
    </row>
    <row r="475" spans="1:34">
      <c r="A475" s="3">
        <v>797</v>
      </c>
      <c r="B475" s="4" t="s">
        <v>52</v>
      </c>
      <c r="C475" s="3" t="s">
        <v>53</v>
      </c>
      <c r="D475" s="4" t="s">
        <v>15</v>
      </c>
      <c r="E475" s="4" t="s">
        <v>1311</v>
      </c>
      <c r="F475" s="4" t="s">
        <v>198</v>
      </c>
      <c r="G475" s="3">
        <v>50</v>
      </c>
      <c r="H475" s="4" t="s">
        <v>61</v>
      </c>
      <c r="I475" s="3"/>
      <c r="J475" s="6">
        <v>1479</v>
      </c>
      <c r="K475" s="3"/>
      <c r="L475" s="3">
        <v>2019</v>
      </c>
      <c r="M475" s="7">
        <v>43738</v>
      </c>
      <c r="N475" s="8">
        <v>43738</v>
      </c>
      <c r="O475" s="4">
        <v>32861</v>
      </c>
      <c r="P475" s="6">
        <v>1.5</v>
      </c>
      <c r="Q475" s="9">
        <v>49291.5</v>
      </c>
      <c r="R475" s="3"/>
      <c r="S475" s="4" t="s">
        <v>1312</v>
      </c>
      <c r="T475" s="3" t="s">
        <v>58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10">
        <v>1</v>
      </c>
      <c r="AF475" s="3"/>
      <c r="AG475" s="8">
        <v>43959</v>
      </c>
      <c r="AH475" s="8">
        <v>44689</v>
      </c>
    </row>
    <row r="476" spans="1:34">
      <c r="A476" s="3">
        <v>798</v>
      </c>
      <c r="B476" s="4" t="s">
        <v>52</v>
      </c>
      <c r="C476" s="3" t="s">
        <v>53</v>
      </c>
      <c r="D476" s="4" t="s">
        <v>15</v>
      </c>
      <c r="E476" s="4" t="s">
        <v>1313</v>
      </c>
      <c r="F476" s="4" t="s">
        <v>198</v>
      </c>
      <c r="G476" s="3">
        <v>50</v>
      </c>
      <c r="H476" s="4" t="s">
        <v>61</v>
      </c>
      <c r="I476" s="3"/>
      <c r="J476" s="6">
        <v>1062</v>
      </c>
      <c r="K476" s="3"/>
      <c r="L476" s="3">
        <v>2019</v>
      </c>
      <c r="M476" s="7">
        <v>43738</v>
      </c>
      <c r="N476" s="8">
        <v>43738</v>
      </c>
      <c r="O476" s="4">
        <v>23593</v>
      </c>
      <c r="P476" s="6">
        <v>2</v>
      </c>
      <c r="Q476" s="9">
        <v>47186</v>
      </c>
      <c r="R476" s="3"/>
      <c r="S476" s="4" t="s">
        <v>1314</v>
      </c>
      <c r="T476" s="3" t="s">
        <v>58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10">
        <v>1</v>
      </c>
      <c r="AF476" s="3"/>
      <c r="AG476" s="8">
        <v>43959</v>
      </c>
      <c r="AH476" s="8">
        <v>44689</v>
      </c>
    </row>
    <row r="477" spans="1:34">
      <c r="A477" s="3">
        <v>801</v>
      </c>
      <c r="B477" s="4" t="s">
        <v>52</v>
      </c>
      <c r="C477" s="3" t="s">
        <v>53</v>
      </c>
      <c r="D477" s="4" t="s">
        <v>8</v>
      </c>
      <c r="E477" s="4" t="s">
        <v>1315</v>
      </c>
      <c r="F477" s="4" t="s">
        <v>1316</v>
      </c>
      <c r="G477" s="3">
        <v>50</v>
      </c>
      <c r="H477" s="4" t="s">
        <v>56</v>
      </c>
      <c r="I477" s="3"/>
      <c r="J477" s="6">
        <v>204.0735</v>
      </c>
      <c r="K477" s="3"/>
      <c r="L477" s="3">
        <v>2019</v>
      </c>
      <c r="M477" s="7">
        <v>43735</v>
      </c>
      <c r="N477" s="8">
        <v>43735</v>
      </c>
      <c r="O477" s="4">
        <v>3677</v>
      </c>
      <c r="P477" s="6">
        <v>2.5</v>
      </c>
      <c r="Q477" s="9">
        <v>9192.5</v>
      </c>
      <c r="R477" s="3"/>
      <c r="S477" s="4" t="s">
        <v>1317</v>
      </c>
      <c r="T477" s="3" t="s">
        <v>58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10">
        <v>1</v>
      </c>
      <c r="AF477" s="3"/>
      <c r="AG477" s="8">
        <v>44101</v>
      </c>
      <c r="AH477" s="8">
        <v>45196</v>
      </c>
    </row>
    <row r="478" spans="1:34">
      <c r="A478" s="3">
        <v>802</v>
      </c>
      <c r="B478" s="4" t="s">
        <v>52</v>
      </c>
      <c r="C478" s="3" t="s">
        <v>53</v>
      </c>
      <c r="D478" s="4" t="s">
        <v>9</v>
      </c>
      <c r="E478" s="4" t="s">
        <v>1318</v>
      </c>
      <c r="F478" s="4" t="s">
        <v>1319</v>
      </c>
      <c r="G478" s="3">
        <v>50</v>
      </c>
      <c r="H478" s="4" t="s">
        <v>61</v>
      </c>
      <c r="I478" s="3"/>
      <c r="J478" s="6">
        <v>183</v>
      </c>
      <c r="K478" s="3"/>
      <c r="L478" s="3">
        <v>2019</v>
      </c>
      <c r="M478" s="7">
        <v>43735</v>
      </c>
      <c r="N478" s="8">
        <v>43735</v>
      </c>
      <c r="O478" s="4">
        <v>4629</v>
      </c>
      <c r="P478" s="6">
        <v>1.5</v>
      </c>
      <c r="Q478" s="9">
        <v>6943.5</v>
      </c>
      <c r="R478" s="3"/>
      <c r="S478" s="4" t="s">
        <v>1320</v>
      </c>
      <c r="T478" s="3" t="s">
        <v>58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10">
        <v>1</v>
      </c>
      <c r="AF478" s="3"/>
      <c r="AG478" s="8">
        <v>44111</v>
      </c>
      <c r="AH478" s="8">
        <v>44841</v>
      </c>
    </row>
    <row r="479" spans="1:34">
      <c r="A479" s="3">
        <v>807</v>
      </c>
      <c r="B479" s="4" t="s">
        <v>52</v>
      </c>
      <c r="C479" s="3" t="s">
        <v>53</v>
      </c>
      <c r="D479" s="4" t="s">
        <v>9</v>
      </c>
      <c r="E479" s="4" t="s">
        <v>1321</v>
      </c>
      <c r="F479" s="4" t="s">
        <v>1322</v>
      </c>
      <c r="G479" s="3">
        <v>50</v>
      </c>
      <c r="H479" s="4" t="s">
        <v>56</v>
      </c>
      <c r="I479" s="3"/>
      <c r="J479" s="6">
        <v>236.1549</v>
      </c>
      <c r="K479" s="3"/>
      <c r="L479" s="3">
        <v>2019</v>
      </c>
      <c r="M479" s="7">
        <v>43734</v>
      </c>
      <c r="N479" s="8">
        <v>43734</v>
      </c>
      <c r="O479" s="4">
        <v>6231</v>
      </c>
      <c r="P479" s="6">
        <v>0.8</v>
      </c>
      <c r="Q479" s="9">
        <v>4984.8</v>
      </c>
      <c r="R479" s="3"/>
      <c r="S479" s="4" t="s">
        <v>1323</v>
      </c>
      <c r="T479" s="3" t="s">
        <v>58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10">
        <v>1</v>
      </c>
      <c r="AF479" s="3"/>
      <c r="AG479" s="8">
        <v>44130</v>
      </c>
      <c r="AH479" s="8">
        <v>44860</v>
      </c>
    </row>
    <row r="480" spans="1:34">
      <c r="A480" s="3">
        <v>808</v>
      </c>
      <c r="B480" s="4" t="s">
        <v>52</v>
      </c>
      <c r="C480" s="3" t="s">
        <v>53</v>
      </c>
      <c r="D480" s="4" t="s">
        <v>8</v>
      </c>
      <c r="E480" s="4" t="s">
        <v>1324</v>
      </c>
      <c r="F480" s="4" t="s">
        <v>93</v>
      </c>
      <c r="G480" s="3">
        <v>50</v>
      </c>
      <c r="H480" s="4" t="s">
        <v>94</v>
      </c>
      <c r="I480" s="3"/>
      <c r="J480" s="6">
        <v>3502</v>
      </c>
      <c r="K480" s="3"/>
      <c r="L480" s="3">
        <v>2019</v>
      </c>
      <c r="M480" s="7">
        <v>43734</v>
      </c>
      <c r="N480" s="8">
        <v>43734</v>
      </c>
      <c r="O480" s="4">
        <v>66688</v>
      </c>
      <c r="P480" s="6">
        <v>2</v>
      </c>
      <c r="Q480" s="9">
        <v>133376</v>
      </c>
      <c r="R480" s="3"/>
      <c r="S480" s="4" t="s">
        <v>1325</v>
      </c>
      <c r="T480" s="3" t="s">
        <v>58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10">
        <v>1</v>
      </c>
      <c r="AF480" s="3"/>
      <c r="AG480" s="8">
        <v>43951</v>
      </c>
      <c r="AH480" s="8">
        <v>45046</v>
      </c>
    </row>
    <row r="481" spans="1:34">
      <c r="A481" s="3">
        <v>811</v>
      </c>
      <c r="B481" s="4" t="s">
        <v>52</v>
      </c>
      <c r="C481" s="3" t="s">
        <v>53</v>
      </c>
      <c r="D481" s="4" t="s">
        <v>13</v>
      </c>
      <c r="E481" s="4" t="s">
        <v>1326</v>
      </c>
      <c r="F481" s="4" t="s">
        <v>1327</v>
      </c>
      <c r="G481" s="3">
        <v>50</v>
      </c>
      <c r="H481" s="4" t="s">
        <v>94</v>
      </c>
      <c r="I481" s="3"/>
      <c r="J481" s="6">
        <v>833</v>
      </c>
      <c r="K481" s="3"/>
      <c r="L481" s="3">
        <v>2019</v>
      </c>
      <c r="M481" s="7">
        <v>43733</v>
      </c>
      <c r="N481" s="8">
        <v>43733</v>
      </c>
      <c r="O481" s="4">
        <v>27745</v>
      </c>
      <c r="P481" s="6">
        <v>1.5</v>
      </c>
      <c r="Q481" s="9">
        <v>41617.5</v>
      </c>
      <c r="R481" s="3"/>
      <c r="S481" s="4" t="s">
        <v>1328</v>
      </c>
      <c r="T481" s="3" t="s">
        <v>58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10">
        <v>1</v>
      </c>
      <c r="AF481" s="3"/>
      <c r="AG481" s="8">
        <v>44098</v>
      </c>
      <c r="AH481" s="8">
        <v>44828</v>
      </c>
    </row>
    <row r="482" spans="1:34">
      <c r="A482" s="3">
        <v>812</v>
      </c>
      <c r="B482" s="4" t="s">
        <v>52</v>
      </c>
      <c r="C482" s="3" t="s">
        <v>53</v>
      </c>
      <c r="D482" s="4" t="s">
        <v>13</v>
      </c>
      <c r="E482" s="4" t="s">
        <v>1329</v>
      </c>
      <c r="F482" s="4" t="s">
        <v>1330</v>
      </c>
      <c r="G482" s="3">
        <v>50</v>
      </c>
      <c r="H482" s="4" t="s">
        <v>94</v>
      </c>
      <c r="I482" s="3"/>
      <c r="J482" s="6">
        <v>549</v>
      </c>
      <c r="K482" s="3"/>
      <c r="L482" s="3">
        <v>2019</v>
      </c>
      <c r="M482" s="7">
        <v>43733</v>
      </c>
      <c r="N482" s="8">
        <v>43733</v>
      </c>
      <c r="O482" s="4">
        <v>14638</v>
      </c>
      <c r="P482" s="6">
        <v>2</v>
      </c>
      <c r="Q482" s="9">
        <v>29276</v>
      </c>
      <c r="R482" s="3"/>
      <c r="S482" s="4" t="s">
        <v>1331</v>
      </c>
      <c r="T482" s="3" t="s">
        <v>58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10">
        <v>1</v>
      </c>
      <c r="AF482" s="3"/>
      <c r="AG482" s="8">
        <v>44098</v>
      </c>
      <c r="AH482" s="8">
        <v>44828</v>
      </c>
    </row>
    <row r="483" spans="1:34">
      <c r="A483" s="3">
        <v>813</v>
      </c>
      <c r="B483" s="4" t="s">
        <v>52</v>
      </c>
      <c r="C483" s="3" t="s">
        <v>53</v>
      </c>
      <c r="D483" s="4" t="s">
        <v>8</v>
      </c>
      <c r="E483" s="4" t="s">
        <v>1332</v>
      </c>
      <c r="F483" s="4" t="s">
        <v>93</v>
      </c>
      <c r="G483" s="3">
        <v>50</v>
      </c>
      <c r="H483" s="4" t="s">
        <v>94</v>
      </c>
      <c r="I483" s="3"/>
      <c r="J483" s="6">
        <v>5902</v>
      </c>
      <c r="K483" s="3"/>
      <c r="L483" s="3">
        <v>2019</v>
      </c>
      <c r="M483" s="7">
        <v>43733</v>
      </c>
      <c r="N483" s="8">
        <v>43733</v>
      </c>
      <c r="O483" s="4">
        <v>86668</v>
      </c>
      <c r="P483" s="6">
        <v>2.2</v>
      </c>
      <c r="Q483" s="9">
        <v>190669.6</v>
      </c>
      <c r="R483" s="3"/>
      <c r="S483" s="4" t="s">
        <v>1333</v>
      </c>
      <c r="T483" s="3" t="s">
        <v>58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10">
        <v>1</v>
      </c>
      <c r="AF483" s="3"/>
      <c r="AG483" s="8">
        <v>43861</v>
      </c>
      <c r="AH483" s="8">
        <v>44561</v>
      </c>
    </row>
    <row r="484" spans="1:34">
      <c r="A484" s="3">
        <v>815</v>
      </c>
      <c r="B484" s="4" t="s">
        <v>460</v>
      </c>
      <c r="C484" s="3" t="s">
        <v>53</v>
      </c>
      <c r="D484" s="4" t="s">
        <v>15</v>
      </c>
      <c r="E484" s="4" t="s">
        <v>1334</v>
      </c>
      <c r="F484" s="4" t="s">
        <v>1335</v>
      </c>
      <c r="G484" s="3">
        <v>50</v>
      </c>
      <c r="H484" s="4" t="s">
        <v>61</v>
      </c>
      <c r="I484" s="3"/>
      <c r="J484" s="6">
        <v>221</v>
      </c>
      <c r="K484" s="3"/>
      <c r="L484" s="3">
        <v>2019</v>
      </c>
      <c r="M484" s="7">
        <v>43732</v>
      </c>
      <c r="N484" s="8">
        <v>43732</v>
      </c>
      <c r="O484" s="4">
        <v>3355</v>
      </c>
      <c r="P484" s="6">
        <v>1.5</v>
      </c>
      <c r="Q484" s="9">
        <v>5032.5</v>
      </c>
      <c r="R484" s="3"/>
      <c r="S484" s="4" t="s">
        <v>1336</v>
      </c>
      <c r="T484" s="3" t="s">
        <v>58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10">
        <v>1</v>
      </c>
      <c r="AF484" s="3"/>
      <c r="AG484" s="8">
        <v>44122</v>
      </c>
      <c r="AH484" s="8">
        <v>44487</v>
      </c>
    </row>
    <row r="485" spans="1:34">
      <c r="A485" s="3">
        <v>816</v>
      </c>
      <c r="B485" s="4" t="s">
        <v>52</v>
      </c>
      <c r="C485" s="3" t="s">
        <v>53</v>
      </c>
      <c r="D485" s="4" t="s">
        <v>15</v>
      </c>
      <c r="E485" s="4" t="s">
        <v>1337</v>
      </c>
      <c r="F485" s="4" t="s">
        <v>1338</v>
      </c>
      <c r="G485" s="3">
        <v>50</v>
      </c>
      <c r="H485" s="4" t="s">
        <v>61</v>
      </c>
      <c r="I485" s="3"/>
      <c r="J485" s="6">
        <v>823</v>
      </c>
      <c r="K485" s="3"/>
      <c r="L485" s="3">
        <v>2019</v>
      </c>
      <c r="M485" s="7">
        <v>43732</v>
      </c>
      <c r="N485" s="8">
        <v>43732</v>
      </c>
      <c r="O485" s="4">
        <v>11673</v>
      </c>
      <c r="P485" s="6">
        <v>1.2</v>
      </c>
      <c r="Q485" s="9">
        <v>14007.6</v>
      </c>
      <c r="R485" s="3"/>
      <c r="S485" s="4" t="s">
        <v>1339</v>
      </c>
      <c r="T485" s="3" t="s">
        <v>58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10">
        <v>1</v>
      </c>
      <c r="AF485" s="3"/>
      <c r="AG485" s="8">
        <v>44122</v>
      </c>
      <c r="AH485" s="8">
        <v>44852</v>
      </c>
    </row>
    <row r="486" spans="1:34">
      <c r="A486" s="3">
        <v>820</v>
      </c>
      <c r="B486" s="4" t="s">
        <v>52</v>
      </c>
      <c r="C486" s="3" t="s">
        <v>53</v>
      </c>
      <c r="D486" s="4" t="s">
        <v>8</v>
      </c>
      <c r="E486" s="4" t="s">
        <v>1340</v>
      </c>
      <c r="F486" s="4" t="s">
        <v>93</v>
      </c>
      <c r="G486" s="3">
        <v>50</v>
      </c>
      <c r="H486" s="4" t="s">
        <v>94</v>
      </c>
      <c r="I486" s="3"/>
      <c r="J486" s="6">
        <v>2384</v>
      </c>
      <c r="K486" s="3"/>
      <c r="L486" s="3">
        <v>2019</v>
      </c>
      <c r="M486" s="7">
        <v>43731</v>
      </c>
      <c r="N486" s="8">
        <v>43731</v>
      </c>
      <c r="O486" s="4">
        <v>52976</v>
      </c>
      <c r="P486" s="6">
        <v>2</v>
      </c>
      <c r="Q486" s="9">
        <v>105952</v>
      </c>
      <c r="R486" s="3"/>
      <c r="S486" s="4" t="s">
        <v>1341</v>
      </c>
      <c r="T486" s="3" t="s">
        <v>58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10">
        <v>1</v>
      </c>
      <c r="AF486" s="3"/>
      <c r="AG486" s="8">
        <v>43901</v>
      </c>
      <c r="AH486" s="8">
        <v>44996</v>
      </c>
    </row>
    <row r="487" spans="1:34">
      <c r="A487" s="3">
        <v>821</v>
      </c>
      <c r="B487" s="4" t="s">
        <v>52</v>
      </c>
      <c r="C487" s="3" t="s">
        <v>53</v>
      </c>
      <c r="D487" s="4" t="s">
        <v>9</v>
      </c>
      <c r="E487" s="4" t="s">
        <v>1342</v>
      </c>
      <c r="F487" s="4" t="s">
        <v>1343</v>
      </c>
      <c r="G487" s="3">
        <v>50</v>
      </c>
      <c r="H487" s="4" t="s">
        <v>61</v>
      </c>
      <c r="I487" s="3"/>
      <c r="J487" s="6">
        <v>420</v>
      </c>
      <c r="K487" s="3"/>
      <c r="L487" s="3">
        <v>2019</v>
      </c>
      <c r="M487" s="7">
        <v>43731</v>
      </c>
      <c r="N487" s="8">
        <v>43731</v>
      </c>
      <c r="O487" s="4">
        <v>8684</v>
      </c>
      <c r="P487" s="6">
        <v>1.5</v>
      </c>
      <c r="Q487" s="9">
        <v>13026</v>
      </c>
      <c r="R487" s="3"/>
      <c r="S487" s="4" t="s">
        <v>1344</v>
      </c>
      <c r="T487" s="3" t="s">
        <v>58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10">
        <v>1</v>
      </c>
      <c r="AF487" s="3"/>
      <c r="AG487" s="8">
        <v>44107</v>
      </c>
      <c r="AH487" s="8">
        <v>44837</v>
      </c>
    </row>
    <row r="488" spans="1:34">
      <c r="A488" s="3">
        <v>822</v>
      </c>
      <c r="B488" s="4" t="s">
        <v>52</v>
      </c>
      <c r="C488" s="3" t="s">
        <v>53</v>
      </c>
      <c r="D488" s="4" t="s">
        <v>9</v>
      </c>
      <c r="E488" s="4" t="s">
        <v>1345</v>
      </c>
      <c r="F488" s="4" t="s">
        <v>1346</v>
      </c>
      <c r="G488" s="3">
        <v>50</v>
      </c>
      <c r="H488" s="4" t="s">
        <v>61</v>
      </c>
      <c r="I488" s="3"/>
      <c r="J488" s="6">
        <v>403</v>
      </c>
      <c r="K488" s="3"/>
      <c r="L488" s="3">
        <v>2019</v>
      </c>
      <c r="M488" s="7">
        <v>43731</v>
      </c>
      <c r="N488" s="8">
        <v>43731</v>
      </c>
      <c r="O488" s="4">
        <v>10333</v>
      </c>
      <c r="P488" s="6">
        <v>1.2</v>
      </c>
      <c r="Q488" s="9">
        <v>12399.6</v>
      </c>
      <c r="R488" s="3"/>
      <c r="S488" s="4" t="s">
        <v>1347</v>
      </c>
      <c r="T488" s="3" t="s">
        <v>58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10">
        <v>1</v>
      </c>
      <c r="AF488" s="3"/>
      <c r="AG488" s="8">
        <v>44107</v>
      </c>
      <c r="AH488" s="8">
        <v>44837</v>
      </c>
    </row>
    <row r="489" spans="1:34">
      <c r="A489" s="3">
        <v>823</v>
      </c>
      <c r="B489" s="4" t="s">
        <v>52</v>
      </c>
      <c r="C489" s="3" t="s">
        <v>53</v>
      </c>
      <c r="D489" s="4" t="s">
        <v>9</v>
      </c>
      <c r="E489" s="4" t="s">
        <v>1348</v>
      </c>
      <c r="F489" s="4" t="s">
        <v>1349</v>
      </c>
      <c r="G489" s="3">
        <v>50</v>
      </c>
      <c r="H489" s="4" t="s">
        <v>61</v>
      </c>
      <c r="I489" s="3"/>
      <c r="J489" s="6">
        <v>320</v>
      </c>
      <c r="K489" s="3"/>
      <c r="L489" s="3">
        <v>2019</v>
      </c>
      <c r="M489" s="7">
        <v>43731</v>
      </c>
      <c r="N489" s="8">
        <v>43731</v>
      </c>
      <c r="O489" s="4">
        <v>8109</v>
      </c>
      <c r="P489" s="6">
        <v>1.5</v>
      </c>
      <c r="Q489" s="9">
        <v>12163.5</v>
      </c>
      <c r="R489" s="3"/>
      <c r="S489" s="4" t="s">
        <v>1350</v>
      </c>
      <c r="T489" s="3" t="s">
        <v>58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10">
        <v>1</v>
      </c>
      <c r="AF489" s="3"/>
      <c r="AG489" s="8">
        <v>44107</v>
      </c>
      <c r="AH489" s="8">
        <v>44837</v>
      </c>
    </row>
    <row r="490" spans="1:34">
      <c r="A490" s="3">
        <v>824</v>
      </c>
      <c r="B490" s="4" t="s">
        <v>52</v>
      </c>
      <c r="C490" s="3" t="s">
        <v>53</v>
      </c>
      <c r="D490" s="4" t="s">
        <v>15</v>
      </c>
      <c r="E490" s="4" t="s">
        <v>1351</v>
      </c>
      <c r="F490" s="4" t="s">
        <v>181</v>
      </c>
      <c r="G490" s="3">
        <v>50</v>
      </c>
      <c r="H490" s="4" t="s">
        <v>61</v>
      </c>
      <c r="I490" s="3"/>
      <c r="J490" s="6">
        <v>1163</v>
      </c>
      <c r="K490" s="3"/>
      <c r="L490" s="3">
        <v>2019</v>
      </c>
      <c r="M490" s="7">
        <v>43731</v>
      </c>
      <c r="N490" s="8">
        <v>43731</v>
      </c>
      <c r="O490" s="4">
        <v>16854</v>
      </c>
      <c r="P490" s="6">
        <v>2</v>
      </c>
      <c r="Q490" s="9">
        <v>33708</v>
      </c>
      <c r="R490" s="3"/>
      <c r="S490" s="4" t="s">
        <v>1352</v>
      </c>
      <c r="T490" s="3" t="s">
        <v>58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10">
        <v>1</v>
      </c>
      <c r="AF490" s="3"/>
      <c r="AG490" s="8">
        <v>43848</v>
      </c>
      <c r="AH490" s="8">
        <v>44579</v>
      </c>
    </row>
    <row r="491" spans="1:34">
      <c r="A491" s="3">
        <v>825</v>
      </c>
      <c r="B491" s="4" t="s">
        <v>52</v>
      </c>
      <c r="C491" s="3" t="s">
        <v>53</v>
      </c>
      <c r="D491" s="4" t="s">
        <v>8</v>
      </c>
      <c r="E491" s="4" t="s">
        <v>1353</v>
      </c>
      <c r="F491" s="4" t="s">
        <v>1354</v>
      </c>
      <c r="G491" s="3">
        <v>50</v>
      </c>
      <c r="H491" s="4" t="s">
        <v>56</v>
      </c>
      <c r="I491" s="3"/>
      <c r="J491" s="6">
        <v>61.605</v>
      </c>
      <c r="K491" s="3"/>
      <c r="L491" s="3">
        <v>2019</v>
      </c>
      <c r="M491" s="7">
        <v>43731</v>
      </c>
      <c r="N491" s="8">
        <v>43731</v>
      </c>
      <c r="O491" s="4">
        <v>1110</v>
      </c>
      <c r="P491" s="6">
        <v>2.5</v>
      </c>
      <c r="Q491" s="9">
        <v>2775</v>
      </c>
      <c r="R491" s="3"/>
      <c r="S491" s="4" t="s">
        <v>1355</v>
      </c>
      <c r="T491" s="3" t="s">
        <v>58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10">
        <v>1</v>
      </c>
      <c r="AF491" s="3"/>
      <c r="AG491" s="8">
        <v>44097</v>
      </c>
      <c r="AH491" s="8">
        <v>45192</v>
      </c>
    </row>
    <row r="492" spans="1:34">
      <c r="A492" s="3">
        <v>826</v>
      </c>
      <c r="B492" s="4" t="s">
        <v>52</v>
      </c>
      <c r="C492" s="3" t="s">
        <v>53</v>
      </c>
      <c r="D492" s="4" t="s">
        <v>8</v>
      </c>
      <c r="E492" s="4" t="s">
        <v>1356</v>
      </c>
      <c r="F492" s="4" t="s">
        <v>350</v>
      </c>
      <c r="G492" s="3">
        <v>50</v>
      </c>
      <c r="H492" s="4" t="s">
        <v>56</v>
      </c>
      <c r="I492" s="3"/>
      <c r="J492" s="6">
        <v>26.0884</v>
      </c>
      <c r="K492" s="3"/>
      <c r="L492" s="3">
        <v>2019</v>
      </c>
      <c r="M492" s="7">
        <v>43731</v>
      </c>
      <c r="N492" s="8">
        <v>43731</v>
      </c>
      <c r="O492" s="4">
        <v>377</v>
      </c>
      <c r="P492" s="6">
        <v>2</v>
      </c>
      <c r="Q492" s="9">
        <v>754</v>
      </c>
      <c r="R492" s="3"/>
      <c r="S492" s="4" t="s">
        <v>1357</v>
      </c>
      <c r="T492" s="3" t="s">
        <v>58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10">
        <v>1</v>
      </c>
      <c r="AF492" s="3"/>
      <c r="AG492" s="8">
        <v>44097</v>
      </c>
      <c r="AH492" s="8">
        <v>45192</v>
      </c>
    </row>
    <row r="493" spans="1:34">
      <c r="A493" s="3">
        <v>827</v>
      </c>
      <c r="B493" s="4" t="s">
        <v>52</v>
      </c>
      <c r="C493" s="3" t="s">
        <v>53</v>
      </c>
      <c r="D493" s="4" t="s">
        <v>8</v>
      </c>
      <c r="E493" s="4" t="s">
        <v>1358</v>
      </c>
      <c r="F493" s="4" t="s">
        <v>139</v>
      </c>
      <c r="G493" s="3">
        <v>50</v>
      </c>
      <c r="H493" s="4" t="s">
        <v>56</v>
      </c>
      <c r="I493" s="3"/>
      <c r="J493" s="6">
        <v>114.6075</v>
      </c>
      <c r="K493" s="3"/>
      <c r="L493" s="3">
        <v>2019</v>
      </c>
      <c r="M493" s="7">
        <v>43731</v>
      </c>
      <c r="N493" s="8">
        <v>43731</v>
      </c>
      <c r="O493" s="4">
        <v>2065</v>
      </c>
      <c r="P493" s="6">
        <v>2.5</v>
      </c>
      <c r="Q493" s="9">
        <v>5162.5</v>
      </c>
      <c r="R493" s="3"/>
      <c r="S493" s="4" t="s">
        <v>1359</v>
      </c>
      <c r="T493" s="3" t="s">
        <v>58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10">
        <v>1</v>
      </c>
      <c r="AF493" s="3"/>
      <c r="AG493" s="8">
        <v>44097</v>
      </c>
      <c r="AH493" s="8">
        <v>45192</v>
      </c>
    </row>
    <row r="494" spans="1:34">
      <c r="A494" s="3">
        <v>834</v>
      </c>
      <c r="B494" s="4" t="s">
        <v>52</v>
      </c>
      <c r="C494" s="3" t="s">
        <v>53</v>
      </c>
      <c r="D494" s="4" t="s">
        <v>8</v>
      </c>
      <c r="E494" s="4" t="s">
        <v>1360</v>
      </c>
      <c r="F494" s="4" t="s">
        <v>1361</v>
      </c>
      <c r="G494" s="3">
        <v>50</v>
      </c>
      <c r="H494" s="4" t="s">
        <v>94</v>
      </c>
      <c r="I494" s="3"/>
      <c r="J494" s="6">
        <v>8700</v>
      </c>
      <c r="K494" s="3"/>
      <c r="L494" s="3">
        <v>2019</v>
      </c>
      <c r="M494" s="7">
        <v>43728</v>
      </c>
      <c r="N494" s="8">
        <v>43728</v>
      </c>
      <c r="O494" s="4">
        <v>100722</v>
      </c>
      <c r="P494" s="6">
        <v>3.3</v>
      </c>
      <c r="Q494" s="9">
        <v>332382.6</v>
      </c>
      <c r="R494" s="3"/>
      <c r="S494" s="4" t="s">
        <v>1362</v>
      </c>
      <c r="T494" s="3" t="s">
        <v>58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10">
        <v>1</v>
      </c>
      <c r="AF494" s="3"/>
      <c r="AG494" s="8">
        <v>44094</v>
      </c>
      <c r="AH494" s="8">
        <v>45189</v>
      </c>
    </row>
    <row r="495" spans="1:34">
      <c r="A495" s="3">
        <v>835</v>
      </c>
      <c r="B495" s="4" t="s">
        <v>52</v>
      </c>
      <c r="C495" s="3" t="s">
        <v>53</v>
      </c>
      <c r="D495" s="4" t="s">
        <v>8</v>
      </c>
      <c r="E495" s="4" t="s">
        <v>1363</v>
      </c>
      <c r="F495" s="4" t="s">
        <v>1364</v>
      </c>
      <c r="G495" s="3">
        <v>50</v>
      </c>
      <c r="H495" s="4" t="s">
        <v>56</v>
      </c>
      <c r="I495" s="3"/>
      <c r="J495" s="6">
        <v>40.404</v>
      </c>
      <c r="K495" s="3"/>
      <c r="L495" s="3">
        <v>2019</v>
      </c>
      <c r="M495" s="7">
        <v>43727</v>
      </c>
      <c r="N495" s="8">
        <v>43727</v>
      </c>
      <c r="O495" s="4">
        <v>728</v>
      </c>
      <c r="P495" s="6">
        <v>2.5</v>
      </c>
      <c r="Q495" s="9">
        <v>1820</v>
      </c>
      <c r="R495" s="3"/>
      <c r="S495" s="4" t="s">
        <v>1365</v>
      </c>
      <c r="T495" s="3" t="s">
        <v>58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10">
        <v>1</v>
      </c>
      <c r="AF495" s="3"/>
      <c r="AG495" s="8">
        <v>44093</v>
      </c>
      <c r="AH495" s="8">
        <v>45188</v>
      </c>
    </row>
    <row r="496" spans="1:34">
      <c r="A496" s="3">
        <v>836</v>
      </c>
      <c r="B496" s="4" t="s">
        <v>52</v>
      </c>
      <c r="C496" s="3" t="s">
        <v>53</v>
      </c>
      <c r="D496" s="4" t="s">
        <v>8</v>
      </c>
      <c r="E496" s="4" t="s">
        <v>1366</v>
      </c>
      <c r="F496" s="4" t="s">
        <v>1364</v>
      </c>
      <c r="G496" s="3">
        <v>50</v>
      </c>
      <c r="H496" s="4" t="s">
        <v>56</v>
      </c>
      <c r="I496" s="3"/>
      <c r="J496" s="6">
        <v>47.82</v>
      </c>
      <c r="K496" s="3"/>
      <c r="L496" s="3">
        <v>2019</v>
      </c>
      <c r="M496" s="7">
        <v>43727</v>
      </c>
      <c r="N496" s="8">
        <v>43727</v>
      </c>
      <c r="O496" s="4">
        <v>797</v>
      </c>
      <c r="P496" s="6">
        <v>2.5</v>
      </c>
      <c r="Q496" s="9">
        <v>1992.5</v>
      </c>
      <c r="R496" s="3"/>
      <c r="S496" s="4" t="s">
        <v>1365</v>
      </c>
      <c r="T496" s="3" t="s">
        <v>58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10">
        <v>1</v>
      </c>
      <c r="AF496" s="3"/>
      <c r="AG496" s="8">
        <v>44093</v>
      </c>
      <c r="AH496" s="8">
        <v>45188</v>
      </c>
    </row>
    <row r="497" spans="1:34">
      <c r="A497" s="3">
        <v>837</v>
      </c>
      <c r="B497" s="4" t="s">
        <v>52</v>
      </c>
      <c r="C497" s="3" t="s">
        <v>53</v>
      </c>
      <c r="D497" s="4" t="s">
        <v>7</v>
      </c>
      <c r="E497" s="4" t="s">
        <v>1367</v>
      </c>
      <c r="F497" s="4" t="s">
        <v>1368</v>
      </c>
      <c r="G497" s="3">
        <v>50</v>
      </c>
      <c r="H497" s="4" t="s">
        <v>56</v>
      </c>
      <c r="I497" s="3"/>
      <c r="J497" s="6">
        <v>126.9968</v>
      </c>
      <c r="K497" s="3"/>
      <c r="L497" s="3">
        <v>2019</v>
      </c>
      <c r="M497" s="7">
        <v>43727</v>
      </c>
      <c r="N497" s="8">
        <v>43727</v>
      </c>
      <c r="O497" s="4">
        <v>1261.14</v>
      </c>
      <c r="P497" s="6">
        <v>0.8</v>
      </c>
      <c r="Q497" s="9">
        <v>1008.912</v>
      </c>
      <c r="R497" s="3"/>
      <c r="S497" s="4" t="s">
        <v>1369</v>
      </c>
      <c r="T497" s="3" t="s">
        <v>58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10">
        <v>1</v>
      </c>
      <c r="AF497" s="3"/>
      <c r="AG497" s="8">
        <v>43909</v>
      </c>
      <c r="AH497" s="8">
        <v>44638</v>
      </c>
    </row>
    <row r="498" spans="1:34">
      <c r="A498" s="3">
        <v>838</v>
      </c>
      <c r="B498" s="4" t="s">
        <v>52</v>
      </c>
      <c r="C498" s="3" t="s">
        <v>53</v>
      </c>
      <c r="D498" s="4" t="s">
        <v>8</v>
      </c>
      <c r="E498" s="4" t="s">
        <v>1370</v>
      </c>
      <c r="F498" s="4" t="s">
        <v>816</v>
      </c>
      <c r="G498" s="3">
        <v>50</v>
      </c>
      <c r="H498" s="4" t="s">
        <v>56</v>
      </c>
      <c r="I498" s="3"/>
      <c r="J498" s="6">
        <v>110.6115</v>
      </c>
      <c r="K498" s="3"/>
      <c r="L498" s="3">
        <v>2019</v>
      </c>
      <c r="M498" s="7">
        <v>43727</v>
      </c>
      <c r="N498" s="8">
        <v>43727</v>
      </c>
      <c r="O498" s="4">
        <v>1993</v>
      </c>
      <c r="P498" s="6">
        <v>2</v>
      </c>
      <c r="Q498" s="9">
        <v>3986</v>
      </c>
      <c r="R498" s="3"/>
      <c r="S498" s="4" t="s">
        <v>1371</v>
      </c>
      <c r="T498" s="3" t="s">
        <v>58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10">
        <v>1</v>
      </c>
      <c r="AF498" s="3"/>
      <c r="AG498" s="8">
        <v>44093</v>
      </c>
      <c r="AH498" s="8">
        <v>45188</v>
      </c>
    </row>
    <row r="499" spans="1:34">
      <c r="A499" s="3">
        <v>839</v>
      </c>
      <c r="B499" s="4" t="s">
        <v>52</v>
      </c>
      <c r="C499" s="3" t="s">
        <v>53</v>
      </c>
      <c r="D499" s="4" t="s">
        <v>8</v>
      </c>
      <c r="E499" s="4" t="s">
        <v>1372</v>
      </c>
      <c r="F499" s="4" t="s">
        <v>1373</v>
      </c>
      <c r="G499" s="3">
        <v>50</v>
      </c>
      <c r="H499" s="4" t="s">
        <v>56</v>
      </c>
      <c r="I499" s="3"/>
      <c r="J499" s="6">
        <v>1079.808</v>
      </c>
      <c r="K499" s="3"/>
      <c r="L499" s="3">
        <v>2019</v>
      </c>
      <c r="M499" s="7">
        <v>43727</v>
      </c>
      <c r="N499" s="8">
        <v>43727</v>
      </c>
      <c r="O499" s="4">
        <v>19456</v>
      </c>
      <c r="P499" s="6">
        <v>2.5</v>
      </c>
      <c r="Q499" s="9">
        <v>48640</v>
      </c>
      <c r="R499" s="3"/>
      <c r="S499" s="4" t="s">
        <v>1374</v>
      </c>
      <c r="T499" s="3" t="s">
        <v>58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10">
        <v>1</v>
      </c>
      <c r="AF499" s="3"/>
      <c r="AG499" s="8">
        <v>44093</v>
      </c>
      <c r="AH499" s="8">
        <v>45188</v>
      </c>
    </row>
    <row r="500" spans="1:34">
      <c r="A500" s="3">
        <v>842</v>
      </c>
      <c r="B500" s="4" t="s">
        <v>52</v>
      </c>
      <c r="C500" s="3" t="s">
        <v>53</v>
      </c>
      <c r="D500" s="4" t="s">
        <v>8</v>
      </c>
      <c r="E500" s="4" t="s">
        <v>1375</v>
      </c>
      <c r="F500" s="4" t="s">
        <v>350</v>
      </c>
      <c r="G500" s="3">
        <v>50</v>
      </c>
      <c r="H500" s="4" t="s">
        <v>56</v>
      </c>
      <c r="I500" s="3"/>
      <c r="J500" s="6">
        <v>76.4445</v>
      </c>
      <c r="K500" s="3"/>
      <c r="L500" s="3">
        <v>2019</v>
      </c>
      <c r="M500" s="7">
        <v>43726</v>
      </c>
      <c r="N500" s="8">
        <v>43726</v>
      </c>
      <c r="O500" s="4">
        <v>1243</v>
      </c>
      <c r="P500" s="6">
        <v>2</v>
      </c>
      <c r="Q500" s="9">
        <v>2486</v>
      </c>
      <c r="R500" s="3"/>
      <c r="S500" s="4" t="s">
        <v>1376</v>
      </c>
      <c r="T500" s="3" t="s">
        <v>58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10">
        <v>1</v>
      </c>
      <c r="AF500" s="3"/>
      <c r="AG500" s="8">
        <v>44092</v>
      </c>
      <c r="AH500" s="8">
        <v>45187</v>
      </c>
    </row>
    <row r="501" spans="1:34">
      <c r="A501" s="3">
        <v>843</v>
      </c>
      <c r="B501" s="4" t="s">
        <v>52</v>
      </c>
      <c r="C501" s="3" t="s">
        <v>53</v>
      </c>
      <c r="D501" s="4" t="s">
        <v>9</v>
      </c>
      <c r="E501" s="4" t="s">
        <v>1377</v>
      </c>
      <c r="F501" s="4" t="s">
        <v>1378</v>
      </c>
      <c r="G501" s="3">
        <v>50</v>
      </c>
      <c r="H501" s="4" t="s">
        <v>61</v>
      </c>
      <c r="I501" s="3"/>
      <c r="J501" s="6">
        <v>192</v>
      </c>
      <c r="K501" s="3"/>
      <c r="L501" s="3">
        <v>2019</v>
      </c>
      <c r="M501" s="7">
        <v>43726</v>
      </c>
      <c r="N501" s="8">
        <v>43726</v>
      </c>
      <c r="O501" s="4">
        <v>3990</v>
      </c>
      <c r="P501" s="6">
        <v>2</v>
      </c>
      <c r="Q501" s="9">
        <v>7980</v>
      </c>
      <c r="R501" s="3"/>
      <c r="S501" s="4" t="s">
        <v>1379</v>
      </c>
      <c r="T501" s="3" t="s">
        <v>58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10">
        <v>1</v>
      </c>
      <c r="AF501" s="3"/>
      <c r="AG501" s="8">
        <v>44102</v>
      </c>
      <c r="AH501" s="8">
        <v>44832</v>
      </c>
    </row>
    <row r="502" spans="1:34">
      <c r="A502" s="3">
        <v>844</v>
      </c>
      <c r="B502" s="4" t="s">
        <v>460</v>
      </c>
      <c r="C502" s="3" t="s">
        <v>53</v>
      </c>
      <c r="D502" s="4" t="s">
        <v>15</v>
      </c>
      <c r="E502" s="4" t="s">
        <v>1380</v>
      </c>
      <c r="F502" s="4" t="s">
        <v>198</v>
      </c>
      <c r="G502" s="3">
        <v>50</v>
      </c>
      <c r="H502" s="4" t="s">
        <v>61</v>
      </c>
      <c r="I502" s="3"/>
      <c r="J502" s="6">
        <v>5145</v>
      </c>
      <c r="K502" s="3"/>
      <c r="L502" s="3">
        <v>2019</v>
      </c>
      <c r="M502" s="7">
        <v>43726</v>
      </c>
      <c r="N502" s="8">
        <v>43726</v>
      </c>
      <c r="O502" s="4">
        <v>81662</v>
      </c>
      <c r="P502" s="6">
        <v>2</v>
      </c>
      <c r="Q502" s="9">
        <v>163324</v>
      </c>
      <c r="R502" s="3"/>
      <c r="S502" s="4" t="s">
        <v>1381</v>
      </c>
      <c r="T502" s="3" t="s">
        <v>58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10">
        <v>1</v>
      </c>
      <c r="AF502" s="3"/>
      <c r="AG502" s="8">
        <v>43939</v>
      </c>
      <c r="AH502" s="8">
        <v>44669</v>
      </c>
    </row>
    <row r="503" spans="1:34">
      <c r="A503" s="3">
        <v>845</v>
      </c>
      <c r="B503" s="4" t="s">
        <v>52</v>
      </c>
      <c r="C503" s="3" t="s">
        <v>53</v>
      </c>
      <c r="D503" s="4" t="s">
        <v>9</v>
      </c>
      <c r="E503" s="4" t="s">
        <v>1382</v>
      </c>
      <c r="F503" s="4" t="s">
        <v>1383</v>
      </c>
      <c r="G503" s="3">
        <v>50</v>
      </c>
      <c r="H503" s="4" t="s">
        <v>61</v>
      </c>
      <c r="I503" s="3"/>
      <c r="J503" s="6">
        <v>95</v>
      </c>
      <c r="K503" s="3"/>
      <c r="L503" s="3">
        <v>2019</v>
      </c>
      <c r="M503" s="7">
        <v>43726</v>
      </c>
      <c r="N503" s="8">
        <v>43726</v>
      </c>
      <c r="O503" s="4">
        <v>1989</v>
      </c>
      <c r="P503" s="6">
        <v>2</v>
      </c>
      <c r="Q503" s="9">
        <v>3978</v>
      </c>
      <c r="R503" s="3"/>
      <c r="S503" s="4" t="s">
        <v>1384</v>
      </c>
      <c r="T503" s="3" t="s">
        <v>58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10">
        <v>1</v>
      </c>
      <c r="AF503" s="3"/>
      <c r="AG503" s="8">
        <v>44102</v>
      </c>
      <c r="AH503" s="8">
        <v>44832</v>
      </c>
    </row>
    <row r="504" spans="1:34">
      <c r="A504" s="3">
        <v>846</v>
      </c>
      <c r="B504" s="4" t="s">
        <v>52</v>
      </c>
      <c r="C504" s="3" t="s">
        <v>53</v>
      </c>
      <c r="D504" s="4" t="s">
        <v>9</v>
      </c>
      <c r="E504" s="4" t="s">
        <v>1385</v>
      </c>
      <c r="F504" s="4" t="s">
        <v>1386</v>
      </c>
      <c r="G504" s="3">
        <v>50</v>
      </c>
      <c r="H504" s="4" t="s">
        <v>61</v>
      </c>
      <c r="I504" s="3"/>
      <c r="J504" s="6">
        <v>485</v>
      </c>
      <c r="K504" s="3"/>
      <c r="L504" s="3">
        <v>2019</v>
      </c>
      <c r="M504" s="7">
        <v>43726</v>
      </c>
      <c r="N504" s="8">
        <v>43726</v>
      </c>
      <c r="O504" s="4">
        <v>9992</v>
      </c>
      <c r="P504" s="6">
        <v>1.5</v>
      </c>
      <c r="Q504" s="9">
        <v>14988</v>
      </c>
      <c r="R504" s="3"/>
      <c r="S504" s="4" t="s">
        <v>1387</v>
      </c>
      <c r="T504" s="3" t="s">
        <v>58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10">
        <v>1</v>
      </c>
      <c r="AF504" s="3"/>
      <c r="AG504" s="8">
        <v>44102</v>
      </c>
      <c r="AH504" s="8">
        <v>44832</v>
      </c>
    </row>
    <row r="505" spans="1:34">
      <c r="A505" s="3">
        <v>847</v>
      </c>
      <c r="B505" s="4" t="s">
        <v>52</v>
      </c>
      <c r="C505" s="3" t="s">
        <v>53</v>
      </c>
      <c r="D505" s="4" t="s">
        <v>9</v>
      </c>
      <c r="E505" s="4" t="s">
        <v>1388</v>
      </c>
      <c r="F505" s="4" t="s">
        <v>1389</v>
      </c>
      <c r="G505" s="3">
        <v>50</v>
      </c>
      <c r="H505" s="4" t="s">
        <v>61</v>
      </c>
      <c r="I505" s="3"/>
      <c r="J505" s="6">
        <v>150</v>
      </c>
      <c r="K505" s="3"/>
      <c r="L505" s="3">
        <v>2019</v>
      </c>
      <c r="M505" s="7">
        <v>43726</v>
      </c>
      <c r="N505" s="8">
        <v>43726</v>
      </c>
      <c r="O505" s="4">
        <v>3140</v>
      </c>
      <c r="P505" s="6">
        <v>2</v>
      </c>
      <c r="Q505" s="9">
        <v>6280</v>
      </c>
      <c r="R505" s="3"/>
      <c r="S505" s="4" t="s">
        <v>1390</v>
      </c>
      <c r="T505" s="3" t="s">
        <v>58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10">
        <v>1</v>
      </c>
      <c r="AF505" s="3"/>
      <c r="AG505" s="8">
        <v>44102</v>
      </c>
      <c r="AH505" s="8">
        <v>44832</v>
      </c>
    </row>
    <row r="506" spans="1:34">
      <c r="A506" s="3">
        <v>848</v>
      </c>
      <c r="B506" s="4" t="s">
        <v>52</v>
      </c>
      <c r="C506" s="3" t="s">
        <v>53</v>
      </c>
      <c r="D506" s="4" t="s">
        <v>8</v>
      </c>
      <c r="E506" s="4" t="s">
        <v>1391</v>
      </c>
      <c r="F506" s="4" t="s">
        <v>64</v>
      </c>
      <c r="G506" s="3">
        <v>50</v>
      </c>
      <c r="H506" s="4" t="s">
        <v>56</v>
      </c>
      <c r="I506" s="3"/>
      <c r="J506" s="6">
        <v>246.1425</v>
      </c>
      <c r="K506" s="3"/>
      <c r="L506" s="3">
        <v>2019</v>
      </c>
      <c r="M506" s="7">
        <v>43726</v>
      </c>
      <c r="N506" s="8">
        <v>43726</v>
      </c>
      <c r="O506" s="4">
        <v>4435</v>
      </c>
      <c r="P506" s="6">
        <v>2.5</v>
      </c>
      <c r="Q506" s="9">
        <v>11087.5</v>
      </c>
      <c r="R506" s="3"/>
      <c r="S506" s="4" t="s">
        <v>1392</v>
      </c>
      <c r="T506" s="3" t="s">
        <v>58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10">
        <v>1</v>
      </c>
      <c r="AF506" s="3"/>
      <c r="AG506" s="8">
        <v>44092</v>
      </c>
      <c r="AH506" s="8">
        <v>45187</v>
      </c>
    </row>
    <row r="507" spans="1:34">
      <c r="A507" s="3">
        <v>849</v>
      </c>
      <c r="B507" s="4" t="s">
        <v>460</v>
      </c>
      <c r="C507" s="3" t="s">
        <v>53</v>
      </c>
      <c r="D507" s="4" t="s">
        <v>15</v>
      </c>
      <c r="E507" s="4" t="s">
        <v>1393</v>
      </c>
      <c r="F507" s="4" t="s">
        <v>198</v>
      </c>
      <c r="G507" s="3">
        <v>50</v>
      </c>
      <c r="H507" s="4" t="s">
        <v>61</v>
      </c>
      <c r="I507" s="3"/>
      <c r="J507" s="6">
        <v>4871</v>
      </c>
      <c r="K507" s="3"/>
      <c r="L507" s="3">
        <v>2019</v>
      </c>
      <c r="M507" s="7">
        <v>43726</v>
      </c>
      <c r="N507" s="8">
        <v>43726</v>
      </c>
      <c r="O507" s="4">
        <v>77309</v>
      </c>
      <c r="P507" s="6">
        <v>1.8</v>
      </c>
      <c r="Q507" s="9">
        <v>139156.2</v>
      </c>
      <c r="R507" s="3"/>
      <c r="S507" s="4" t="s">
        <v>1381</v>
      </c>
      <c r="T507" s="3" t="s">
        <v>58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10">
        <v>1</v>
      </c>
      <c r="AF507" s="3"/>
      <c r="AG507" s="8">
        <v>43939</v>
      </c>
      <c r="AH507" s="8">
        <v>44669</v>
      </c>
    </row>
    <row r="508" spans="1:34">
      <c r="A508" s="3">
        <v>850</v>
      </c>
      <c r="B508" s="4" t="s">
        <v>52</v>
      </c>
      <c r="C508" s="3" t="s">
        <v>53</v>
      </c>
      <c r="D508" s="4" t="s">
        <v>8</v>
      </c>
      <c r="E508" s="4" t="s">
        <v>1394</v>
      </c>
      <c r="F508" s="4" t="s">
        <v>504</v>
      </c>
      <c r="G508" s="3">
        <v>50</v>
      </c>
      <c r="H508" s="4" t="s">
        <v>56</v>
      </c>
      <c r="I508" s="3"/>
      <c r="J508" s="6">
        <v>125.0415</v>
      </c>
      <c r="K508" s="3"/>
      <c r="L508" s="3">
        <v>2019</v>
      </c>
      <c r="M508" s="7">
        <v>43726</v>
      </c>
      <c r="N508" s="8">
        <v>43726</v>
      </c>
      <c r="O508" s="4">
        <v>2253</v>
      </c>
      <c r="P508" s="6">
        <v>2.5</v>
      </c>
      <c r="Q508" s="9">
        <v>5632.5</v>
      </c>
      <c r="R508" s="3"/>
      <c r="S508" s="4" t="s">
        <v>1395</v>
      </c>
      <c r="T508" s="3" t="s">
        <v>58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10">
        <v>1</v>
      </c>
      <c r="AF508" s="3"/>
      <c r="AG508" s="8">
        <v>44092</v>
      </c>
      <c r="AH508" s="8">
        <v>45187</v>
      </c>
    </row>
    <row r="509" spans="1:34">
      <c r="A509" s="3">
        <v>851</v>
      </c>
      <c r="B509" s="4" t="s">
        <v>52</v>
      </c>
      <c r="C509" s="3" t="s">
        <v>53</v>
      </c>
      <c r="D509" s="4" t="s">
        <v>8</v>
      </c>
      <c r="E509" s="4" t="s">
        <v>1396</v>
      </c>
      <c r="F509" s="4" t="s">
        <v>207</v>
      </c>
      <c r="G509" s="3">
        <v>50</v>
      </c>
      <c r="H509" s="4" t="s">
        <v>56</v>
      </c>
      <c r="I509" s="3"/>
      <c r="J509" s="6">
        <v>273.963</v>
      </c>
      <c r="K509" s="3"/>
      <c r="L509" s="3">
        <v>2019</v>
      </c>
      <c r="M509" s="7">
        <v>43726</v>
      </c>
      <c r="N509" s="8">
        <v>43726</v>
      </c>
      <c r="O509" s="4">
        <v>6298</v>
      </c>
      <c r="P509" s="6">
        <v>2.5</v>
      </c>
      <c r="Q509" s="9">
        <v>15745</v>
      </c>
      <c r="R509" s="3"/>
      <c r="S509" s="4" t="s">
        <v>1397</v>
      </c>
      <c r="T509" s="3" t="s">
        <v>58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10">
        <v>1</v>
      </c>
      <c r="AF509" s="3"/>
      <c r="AG509" s="8">
        <v>44092</v>
      </c>
      <c r="AH509" s="8">
        <v>45187</v>
      </c>
    </row>
    <row r="510" spans="1:34">
      <c r="A510" s="3">
        <v>852</v>
      </c>
      <c r="B510" s="4" t="s">
        <v>52</v>
      </c>
      <c r="C510" s="3" t="s">
        <v>53</v>
      </c>
      <c r="D510" s="4" t="s">
        <v>8</v>
      </c>
      <c r="E510" s="4" t="s">
        <v>1398</v>
      </c>
      <c r="F510" s="4" t="s">
        <v>510</v>
      </c>
      <c r="G510" s="3">
        <v>50</v>
      </c>
      <c r="H510" s="4" t="s">
        <v>56</v>
      </c>
      <c r="I510" s="3"/>
      <c r="J510" s="6">
        <v>200.0775</v>
      </c>
      <c r="K510" s="3"/>
      <c r="L510" s="3">
        <v>2019</v>
      </c>
      <c r="M510" s="7">
        <v>43726</v>
      </c>
      <c r="N510" s="8">
        <v>43726</v>
      </c>
      <c r="O510" s="4">
        <v>3605</v>
      </c>
      <c r="P510" s="6">
        <v>2.5</v>
      </c>
      <c r="Q510" s="9">
        <v>9012.5</v>
      </c>
      <c r="R510" s="3"/>
      <c r="S510" s="4" t="s">
        <v>1399</v>
      </c>
      <c r="T510" s="3" t="s">
        <v>58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10">
        <v>1</v>
      </c>
      <c r="AF510" s="3"/>
      <c r="AG510" s="8">
        <v>44092</v>
      </c>
      <c r="AH510" s="8">
        <v>45187</v>
      </c>
    </row>
    <row r="511" spans="1:34">
      <c r="A511" s="3">
        <v>853</v>
      </c>
      <c r="B511" s="4" t="s">
        <v>52</v>
      </c>
      <c r="C511" s="3" t="s">
        <v>53</v>
      </c>
      <c r="D511" s="4" t="s">
        <v>8</v>
      </c>
      <c r="E511" s="4" t="s">
        <v>1400</v>
      </c>
      <c r="F511" s="4" t="s">
        <v>504</v>
      </c>
      <c r="G511" s="3">
        <v>50</v>
      </c>
      <c r="H511" s="4" t="s">
        <v>56</v>
      </c>
      <c r="I511" s="3"/>
      <c r="J511" s="6">
        <v>138.972</v>
      </c>
      <c r="K511" s="3"/>
      <c r="L511" s="3">
        <v>2019</v>
      </c>
      <c r="M511" s="7">
        <v>43726</v>
      </c>
      <c r="N511" s="8">
        <v>43726</v>
      </c>
      <c r="O511" s="4">
        <v>2504</v>
      </c>
      <c r="P511" s="6">
        <v>2.5</v>
      </c>
      <c r="Q511" s="9">
        <v>6260</v>
      </c>
      <c r="R511" s="3"/>
      <c r="S511" s="4" t="s">
        <v>1401</v>
      </c>
      <c r="T511" s="3" t="s">
        <v>58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10">
        <v>1</v>
      </c>
      <c r="AF511" s="3"/>
      <c r="AG511" s="8">
        <v>44092</v>
      </c>
      <c r="AH511" s="8">
        <v>45187</v>
      </c>
    </row>
    <row r="512" spans="1:34">
      <c r="A512" s="3">
        <v>857</v>
      </c>
      <c r="B512" s="4" t="s">
        <v>52</v>
      </c>
      <c r="C512" s="3" t="s">
        <v>53</v>
      </c>
      <c r="D512" s="4" t="s">
        <v>15</v>
      </c>
      <c r="E512" s="4" t="s">
        <v>1402</v>
      </c>
      <c r="F512" s="4" t="s">
        <v>181</v>
      </c>
      <c r="G512" s="3">
        <v>50</v>
      </c>
      <c r="H512" s="4" t="s">
        <v>61</v>
      </c>
      <c r="I512" s="3"/>
      <c r="J512" s="6">
        <v>1637</v>
      </c>
      <c r="K512" s="3"/>
      <c r="L512" s="3">
        <v>2019</v>
      </c>
      <c r="M512" s="7">
        <v>43725</v>
      </c>
      <c r="N512" s="8">
        <v>43725</v>
      </c>
      <c r="O512" s="4">
        <v>23714</v>
      </c>
      <c r="P512" s="6">
        <v>2</v>
      </c>
      <c r="Q512" s="9">
        <v>47428</v>
      </c>
      <c r="R512" s="3"/>
      <c r="S512" s="4" t="s">
        <v>1403</v>
      </c>
      <c r="T512" s="3" t="s">
        <v>58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10">
        <v>1</v>
      </c>
      <c r="AF512" s="3"/>
      <c r="AG512" s="8">
        <v>43848</v>
      </c>
      <c r="AH512" s="8">
        <v>44579</v>
      </c>
    </row>
    <row r="513" spans="1:34">
      <c r="A513" s="3">
        <v>858</v>
      </c>
      <c r="B513" s="4" t="s">
        <v>52</v>
      </c>
      <c r="C513" s="3" t="s">
        <v>53</v>
      </c>
      <c r="D513" s="4" t="s">
        <v>8</v>
      </c>
      <c r="E513" s="4" t="s">
        <v>1404</v>
      </c>
      <c r="F513" s="4" t="s">
        <v>1405</v>
      </c>
      <c r="G513" s="3">
        <v>50</v>
      </c>
      <c r="H513" s="4" t="s">
        <v>56</v>
      </c>
      <c r="I513" s="3"/>
      <c r="J513" s="6">
        <v>5.8058</v>
      </c>
      <c r="K513" s="3"/>
      <c r="L513" s="3">
        <v>2019</v>
      </c>
      <c r="M513" s="7">
        <v>43725</v>
      </c>
      <c r="N513" s="8">
        <v>43725</v>
      </c>
      <c r="O513" s="4">
        <v>77</v>
      </c>
      <c r="P513" s="6">
        <v>2</v>
      </c>
      <c r="Q513" s="9">
        <v>154</v>
      </c>
      <c r="R513" s="3"/>
      <c r="S513" s="4" t="s">
        <v>1406</v>
      </c>
      <c r="T513" s="3" t="s">
        <v>58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10">
        <v>1</v>
      </c>
      <c r="AF513" s="3"/>
      <c r="AG513" s="8">
        <v>44091</v>
      </c>
      <c r="AH513" s="8">
        <v>45186</v>
      </c>
    </row>
    <row r="514" spans="1:34">
      <c r="A514" s="3">
        <v>859</v>
      </c>
      <c r="B514" s="4" t="s">
        <v>52</v>
      </c>
      <c r="C514" s="3" t="s">
        <v>53</v>
      </c>
      <c r="D514" s="4" t="s">
        <v>8</v>
      </c>
      <c r="E514" s="4" t="s">
        <v>1407</v>
      </c>
      <c r="F514" s="4" t="s">
        <v>1405</v>
      </c>
      <c r="G514" s="3">
        <v>50</v>
      </c>
      <c r="H514" s="4" t="s">
        <v>56</v>
      </c>
      <c r="I514" s="3"/>
      <c r="J514" s="6">
        <v>8.056</v>
      </c>
      <c r="K514" s="3"/>
      <c r="L514" s="3">
        <v>2019</v>
      </c>
      <c r="M514" s="7">
        <v>43725</v>
      </c>
      <c r="N514" s="8">
        <v>43725</v>
      </c>
      <c r="O514" s="4">
        <v>106</v>
      </c>
      <c r="P514" s="6">
        <v>2</v>
      </c>
      <c r="Q514" s="9">
        <v>212</v>
      </c>
      <c r="R514" s="3"/>
      <c r="S514" s="4" t="s">
        <v>1408</v>
      </c>
      <c r="T514" s="3" t="s">
        <v>58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10">
        <v>1</v>
      </c>
      <c r="AF514" s="3"/>
      <c r="AG514" s="8">
        <v>44091</v>
      </c>
      <c r="AH514" s="8">
        <v>45186</v>
      </c>
    </row>
    <row r="515" spans="1:34">
      <c r="A515" s="3">
        <v>864</v>
      </c>
      <c r="B515" s="4" t="s">
        <v>52</v>
      </c>
      <c r="C515" s="3" t="s">
        <v>53</v>
      </c>
      <c r="D515" s="4" t="s">
        <v>8</v>
      </c>
      <c r="E515" s="4" t="s">
        <v>1409</v>
      </c>
      <c r="F515" s="4" t="s">
        <v>1410</v>
      </c>
      <c r="G515" s="3">
        <v>50</v>
      </c>
      <c r="H515" s="4" t="s">
        <v>56</v>
      </c>
      <c r="I515" s="3"/>
      <c r="J515" s="6">
        <v>42.891</v>
      </c>
      <c r="K515" s="3"/>
      <c r="L515" s="3">
        <v>2019</v>
      </c>
      <c r="M515" s="7">
        <v>43724</v>
      </c>
      <c r="N515" s="8">
        <v>43724</v>
      </c>
      <c r="O515" s="4">
        <v>986</v>
      </c>
      <c r="P515" s="6">
        <v>1.8</v>
      </c>
      <c r="Q515" s="9">
        <v>1774.8</v>
      </c>
      <c r="R515" s="3"/>
      <c r="S515" s="4" t="s">
        <v>1411</v>
      </c>
      <c r="T515" s="3" t="s">
        <v>58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10">
        <v>1</v>
      </c>
      <c r="AF515" s="3"/>
      <c r="AG515" s="8">
        <v>44090</v>
      </c>
      <c r="AH515" s="8">
        <v>45185</v>
      </c>
    </row>
    <row r="516" spans="1:34">
      <c r="A516" s="3">
        <v>865</v>
      </c>
      <c r="B516" s="4" t="s">
        <v>52</v>
      </c>
      <c r="C516" s="3" t="s">
        <v>53</v>
      </c>
      <c r="D516" s="4" t="s">
        <v>15</v>
      </c>
      <c r="E516" s="4" t="s">
        <v>1412</v>
      </c>
      <c r="F516" s="4" t="s">
        <v>736</v>
      </c>
      <c r="G516" s="3">
        <v>50</v>
      </c>
      <c r="H516" s="4" t="s">
        <v>61</v>
      </c>
      <c r="I516" s="3"/>
      <c r="J516" s="6">
        <v>12029</v>
      </c>
      <c r="K516" s="3"/>
      <c r="L516" s="3">
        <v>2019</v>
      </c>
      <c r="M516" s="7">
        <v>43724</v>
      </c>
      <c r="N516" s="8">
        <v>43724</v>
      </c>
      <c r="O516" s="4">
        <v>178198</v>
      </c>
      <c r="P516" s="6">
        <v>2</v>
      </c>
      <c r="Q516" s="9">
        <v>356396</v>
      </c>
      <c r="R516" s="3"/>
      <c r="S516" s="4" t="s">
        <v>1413</v>
      </c>
      <c r="T516" s="3" t="s">
        <v>58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10">
        <v>1</v>
      </c>
      <c r="AF516" s="3"/>
      <c r="AG516" s="8">
        <v>44122</v>
      </c>
      <c r="AH516" s="8">
        <v>45217</v>
      </c>
    </row>
    <row r="517" spans="1:34">
      <c r="A517" s="3">
        <v>866</v>
      </c>
      <c r="B517" s="4" t="s">
        <v>52</v>
      </c>
      <c r="C517" s="3" t="s">
        <v>53</v>
      </c>
      <c r="D517" s="4" t="s">
        <v>15</v>
      </c>
      <c r="E517" s="4" t="s">
        <v>1414</v>
      </c>
      <c r="F517" s="4" t="s">
        <v>1262</v>
      </c>
      <c r="G517" s="3">
        <v>50</v>
      </c>
      <c r="H517" s="4" t="s">
        <v>56</v>
      </c>
      <c r="I517" s="3"/>
      <c r="J517" s="6">
        <v>247.9418</v>
      </c>
      <c r="K517" s="3"/>
      <c r="L517" s="3">
        <v>2019</v>
      </c>
      <c r="M517" s="7">
        <v>43724</v>
      </c>
      <c r="N517" s="8">
        <v>43724</v>
      </c>
      <c r="O517" s="4">
        <v>6542</v>
      </c>
      <c r="P517" s="6">
        <v>2</v>
      </c>
      <c r="Q517" s="9">
        <v>13084</v>
      </c>
      <c r="R517" s="3"/>
      <c r="S517" s="4" t="s">
        <v>1415</v>
      </c>
      <c r="T517" s="3" t="s">
        <v>58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10">
        <v>1</v>
      </c>
      <c r="AF517" s="3"/>
      <c r="AG517" s="8">
        <v>44097</v>
      </c>
      <c r="AH517" s="8">
        <v>44827</v>
      </c>
    </row>
    <row r="518" spans="1:34">
      <c r="A518" s="3">
        <v>867</v>
      </c>
      <c r="B518" s="4" t="s">
        <v>52</v>
      </c>
      <c r="C518" s="3" t="s">
        <v>53</v>
      </c>
      <c r="D518" s="4" t="s">
        <v>8</v>
      </c>
      <c r="E518" s="4" t="s">
        <v>1416</v>
      </c>
      <c r="F518" s="4" t="s">
        <v>1417</v>
      </c>
      <c r="G518" s="3">
        <v>50</v>
      </c>
      <c r="H518" s="4" t="s">
        <v>56</v>
      </c>
      <c r="I518" s="3"/>
      <c r="J518" s="6">
        <v>103.5735</v>
      </c>
      <c r="K518" s="3"/>
      <c r="L518" s="3">
        <v>2019</v>
      </c>
      <c r="M518" s="7">
        <v>43724</v>
      </c>
      <c r="N518" s="8">
        <v>43724</v>
      </c>
      <c r="O518" s="4">
        <v>2381</v>
      </c>
      <c r="P518" s="6">
        <v>1.8</v>
      </c>
      <c r="Q518" s="9">
        <v>4285.8</v>
      </c>
      <c r="R518" s="3"/>
      <c r="S518" s="4" t="s">
        <v>1418</v>
      </c>
      <c r="T518" s="3" t="s">
        <v>58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10">
        <v>1</v>
      </c>
      <c r="AF518" s="3"/>
      <c r="AG518" s="8">
        <v>44090</v>
      </c>
      <c r="AH518" s="8">
        <v>45185</v>
      </c>
    </row>
    <row r="519" spans="1:34">
      <c r="A519" s="3">
        <v>868</v>
      </c>
      <c r="B519" s="4" t="s">
        <v>52</v>
      </c>
      <c r="C519" s="3" t="s">
        <v>53</v>
      </c>
      <c r="D519" s="4" t="s">
        <v>8</v>
      </c>
      <c r="E519" s="4" t="s">
        <v>1419</v>
      </c>
      <c r="F519" s="4" t="s">
        <v>1417</v>
      </c>
      <c r="G519" s="3">
        <v>50</v>
      </c>
      <c r="H519" s="4" t="s">
        <v>56</v>
      </c>
      <c r="I519" s="3"/>
      <c r="J519" s="6">
        <v>154.2945</v>
      </c>
      <c r="K519" s="3"/>
      <c r="L519" s="3">
        <v>2019</v>
      </c>
      <c r="M519" s="7">
        <v>43724</v>
      </c>
      <c r="N519" s="8">
        <v>43724</v>
      </c>
      <c r="O519" s="4">
        <v>3547</v>
      </c>
      <c r="P519" s="6">
        <v>1.8</v>
      </c>
      <c r="Q519" s="9">
        <v>6384.6</v>
      </c>
      <c r="R519" s="3"/>
      <c r="S519" s="4" t="s">
        <v>1420</v>
      </c>
      <c r="T519" s="3" t="s">
        <v>58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10">
        <v>1</v>
      </c>
      <c r="AF519" s="3"/>
      <c r="AG519" s="8">
        <v>44090</v>
      </c>
      <c r="AH519" s="8">
        <v>45185</v>
      </c>
    </row>
    <row r="520" spans="1:34">
      <c r="A520" s="3">
        <v>869</v>
      </c>
      <c r="B520" s="4" t="s">
        <v>52</v>
      </c>
      <c r="C520" s="3" t="s">
        <v>53</v>
      </c>
      <c r="D520" s="4" t="s">
        <v>8</v>
      </c>
      <c r="E520" s="4" t="s">
        <v>1421</v>
      </c>
      <c r="F520" s="4" t="s">
        <v>1037</v>
      </c>
      <c r="G520" s="3">
        <v>50</v>
      </c>
      <c r="H520" s="4" t="s">
        <v>56</v>
      </c>
      <c r="I520" s="3"/>
      <c r="J520" s="6">
        <v>458.0115</v>
      </c>
      <c r="K520" s="3"/>
      <c r="L520" s="3">
        <v>2019</v>
      </c>
      <c r="M520" s="7">
        <v>43724</v>
      </c>
      <c r="N520" s="8">
        <v>43724</v>
      </c>
      <c r="O520" s="4">
        <v>10529</v>
      </c>
      <c r="P520" s="6">
        <v>1.8</v>
      </c>
      <c r="Q520" s="9">
        <v>18952.2</v>
      </c>
      <c r="R520" s="3"/>
      <c r="S520" s="4" t="s">
        <v>1422</v>
      </c>
      <c r="T520" s="3" t="s">
        <v>58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10">
        <v>1</v>
      </c>
      <c r="AF520" s="3"/>
      <c r="AG520" s="8">
        <v>44090</v>
      </c>
      <c r="AH520" s="8">
        <v>45185</v>
      </c>
    </row>
    <row r="521" spans="1:34">
      <c r="A521" s="3">
        <v>870</v>
      </c>
      <c r="B521" s="4" t="s">
        <v>52</v>
      </c>
      <c r="C521" s="3" t="s">
        <v>53</v>
      </c>
      <c r="D521" s="4" t="s">
        <v>8</v>
      </c>
      <c r="E521" s="4" t="s">
        <v>1423</v>
      </c>
      <c r="F521" s="4" t="s">
        <v>1424</v>
      </c>
      <c r="G521" s="3">
        <v>50</v>
      </c>
      <c r="H521" s="4" t="s">
        <v>56</v>
      </c>
      <c r="I521" s="3"/>
      <c r="J521" s="6">
        <v>119.4945</v>
      </c>
      <c r="K521" s="3"/>
      <c r="L521" s="3">
        <v>2019</v>
      </c>
      <c r="M521" s="7">
        <v>43724</v>
      </c>
      <c r="N521" s="8">
        <v>43724</v>
      </c>
      <c r="O521" s="4">
        <v>2747</v>
      </c>
      <c r="P521" s="6">
        <v>1.8</v>
      </c>
      <c r="Q521" s="9">
        <v>4944.6</v>
      </c>
      <c r="R521" s="3"/>
      <c r="S521" s="4" t="s">
        <v>1425</v>
      </c>
      <c r="T521" s="3" t="s">
        <v>58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10">
        <v>1</v>
      </c>
      <c r="AF521" s="3"/>
      <c r="AG521" s="8">
        <v>44090</v>
      </c>
      <c r="AH521" s="8">
        <v>45185</v>
      </c>
    </row>
    <row r="522" spans="1:34">
      <c r="A522" s="3">
        <v>871</v>
      </c>
      <c r="B522" s="4" t="s">
        <v>52</v>
      </c>
      <c r="C522" s="3" t="s">
        <v>53</v>
      </c>
      <c r="D522" s="4" t="s">
        <v>8</v>
      </c>
      <c r="E522" s="4" t="s">
        <v>1426</v>
      </c>
      <c r="F522" s="4" t="s">
        <v>1427</v>
      </c>
      <c r="G522" s="3">
        <v>50</v>
      </c>
      <c r="H522" s="4" t="s">
        <v>56</v>
      </c>
      <c r="I522" s="3"/>
      <c r="J522" s="6">
        <v>38.715</v>
      </c>
      <c r="K522" s="3"/>
      <c r="L522" s="3">
        <v>2019</v>
      </c>
      <c r="M522" s="7">
        <v>43724</v>
      </c>
      <c r="N522" s="8">
        <v>43724</v>
      </c>
      <c r="O522" s="4">
        <v>890</v>
      </c>
      <c r="P522" s="6">
        <v>1.8</v>
      </c>
      <c r="Q522" s="9">
        <v>1602</v>
      </c>
      <c r="R522" s="3"/>
      <c r="S522" s="4" t="s">
        <v>1428</v>
      </c>
      <c r="T522" s="3" t="s">
        <v>58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10">
        <v>1</v>
      </c>
      <c r="AF522" s="3"/>
      <c r="AG522" s="8">
        <v>44090</v>
      </c>
      <c r="AH522" s="8">
        <v>45185</v>
      </c>
    </row>
    <row r="523" spans="1:34">
      <c r="A523" s="3">
        <v>872</v>
      </c>
      <c r="B523" s="4" t="s">
        <v>52</v>
      </c>
      <c r="C523" s="3" t="s">
        <v>53</v>
      </c>
      <c r="D523" s="4" t="s">
        <v>8</v>
      </c>
      <c r="E523" s="4" t="s">
        <v>1429</v>
      </c>
      <c r="F523" s="4" t="s">
        <v>1417</v>
      </c>
      <c r="G523" s="3">
        <v>50</v>
      </c>
      <c r="H523" s="4" t="s">
        <v>56</v>
      </c>
      <c r="I523" s="3"/>
      <c r="J523" s="6">
        <v>58.029</v>
      </c>
      <c r="K523" s="3"/>
      <c r="L523" s="3">
        <v>2019</v>
      </c>
      <c r="M523" s="7">
        <v>43724</v>
      </c>
      <c r="N523" s="8">
        <v>43724</v>
      </c>
      <c r="O523" s="4">
        <v>1334</v>
      </c>
      <c r="P523" s="6">
        <v>1.8</v>
      </c>
      <c r="Q523" s="9">
        <v>2401.2</v>
      </c>
      <c r="R523" s="3"/>
      <c r="S523" s="4" t="s">
        <v>1430</v>
      </c>
      <c r="T523" s="3" t="s">
        <v>58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10">
        <v>1</v>
      </c>
      <c r="AF523" s="3"/>
      <c r="AG523" s="8">
        <v>44090</v>
      </c>
      <c r="AH523" s="8">
        <v>45185</v>
      </c>
    </row>
    <row r="524" spans="1:34">
      <c r="A524" s="3">
        <v>873</v>
      </c>
      <c r="B524" s="4" t="s">
        <v>52</v>
      </c>
      <c r="C524" s="3" t="s">
        <v>53</v>
      </c>
      <c r="D524" s="4" t="s">
        <v>8</v>
      </c>
      <c r="E524" s="4" t="s">
        <v>1431</v>
      </c>
      <c r="F524" s="4" t="s">
        <v>1427</v>
      </c>
      <c r="G524" s="3">
        <v>50</v>
      </c>
      <c r="H524" s="4" t="s">
        <v>56</v>
      </c>
      <c r="I524" s="3"/>
      <c r="J524" s="6">
        <v>77.9955</v>
      </c>
      <c r="K524" s="3"/>
      <c r="L524" s="3">
        <v>2019</v>
      </c>
      <c r="M524" s="7">
        <v>43724</v>
      </c>
      <c r="N524" s="8">
        <v>43724</v>
      </c>
      <c r="O524" s="4">
        <v>1793</v>
      </c>
      <c r="P524" s="6">
        <v>1.8</v>
      </c>
      <c r="Q524" s="9">
        <v>3227.4</v>
      </c>
      <c r="R524" s="3"/>
      <c r="S524" s="4" t="s">
        <v>1432</v>
      </c>
      <c r="T524" s="3" t="s">
        <v>58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10">
        <v>1</v>
      </c>
      <c r="AF524" s="3"/>
      <c r="AG524" s="8">
        <v>44090</v>
      </c>
      <c r="AH524" s="8">
        <v>45185</v>
      </c>
    </row>
    <row r="525" spans="1:34">
      <c r="A525" s="3">
        <v>874</v>
      </c>
      <c r="B525" s="4" t="s">
        <v>52</v>
      </c>
      <c r="C525" s="3" t="s">
        <v>53</v>
      </c>
      <c r="D525" s="4" t="s">
        <v>8</v>
      </c>
      <c r="E525" s="4" t="s">
        <v>1433</v>
      </c>
      <c r="F525" s="4" t="s">
        <v>1434</v>
      </c>
      <c r="G525" s="3">
        <v>50</v>
      </c>
      <c r="H525" s="4" t="s">
        <v>56</v>
      </c>
      <c r="I525" s="3"/>
      <c r="J525" s="6">
        <v>122.757</v>
      </c>
      <c r="K525" s="3"/>
      <c r="L525" s="3">
        <v>2019</v>
      </c>
      <c r="M525" s="7">
        <v>43724</v>
      </c>
      <c r="N525" s="8">
        <v>43724</v>
      </c>
      <c r="O525" s="4">
        <v>2822</v>
      </c>
      <c r="P525" s="6">
        <v>1.8</v>
      </c>
      <c r="Q525" s="9">
        <v>5079.6</v>
      </c>
      <c r="R525" s="3"/>
      <c r="S525" s="4" t="s">
        <v>1435</v>
      </c>
      <c r="T525" s="3" t="s">
        <v>58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10">
        <v>1</v>
      </c>
      <c r="AF525" s="3"/>
      <c r="AG525" s="8">
        <v>44090</v>
      </c>
      <c r="AH525" s="8">
        <v>45185</v>
      </c>
    </row>
    <row r="526" spans="1:34">
      <c r="A526" s="3">
        <v>875</v>
      </c>
      <c r="B526" s="4" t="s">
        <v>52</v>
      </c>
      <c r="C526" s="3" t="s">
        <v>53</v>
      </c>
      <c r="D526" s="4" t="s">
        <v>8</v>
      </c>
      <c r="E526" s="4" t="s">
        <v>1436</v>
      </c>
      <c r="F526" s="4" t="s">
        <v>1037</v>
      </c>
      <c r="G526" s="3">
        <v>50</v>
      </c>
      <c r="H526" s="4" t="s">
        <v>56</v>
      </c>
      <c r="I526" s="3"/>
      <c r="J526" s="6">
        <v>145.116</v>
      </c>
      <c r="K526" s="3"/>
      <c r="L526" s="3">
        <v>2019</v>
      </c>
      <c r="M526" s="7">
        <v>43724</v>
      </c>
      <c r="N526" s="8">
        <v>43724</v>
      </c>
      <c r="O526" s="4">
        <v>3336</v>
      </c>
      <c r="P526" s="6">
        <v>1.8</v>
      </c>
      <c r="Q526" s="9">
        <v>6004.8</v>
      </c>
      <c r="R526" s="3"/>
      <c r="S526" s="4" t="s">
        <v>1437</v>
      </c>
      <c r="T526" s="3" t="s">
        <v>58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10">
        <v>1</v>
      </c>
      <c r="AF526" s="3"/>
      <c r="AG526" s="8">
        <v>44090</v>
      </c>
      <c r="AH526" s="8">
        <v>45185</v>
      </c>
    </row>
    <row r="527" spans="1:34">
      <c r="A527" s="3">
        <v>879</v>
      </c>
      <c r="B527" s="4" t="s">
        <v>52</v>
      </c>
      <c r="C527" s="3" t="s">
        <v>53</v>
      </c>
      <c r="D527" s="4" t="s">
        <v>16</v>
      </c>
      <c r="E527" s="4" t="s">
        <v>1438</v>
      </c>
      <c r="F527" s="4" t="s">
        <v>1439</v>
      </c>
      <c r="G527" s="3">
        <v>50</v>
      </c>
      <c r="H527" s="4" t="s">
        <v>61</v>
      </c>
      <c r="I527" s="3"/>
      <c r="J527" s="6">
        <v>780</v>
      </c>
      <c r="K527" s="3"/>
      <c r="L527" s="3">
        <v>2019</v>
      </c>
      <c r="M527" s="7">
        <v>43719</v>
      </c>
      <c r="N527" s="8">
        <v>43719</v>
      </c>
      <c r="O527" s="4">
        <v>6935</v>
      </c>
      <c r="P527" s="6">
        <v>1.5</v>
      </c>
      <c r="Q527" s="9">
        <v>10402.5</v>
      </c>
      <c r="R527" s="3"/>
      <c r="S527" s="4" t="s">
        <v>1440</v>
      </c>
      <c r="T527" s="3" t="s">
        <v>58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10">
        <v>1</v>
      </c>
      <c r="AF527" s="3"/>
      <c r="AG527" s="8">
        <v>44115</v>
      </c>
      <c r="AH527" s="8">
        <v>44480</v>
      </c>
    </row>
    <row r="528" spans="1:34">
      <c r="A528" s="3">
        <v>880</v>
      </c>
      <c r="B528" s="4" t="s">
        <v>52</v>
      </c>
      <c r="C528" s="3" t="s">
        <v>53</v>
      </c>
      <c r="D528" s="4" t="s">
        <v>12</v>
      </c>
      <c r="E528" s="4" t="s">
        <v>1441</v>
      </c>
      <c r="F528" s="4" t="s">
        <v>1442</v>
      </c>
      <c r="G528" s="3">
        <v>50</v>
      </c>
      <c r="H528" s="4" t="s">
        <v>61</v>
      </c>
      <c r="I528" s="3"/>
      <c r="J528" s="6">
        <v>201</v>
      </c>
      <c r="K528" s="3"/>
      <c r="L528" s="3">
        <v>2019</v>
      </c>
      <c r="M528" s="7">
        <v>43718</v>
      </c>
      <c r="N528" s="8">
        <v>43718</v>
      </c>
      <c r="O528" s="4">
        <v>5304</v>
      </c>
      <c r="P528" s="6">
        <v>1.2</v>
      </c>
      <c r="Q528" s="9">
        <v>6364.8</v>
      </c>
      <c r="R528" s="3"/>
      <c r="S528" s="4" t="s">
        <v>1443</v>
      </c>
      <c r="T528" s="3" t="s">
        <v>58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10">
        <v>1</v>
      </c>
      <c r="AF528" s="3"/>
      <c r="AG528" s="8">
        <v>43882</v>
      </c>
      <c r="AH528" s="8">
        <v>44429</v>
      </c>
    </row>
    <row r="529" spans="1:34">
      <c r="A529" s="3">
        <v>881</v>
      </c>
      <c r="B529" s="4" t="s">
        <v>52</v>
      </c>
      <c r="C529" s="3" t="s">
        <v>53</v>
      </c>
      <c r="D529" s="4" t="s">
        <v>13</v>
      </c>
      <c r="E529" s="4" t="s">
        <v>1444</v>
      </c>
      <c r="F529" s="4" t="s">
        <v>1445</v>
      </c>
      <c r="G529" s="3">
        <v>50</v>
      </c>
      <c r="H529" s="4" t="s">
        <v>94</v>
      </c>
      <c r="I529" s="3"/>
      <c r="J529" s="6">
        <v>160</v>
      </c>
      <c r="K529" s="3"/>
      <c r="L529" s="3">
        <v>2019</v>
      </c>
      <c r="M529" s="7">
        <v>43718</v>
      </c>
      <c r="N529" s="8">
        <v>43718</v>
      </c>
      <c r="O529" s="4">
        <v>5857</v>
      </c>
      <c r="P529" s="6">
        <v>2</v>
      </c>
      <c r="Q529" s="9">
        <v>11714</v>
      </c>
      <c r="R529" s="3"/>
      <c r="S529" s="4" t="s">
        <v>717</v>
      </c>
      <c r="T529" s="3" t="s">
        <v>58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10">
        <v>1</v>
      </c>
      <c r="AF529" s="3"/>
      <c r="AG529" s="8">
        <v>44083</v>
      </c>
      <c r="AH529" s="8">
        <v>44813</v>
      </c>
    </row>
    <row r="530" spans="1:34">
      <c r="A530" s="3">
        <v>882</v>
      </c>
      <c r="B530" s="4" t="s">
        <v>52</v>
      </c>
      <c r="C530" s="3" t="s">
        <v>53</v>
      </c>
      <c r="D530" s="4" t="s">
        <v>8</v>
      </c>
      <c r="E530" s="4" t="s">
        <v>1446</v>
      </c>
      <c r="F530" s="4" t="s">
        <v>1447</v>
      </c>
      <c r="G530" s="3">
        <v>50</v>
      </c>
      <c r="H530" s="4" t="s">
        <v>56</v>
      </c>
      <c r="I530" s="3"/>
      <c r="J530" s="6">
        <v>220.785</v>
      </c>
      <c r="K530" s="3"/>
      <c r="L530" s="3">
        <v>2019</v>
      </c>
      <c r="M530" s="7">
        <v>43718</v>
      </c>
      <c r="N530" s="8">
        <v>43718</v>
      </c>
      <c r="O530" s="4">
        <v>3590</v>
      </c>
      <c r="P530" s="6">
        <v>2</v>
      </c>
      <c r="Q530" s="9">
        <v>7180</v>
      </c>
      <c r="R530" s="3"/>
      <c r="S530" s="4" t="s">
        <v>1448</v>
      </c>
      <c r="T530" s="3" t="s">
        <v>58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10">
        <v>1</v>
      </c>
      <c r="AF530" s="3"/>
      <c r="AG530" s="8">
        <v>44084</v>
      </c>
      <c r="AH530" s="8">
        <v>45179</v>
      </c>
    </row>
    <row r="531" spans="1:34">
      <c r="A531" s="3">
        <v>883</v>
      </c>
      <c r="B531" s="4" t="s">
        <v>52</v>
      </c>
      <c r="C531" s="3" t="s">
        <v>53</v>
      </c>
      <c r="D531" s="4" t="s">
        <v>13</v>
      </c>
      <c r="E531" s="4" t="s">
        <v>1449</v>
      </c>
      <c r="F531" s="4" t="s">
        <v>1450</v>
      </c>
      <c r="G531" s="3">
        <v>50</v>
      </c>
      <c r="H531" s="4" t="s">
        <v>94</v>
      </c>
      <c r="I531" s="3"/>
      <c r="J531" s="6">
        <v>369</v>
      </c>
      <c r="K531" s="3"/>
      <c r="L531" s="3">
        <v>2019</v>
      </c>
      <c r="M531" s="7">
        <v>43718</v>
      </c>
      <c r="N531" s="8">
        <v>43718</v>
      </c>
      <c r="O531" s="4">
        <v>12299</v>
      </c>
      <c r="P531" s="6">
        <v>2</v>
      </c>
      <c r="Q531" s="9">
        <v>24598</v>
      </c>
      <c r="R531" s="3"/>
      <c r="S531" s="4" t="s">
        <v>108</v>
      </c>
      <c r="T531" s="3" t="s">
        <v>58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10">
        <v>1</v>
      </c>
      <c r="AF531" s="3"/>
      <c r="AG531" s="8">
        <v>44083</v>
      </c>
      <c r="AH531" s="8">
        <v>44813</v>
      </c>
    </row>
    <row r="532" spans="1:34">
      <c r="A532" s="3">
        <v>884</v>
      </c>
      <c r="B532" s="4" t="s">
        <v>52</v>
      </c>
      <c r="C532" s="3" t="s">
        <v>53</v>
      </c>
      <c r="D532" s="4" t="s">
        <v>13</v>
      </c>
      <c r="E532" s="4" t="s">
        <v>1451</v>
      </c>
      <c r="F532" s="4" t="s">
        <v>1452</v>
      </c>
      <c r="G532" s="3">
        <v>50</v>
      </c>
      <c r="H532" s="4" t="s">
        <v>94</v>
      </c>
      <c r="I532" s="3"/>
      <c r="J532" s="6">
        <v>2491</v>
      </c>
      <c r="K532" s="3"/>
      <c r="L532" s="3">
        <v>2019</v>
      </c>
      <c r="M532" s="7">
        <v>43718</v>
      </c>
      <c r="N532" s="8">
        <v>43718</v>
      </c>
      <c r="O532" s="4">
        <v>59306</v>
      </c>
      <c r="P532" s="6">
        <v>2</v>
      </c>
      <c r="Q532" s="9">
        <v>118612</v>
      </c>
      <c r="R532" s="3"/>
      <c r="S532" s="4" t="s">
        <v>1453</v>
      </c>
      <c r="T532" s="3" t="s">
        <v>58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10">
        <v>1</v>
      </c>
      <c r="AF532" s="3"/>
      <c r="AG532" s="8">
        <v>44083</v>
      </c>
      <c r="AH532" s="8">
        <v>44813</v>
      </c>
    </row>
    <row r="533" spans="1:34">
      <c r="A533" s="3">
        <v>888</v>
      </c>
      <c r="B533" s="4" t="s">
        <v>52</v>
      </c>
      <c r="C533" s="3" t="s">
        <v>53</v>
      </c>
      <c r="D533" s="4" t="s">
        <v>15</v>
      </c>
      <c r="E533" s="4" t="s">
        <v>1454</v>
      </c>
      <c r="F533" s="4" t="s">
        <v>1455</v>
      </c>
      <c r="G533" s="3">
        <v>50</v>
      </c>
      <c r="H533" s="4" t="s">
        <v>56</v>
      </c>
      <c r="I533" s="3"/>
      <c r="J533" s="6">
        <v>124.1983</v>
      </c>
      <c r="K533" s="3"/>
      <c r="L533" s="3">
        <v>2019</v>
      </c>
      <c r="M533" s="7">
        <v>43717</v>
      </c>
      <c r="N533" s="8">
        <v>43717</v>
      </c>
      <c r="O533" s="4">
        <v>3277</v>
      </c>
      <c r="P533" s="6">
        <v>1.5</v>
      </c>
      <c r="Q533" s="9">
        <v>4915.5</v>
      </c>
      <c r="R533" s="3"/>
      <c r="S533" s="4" t="s">
        <v>1456</v>
      </c>
      <c r="T533" s="3" t="s">
        <v>58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10">
        <v>1</v>
      </c>
      <c r="AF533" s="3"/>
      <c r="AG533" s="8">
        <v>44090</v>
      </c>
      <c r="AH533" s="8">
        <v>44819</v>
      </c>
    </row>
    <row r="534" spans="1:34">
      <c r="A534" s="3">
        <v>889</v>
      </c>
      <c r="B534" s="4" t="s">
        <v>52</v>
      </c>
      <c r="C534" s="3" t="s">
        <v>53</v>
      </c>
      <c r="D534" s="4" t="s">
        <v>13</v>
      </c>
      <c r="E534" s="4" t="s">
        <v>1457</v>
      </c>
      <c r="F534" s="4" t="s">
        <v>1458</v>
      </c>
      <c r="G534" s="3">
        <v>50</v>
      </c>
      <c r="H534" s="4" t="s">
        <v>94</v>
      </c>
      <c r="I534" s="3"/>
      <c r="J534" s="6">
        <v>601</v>
      </c>
      <c r="K534" s="3"/>
      <c r="L534" s="3">
        <v>2019</v>
      </c>
      <c r="M534" s="7">
        <v>43717</v>
      </c>
      <c r="N534" s="8">
        <v>43717</v>
      </c>
      <c r="O534" s="4">
        <v>13334</v>
      </c>
      <c r="P534" s="6">
        <v>2</v>
      </c>
      <c r="Q534" s="9">
        <v>26668</v>
      </c>
      <c r="R534" s="3"/>
      <c r="S534" s="4" t="s">
        <v>1459</v>
      </c>
      <c r="T534" s="3" t="s">
        <v>58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10">
        <v>1</v>
      </c>
      <c r="AF534" s="3"/>
      <c r="AG534" s="8">
        <v>44082</v>
      </c>
      <c r="AH534" s="8">
        <v>44812</v>
      </c>
    </row>
    <row r="535" spans="1:34">
      <c r="A535" s="3">
        <v>891</v>
      </c>
      <c r="B535" s="4" t="s">
        <v>52</v>
      </c>
      <c r="C535" s="3" t="s">
        <v>53</v>
      </c>
      <c r="D535" s="4" t="s">
        <v>12</v>
      </c>
      <c r="E535" s="4" t="s">
        <v>1460</v>
      </c>
      <c r="F535" s="4" t="s">
        <v>1461</v>
      </c>
      <c r="G535" s="3">
        <v>50</v>
      </c>
      <c r="H535" s="4" t="s">
        <v>61</v>
      </c>
      <c r="I535" s="3"/>
      <c r="J535" s="6">
        <v>3325</v>
      </c>
      <c r="K535" s="3"/>
      <c r="L535" s="3">
        <v>2019</v>
      </c>
      <c r="M535" s="7">
        <v>43714</v>
      </c>
      <c r="N535" s="8">
        <v>43714</v>
      </c>
      <c r="O535" s="4">
        <v>63138</v>
      </c>
      <c r="P535" s="6">
        <v>3</v>
      </c>
      <c r="Q535" s="9">
        <v>189414</v>
      </c>
      <c r="R535" s="3"/>
      <c r="S535" s="4" t="s">
        <v>1462</v>
      </c>
      <c r="T535" s="3" t="s">
        <v>58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10">
        <v>1</v>
      </c>
      <c r="AF535" s="3"/>
      <c r="AG535" s="8">
        <v>44068</v>
      </c>
      <c r="AH535" s="8">
        <v>44798</v>
      </c>
    </row>
    <row r="536" spans="1:34">
      <c r="A536" s="3">
        <v>893</v>
      </c>
      <c r="B536" s="4" t="s">
        <v>52</v>
      </c>
      <c r="C536" s="3" t="s">
        <v>53</v>
      </c>
      <c r="D536" s="4" t="s">
        <v>7</v>
      </c>
      <c r="E536" s="4" t="s">
        <v>1463</v>
      </c>
      <c r="F536" s="4" t="s">
        <v>1464</v>
      </c>
      <c r="G536" s="3">
        <v>50</v>
      </c>
      <c r="H536" s="4" t="s">
        <v>61</v>
      </c>
      <c r="I536" s="3"/>
      <c r="J536" s="6">
        <v>1207.575</v>
      </c>
      <c r="K536" s="3"/>
      <c r="L536" s="3">
        <v>2019</v>
      </c>
      <c r="M536" s="7">
        <v>43713</v>
      </c>
      <c r="N536" s="8">
        <v>43713</v>
      </c>
      <c r="O536" s="4">
        <v>16101</v>
      </c>
      <c r="P536" s="6">
        <v>1.95</v>
      </c>
      <c r="Q536" s="9">
        <v>31396.95</v>
      </c>
      <c r="R536" s="3"/>
      <c r="S536" s="4" t="s">
        <v>1465</v>
      </c>
      <c r="T536" s="3" t="s">
        <v>58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10">
        <v>1</v>
      </c>
      <c r="AF536" s="3"/>
      <c r="AG536" s="8">
        <v>43907</v>
      </c>
      <c r="AH536" s="8">
        <v>44455</v>
      </c>
    </row>
    <row r="537" spans="1:34">
      <c r="A537" s="3">
        <v>897</v>
      </c>
      <c r="B537" s="4" t="s">
        <v>52</v>
      </c>
      <c r="C537" s="3" t="s">
        <v>53</v>
      </c>
      <c r="D537" s="4" t="s">
        <v>7</v>
      </c>
      <c r="E537" s="4" t="s">
        <v>1466</v>
      </c>
      <c r="F537" s="4" t="s">
        <v>1467</v>
      </c>
      <c r="G537" s="3">
        <v>50</v>
      </c>
      <c r="H537" s="4" t="s">
        <v>61</v>
      </c>
      <c r="I537" s="3"/>
      <c r="J537" s="6">
        <v>4086.75</v>
      </c>
      <c r="K537" s="3"/>
      <c r="L537" s="3">
        <v>2019</v>
      </c>
      <c r="M537" s="7">
        <v>43712</v>
      </c>
      <c r="N537" s="8">
        <v>43712</v>
      </c>
      <c r="O537" s="4">
        <v>54490</v>
      </c>
      <c r="P537" s="6">
        <v>2</v>
      </c>
      <c r="Q537" s="9">
        <v>108980</v>
      </c>
      <c r="R537" s="3"/>
      <c r="S537" s="4" t="s">
        <v>1468</v>
      </c>
      <c r="T537" s="3" t="s">
        <v>58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10">
        <v>1</v>
      </c>
      <c r="AF537" s="3"/>
      <c r="AG537" s="8">
        <v>43930</v>
      </c>
      <c r="AH537" s="8">
        <v>44659</v>
      </c>
    </row>
    <row r="538" spans="1:34">
      <c r="A538" s="3">
        <v>898</v>
      </c>
      <c r="B538" s="4" t="s">
        <v>52</v>
      </c>
      <c r="C538" s="3" t="s">
        <v>53</v>
      </c>
      <c r="D538" s="4" t="s">
        <v>7</v>
      </c>
      <c r="E538" s="4" t="s">
        <v>1469</v>
      </c>
      <c r="F538" s="4" t="s">
        <v>1470</v>
      </c>
      <c r="G538" s="3">
        <v>50</v>
      </c>
      <c r="H538" s="4" t="s">
        <v>61</v>
      </c>
      <c r="I538" s="3"/>
      <c r="J538" s="6">
        <v>7680.75</v>
      </c>
      <c r="K538" s="3"/>
      <c r="L538" s="3">
        <v>2019</v>
      </c>
      <c r="M538" s="7">
        <v>43712</v>
      </c>
      <c r="N538" s="8">
        <v>43712</v>
      </c>
      <c r="O538" s="4">
        <v>102410</v>
      </c>
      <c r="P538" s="6">
        <v>1.5</v>
      </c>
      <c r="Q538" s="9">
        <v>153615</v>
      </c>
      <c r="R538" s="3"/>
      <c r="S538" s="4" t="s">
        <v>1471</v>
      </c>
      <c r="T538" s="3" t="s">
        <v>58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10">
        <v>1</v>
      </c>
      <c r="AF538" s="3"/>
      <c r="AG538" s="8">
        <v>43930</v>
      </c>
      <c r="AH538" s="8">
        <v>45024</v>
      </c>
    </row>
    <row r="539" spans="1:34">
      <c r="A539" s="3">
        <v>900</v>
      </c>
      <c r="B539" s="4" t="s">
        <v>52</v>
      </c>
      <c r="C539" s="3" t="s">
        <v>53</v>
      </c>
      <c r="D539" s="4" t="s">
        <v>15</v>
      </c>
      <c r="E539" s="4" t="s">
        <v>1472</v>
      </c>
      <c r="F539" s="4" t="s">
        <v>1473</v>
      </c>
      <c r="G539" s="3">
        <v>50</v>
      </c>
      <c r="H539" s="4" t="s">
        <v>61</v>
      </c>
      <c r="I539" s="3"/>
      <c r="J539" s="6">
        <v>358</v>
      </c>
      <c r="K539" s="3"/>
      <c r="L539" s="3">
        <v>2019</v>
      </c>
      <c r="M539" s="7">
        <v>43711</v>
      </c>
      <c r="N539" s="8">
        <v>43711</v>
      </c>
      <c r="O539" s="4">
        <v>4058</v>
      </c>
      <c r="P539" s="6">
        <v>1.5</v>
      </c>
      <c r="Q539" s="9">
        <v>6087</v>
      </c>
      <c r="R539" s="3"/>
      <c r="S539" s="4" t="s">
        <v>1474</v>
      </c>
      <c r="T539" s="3" t="s">
        <v>58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10">
        <v>1</v>
      </c>
      <c r="AF539" s="3"/>
      <c r="AG539" s="8">
        <v>44094</v>
      </c>
      <c r="AH539" s="8">
        <v>44459</v>
      </c>
    </row>
    <row r="540" spans="1:34">
      <c r="A540" s="3">
        <v>901</v>
      </c>
      <c r="B540" s="4" t="s">
        <v>52</v>
      </c>
      <c r="C540" s="3" t="s">
        <v>53</v>
      </c>
      <c r="D540" s="4" t="s">
        <v>12</v>
      </c>
      <c r="E540" s="4" t="s">
        <v>1475</v>
      </c>
      <c r="F540" s="4" t="s">
        <v>1476</v>
      </c>
      <c r="G540" s="3">
        <v>50</v>
      </c>
      <c r="H540" s="4" t="s">
        <v>61</v>
      </c>
      <c r="I540" s="3"/>
      <c r="J540" s="6">
        <v>3610</v>
      </c>
      <c r="K540" s="3"/>
      <c r="L540" s="3">
        <v>2019</v>
      </c>
      <c r="M540" s="7">
        <v>43711</v>
      </c>
      <c r="N540" s="8">
        <v>43711</v>
      </c>
      <c r="O540" s="4">
        <v>78261</v>
      </c>
      <c r="P540" s="6">
        <v>1.8</v>
      </c>
      <c r="Q540" s="9">
        <v>140869.8</v>
      </c>
      <c r="R540" s="3"/>
      <c r="S540" s="4" t="s">
        <v>1477</v>
      </c>
      <c r="T540" s="3" t="s">
        <v>58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10">
        <v>1</v>
      </c>
      <c r="AF540" s="3"/>
      <c r="AG540" s="8">
        <v>43893</v>
      </c>
      <c r="AH540" s="8">
        <v>44442</v>
      </c>
    </row>
    <row r="541" spans="1:34">
      <c r="A541" s="3">
        <v>902</v>
      </c>
      <c r="B541" s="4" t="s">
        <v>52</v>
      </c>
      <c r="C541" s="3" t="s">
        <v>53</v>
      </c>
      <c r="D541" s="4" t="s">
        <v>15</v>
      </c>
      <c r="E541" s="4" t="s">
        <v>1478</v>
      </c>
      <c r="F541" s="4" t="s">
        <v>1479</v>
      </c>
      <c r="G541" s="3">
        <v>50</v>
      </c>
      <c r="H541" s="4" t="s">
        <v>61</v>
      </c>
      <c r="I541" s="3"/>
      <c r="J541" s="6">
        <v>9438</v>
      </c>
      <c r="K541" s="3"/>
      <c r="L541" s="3">
        <v>2019</v>
      </c>
      <c r="M541" s="7">
        <v>43711</v>
      </c>
      <c r="N541" s="8">
        <v>43711</v>
      </c>
      <c r="O541" s="4">
        <v>68335</v>
      </c>
      <c r="P541" s="6">
        <v>2.7</v>
      </c>
      <c r="Q541" s="9">
        <v>184504.5</v>
      </c>
      <c r="R541" s="3"/>
      <c r="S541" s="4" t="s">
        <v>1480</v>
      </c>
      <c r="T541" s="3" t="s">
        <v>58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10">
        <v>1</v>
      </c>
      <c r="AF541" s="3"/>
      <c r="AG541" s="8">
        <v>43789</v>
      </c>
      <c r="AH541" s="8">
        <v>44520</v>
      </c>
    </row>
    <row r="542" spans="1:34">
      <c r="A542" s="3">
        <v>903</v>
      </c>
      <c r="B542" s="4" t="s">
        <v>52</v>
      </c>
      <c r="C542" s="3" t="s">
        <v>53</v>
      </c>
      <c r="D542" s="4" t="s">
        <v>8</v>
      </c>
      <c r="E542" s="4" t="s">
        <v>1481</v>
      </c>
      <c r="F542" s="4" t="s">
        <v>1316</v>
      </c>
      <c r="G542" s="3">
        <v>50</v>
      </c>
      <c r="H542" s="4" t="s">
        <v>94</v>
      </c>
      <c r="I542" s="3"/>
      <c r="J542" s="6">
        <v>394.5</v>
      </c>
      <c r="K542" s="3"/>
      <c r="L542" s="3">
        <v>2019</v>
      </c>
      <c r="M542" s="7">
        <v>43711</v>
      </c>
      <c r="N542" s="8">
        <v>43711</v>
      </c>
      <c r="O542" s="4">
        <v>5879</v>
      </c>
      <c r="P542" s="6">
        <v>2.5</v>
      </c>
      <c r="Q542" s="9">
        <v>14697.5</v>
      </c>
      <c r="R542" s="3"/>
      <c r="S542" s="4" t="s">
        <v>1482</v>
      </c>
      <c r="T542" s="3" t="s">
        <v>58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10">
        <v>1</v>
      </c>
      <c r="AF542" s="3"/>
      <c r="AG542" s="8">
        <v>44077</v>
      </c>
      <c r="AH542" s="8">
        <v>45172</v>
      </c>
    </row>
    <row r="543" spans="1:34">
      <c r="A543" s="3">
        <v>905</v>
      </c>
      <c r="B543" s="4" t="s">
        <v>52</v>
      </c>
      <c r="C543" s="3" t="s">
        <v>53</v>
      </c>
      <c r="D543" s="4" t="s">
        <v>14</v>
      </c>
      <c r="E543" s="4" t="s">
        <v>1483</v>
      </c>
      <c r="F543" s="4" t="s">
        <v>1484</v>
      </c>
      <c r="G543" s="3">
        <v>50</v>
      </c>
      <c r="H543" s="4" t="s">
        <v>61</v>
      </c>
      <c r="I543" s="3"/>
      <c r="J543" s="6">
        <v>3332.5</v>
      </c>
      <c r="K543" s="3"/>
      <c r="L543" s="3">
        <v>2019</v>
      </c>
      <c r="M543" s="7">
        <v>43710</v>
      </c>
      <c r="N543" s="8">
        <v>43710</v>
      </c>
      <c r="O543" s="4">
        <v>66650</v>
      </c>
      <c r="P543" s="6">
        <v>2.6</v>
      </c>
      <c r="Q543" s="9">
        <v>173290</v>
      </c>
      <c r="R543" s="3"/>
      <c r="S543" s="4" t="s">
        <v>1485</v>
      </c>
      <c r="T543" s="3" t="s">
        <v>58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10">
        <v>1</v>
      </c>
      <c r="AF543" s="3"/>
      <c r="AG543" s="8">
        <v>44276</v>
      </c>
      <c r="AH543" s="8">
        <v>45371</v>
      </c>
    </row>
    <row r="544" spans="1:34">
      <c r="A544" s="3">
        <v>906</v>
      </c>
      <c r="B544" s="4" t="s">
        <v>52</v>
      </c>
      <c r="C544" s="3" t="s">
        <v>53</v>
      </c>
      <c r="D544" s="4" t="s">
        <v>14</v>
      </c>
      <c r="E544" s="4" t="s">
        <v>1486</v>
      </c>
      <c r="F544" s="4" t="s">
        <v>1484</v>
      </c>
      <c r="G544" s="3">
        <v>50</v>
      </c>
      <c r="H544" s="4" t="s">
        <v>61</v>
      </c>
      <c r="I544" s="3"/>
      <c r="J544" s="6">
        <v>975</v>
      </c>
      <c r="K544" s="3"/>
      <c r="L544" s="3">
        <v>2019</v>
      </c>
      <c r="M544" s="7">
        <v>43710</v>
      </c>
      <c r="N544" s="8">
        <v>43710</v>
      </c>
      <c r="O544" s="4">
        <v>10000</v>
      </c>
      <c r="P544" s="6">
        <v>2.6</v>
      </c>
      <c r="Q544" s="9">
        <v>26000</v>
      </c>
      <c r="R544" s="3"/>
      <c r="S544" s="4" t="s">
        <v>1487</v>
      </c>
      <c r="T544" s="3" t="s">
        <v>58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10">
        <v>1</v>
      </c>
      <c r="AF544" s="3"/>
      <c r="AG544" s="8">
        <v>44276</v>
      </c>
      <c r="AH544" s="8">
        <v>45005</v>
      </c>
    </row>
    <row r="545" spans="1:34">
      <c r="A545" s="3">
        <v>907</v>
      </c>
      <c r="B545" s="4" t="s">
        <v>52</v>
      </c>
      <c r="C545" s="3" t="s">
        <v>53</v>
      </c>
      <c r="D545" s="4" t="s">
        <v>15</v>
      </c>
      <c r="E545" s="4" t="s">
        <v>1488</v>
      </c>
      <c r="F545" s="4" t="s">
        <v>169</v>
      </c>
      <c r="G545" s="3">
        <v>50</v>
      </c>
      <c r="H545" s="4" t="s">
        <v>61</v>
      </c>
      <c r="I545" s="3"/>
      <c r="J545" s="6">
        <v>633</v>
      </c>
      <c r="K545" s="3"/>
      <c r="L545" s="3">
        <v>2019</v>
      </c>
      <c r="M545" s="7">
        <v>43710</v>
      </c>
      <c r="N545" s="8">
        <v>43710</v>
      </c>
      <c r="O545" s="4">
        <v>7423</v>
      </c>
      <c r="P545" s="6">
        <v>2</v>
      </c>
      <c r="Q545" s="9">
        <v>14846</v>
      </c>
      <c r="R545" s="3"/>
      <c r="S545" s="4" t="s">
        <v>1489</v>
      </c>
      <c r="T545" s="3" t="s">
        <v>58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10">
        <v>1</v>
      </c>
      <c r="AF545" s="3"/>
      <c r="AG545" s="8">
        <v>44094</v>
      </c>
      <c r="AH545" s="8">
        <v>44459</v>
      </c>
    </row>
    <row r="546" spans="1:34">
      <c r="A546" s="3">
        <v>908</v>
      </c>
      <c r="B546" s="4" t="s">
        <v>52</v>
      </c>
      <c r="C546" s="3" t="s">
        <v>53</v>
      </c>
      <c r="D546" s="4" t="s">
        <v>9</v>
      </c>
      <c r="E546" s="4" t="s">
        <v>1490</v>
      </c>
      <c r="F546" s="4" t="s">
        <v>1491</v>
      </c>
      <c r="G546" s="3">
        <v>50</v>
      </c>
      <c r="H546" s="4" t="s">
        <v>61</v>
      </c>
      <c r="I546" s="3"/>
      <c r="J546" s="6">
        <v>282</v>
      </c>
      <c r="K546" s="3"/>
      <c r="L546" s="3">
        <v>2019</v>
      </c>
      <c r="M546" s="7">
        <v>43710</v>
      </c>
      <c r="N546" s="8">
        <v>43710</v>
      </c>
      <c r="O546" s="4">
        <v>5366</v>
      </c>
      <c r="P546" s="6">
        <v>2</v>
      </c>
      <c r="Q546" s="9">
        <v>10732</v>
      </c>
      <c r="R546" s="3"/>
      <c r="S546" s="4" t="s">
        <v>1492</v>
      </c>
      <c r="T546" s="3" t="s">
        <v>58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10">
        <v>1</v>
      </c>
      <c r="AF546" s="3"/>
      <c r="AG546" s="8">
        <v>44086</v>
      </c>
      <c r="AH546" s="8">
        <v>44816</v>
      </c>
    </row>
    <row r="547" spans="1:34">
      <c r="A547" s="3">
        <v>909</v>
      </c>
      <c r="B547" s="4" t="s">
        <v>52</v>
      </c>
      <c r="C547" s="3" t="s">
        <v>53</v>
      </c>
      <c r="D547" s="4" t="s">
        <v>8</v>
      </c>
      <c r="E547" s="4" t="s">
        <v>1493</v>
      </c>
      <c r="F547" s="4" t="s">
        <v>1316</v>
      </c>
      <c r="G547" s="3">
        <v>50</v>
      </c>
      <c r="H547" s="4" t="s">
        <v>94</v>
      </c>
      <c r="I547" s="3"/>
      <c r="J547" s="6">
        <v>553</v>
      </c>
      <c r="K547" s="3"/>
      <c r="L547" s="3">
        <v>2019</v>
      </c>
      <c r="M547" s="7">
        <v>43710</v>
      </c>
      <c r="N547" s="8">
        <v>43710</v>
      </c>
      <c r="O547" s="4">
        <v>8277</v>
      </c>
      <c r="P547" s="6">
        <v>2.5</v>
      </c>
      <c r="Q547" s="9">
        <v>20692.5</v>
      </c>
      <c r="R547" s="3"/>
      <c r="S547" s="4" t="s">
        <v>1494</v>
      </c>
      <c r="T547" s="3" t="s">
        <v>58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10">
        <v>1</v>
      </c>
      <c r="AF547" s="3"/>
      <c r="AG547" s="8">
        <v>44076</v>
      </c>
      <c r="AH547" s="8">
        <v>45171</v>
      </c>
    </row>
    <row r="548" spans="1:34">
      <c r="A548" s="3">
        <v>910</v>
      </c>
      <c r="B548" s="4" t="s">
        <v>52</v>
      </c>
      <c r="C548" s="3" t="s">
        <v>53</v>
      </c>
      <c r="D548" s="4" t="s">
        <v>8</v>
      </c>
      <c r="E548" s="4" t="s">
        <v>1495</v>
      </c>
      <c r="F548" s="4" t="s">
        <v>1316</v>
      </c>
      <c r="G548" s="3">
        <v>50</v>
      </c>
      <c r="H548" s="4" t="s">
        <v>94</v>
      </c>
      <c r="I548" s="3"/>
      <c r="J548" s="6">
        <v>395.3</v>
      </c>
      <c r="K548" s="3"/>
      <c r="L548" s="3">
        <v>2019</v>
      </c>
      <c r="M548" s="7">
        <v>43710</v>
      </c>
      <c r="N548" s="8">
        <v>43710</v>
      </c>
      <c r="O548" s="4">
        <v>5890</v>
      </c>
      <c r="P548" s="6">
        <v>2.5</v>
      </c>
      <c r="Q548" s="9">
        <v>14725</v>
      </c>
      <c r="R548" s="3"/>
      <c r="S548" s="4" t="s">
        <v>1496</v>
      </c>
      <c r="T548" s="3" t="s">
        <v>58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10">
        <v>1</v>
      </c>
      <c r="AF548" s="3"/>
      <c r="AG548" s="8">
        <v>44076</v>
      </c>
      <c r="AH548" s="8">
        <v>45171</v>
      </c>
    </row>
    <row r="549" spans="1:34">
      <c r="A549" s="3">
        <v>911</v>
      </c>
      <c r="B549" s="4" t="s">
        <v>52</v>
      </c>
      <c r="C549" s="3" t="s">
        <v>53</v>
      </c>
      <c r="D549" s="4" t="s">
        <v>8</v>
      </c>
      <c r="E549" s="4" t="s">
        <v>1497</v>
      </c>
      <c r="F549" s="4" t="s">
        <v>1316</v>
      </c>
      <c r="G549" s="3">
        <v>50</v>
      </c>
      <c r="H549" s="4" t="s">
        <v>94</v>
      </c>
      <c r="I549" s="3"/>
      <c r="J549" s="6">
        <v>627.2</v>
      </c>
      <c r="K549" s="3"/>
      <c r="L549" s="3">
        <v>2019</v>
      </c>
      <c r="M549" s="7">
        <v>43710</v>
      </c>
      <c r="N549" s="8">
        <v>43710</v>
      </c>
      <c r="O549" s="4">
        <v>9388</v>
      </c>
      <c r="P549" s="6">
        <v>2.5</v>
      </c>
      <c r="Q549" s="9">
        <v>23470</v>
      </c>
      <c r="R549" s="3"/>
      <c r="S549" s="4" t="s">
        <v>1498</v>
      </c>
      <c r="T549" s="3" t="s">
        <v>58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10">
        <v>1</v>
      </c>
      <c r="AF549" s="3"/>
      <c r="AG549" s="8">
        <v>44076</v>
      </c>
      <c r="AH549" s="8">
        <v>45171</v>
      </c>
    </row>
    <row r="550" spans="1:34">
      <c r="A550" s="3">
        <v>912</v>
      </c>
      <c r="B550" s="4" t="s">
        <v>52</v>
      </c>
      <c r="C550" s="3" t="s">
        <v>53</v>
      </c>
      <c r="D550" s="4" t="s">
        <v>8</v>
      </c>
      <c r="E550" s="4" t="s">
        <v>1499</v>
      </c>
      <c r="F550" s="4" t="s">
        <v>1500</v>
      </c>
      <c r="G550" s="3">
        <v>50</v>
      </c>
      <c r="H550" s="4" t="s">
        <v>94</v>
      </c>
      <c r="I550" s="3"/>
      <c r="J550" s="6">
        <v>86.2</v>
      </c>
      <c r="K550" s="3"/>
      <c r="L550" s="3">
        <v>2019</v>
      </c>
      <c r="M550" s="7">
        <v>43710</v>
      </c>
      <c r="N550" s="8">
        <v>43710</v>
      </c>
      <c r="O550" s="4">
        <v>1361</v>
      </c>
      <c r="P550" s="6">
        <v>2.5</v>
      </c>
      <c r="Q550" s="9">
        <v>3402.5</v>
      </c>
      <c r="R550" s="3"/>
      <c r="S550" s="4" t="s">
        <v>1501</v>
      </c>
      <c r="T550" s="3" t="s">
        <v>58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10">
        <v>1</v>
      </c>
      <c r="AF550" s="3"/>
      <c r="AG550" s="8">
        <v>44076</v>
      </c>
      <c r="AH550" s="8">
        <v>45171</v>
      </c>
    </row>
    <row r="551" spans="1:34">
      <c r="A551" s="3">
        <v>915</v>
      </c>
      <c r="B551" s="4" t="s">
        <v>52</v>
      </c>
      <c r="C551" s="3" t="s">
        <v>53</v>
      </c>
      <c r="D551" s="4" t="s">
        <v>7</v>
      </c>
      <c r="E551" s="4" t="s">
        <v>1502</v>
      </c>
      <c r="F551" s="4" t="s">
        <v>1503</v>
      </c>
      <c r="G551" s="3">
        <v>50</v>
      </c>
      <c r="H551" s="4" t="s">
        <v>61</v>
      </c>
      <c r="I551" s="3"/>
      <c r="J551" s="6">
        <v>1087.587</v>
      </c>
      <c r="K551" s="3"/>
      <c r="L551" s="3">
        <v>2019</v>
      </c>
      <c r="M551" s="7">
        <v>43707</v>
      </c>
      <c r="N551" s="8">
        <v>43707</v>
      </c>
      <c r="O551" s="4">
        <v>4167</v>
      </c>
      <c r="P551" s="6">
        <v>2.5</v>
      </c>
      <c r="Q551" s="9">
        <v>10417.5</v>
      </c>
      <c r="R551" s="3"/>
      <c r="S551" s="4" t="s">
        <v>1465</v>
      </c>
      <c r="T551" s="3" t="s">
        <v>58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10">
        <v>1</v>
      </c>
      <c r="AF551" s="3"/>
      <c r="AG551" s="8">
        <v>43900</v>
      </c>
      <c r="AH551" s="8">
        <v>44448</v>
      </c>
    </row>
    <row r="552" spans="1:34">
      <c r="A552" s="3">
        <v>916</v>
      </c>
      <c r="B552" s="4" t="s">
        <v>52</v>
      </c>
      <c r="C552" s="3" t="s">
        <v>53</v>
      </c>
      <c r="D552" s="4" t="s">
        <v>8</v>
      </c>
      <c r="E552" s="4" t="s">
        <v>1504</v>
      </c>
      <c r="F552" s="4" t="s">
        <v>1272</v>
      </c>
      <c r="G552" s="3">
        <v>50</v>
      </c>
      <c r="H552" s="4" t="s">
        <v>94</v>
      </c>
      <c r="I552" s="3"/>
      <c r="J552" s="6">
        <v>222.4</v>
      </c>
      <c r="K552" s="3"/>
      <c r="L552" s="3">
        <v>2019</v>
      </c>
      <c r="M552" s="7">
        <v>43707</v>
      </c>
      <c r="N552" s="8">
        <v>43707</v>
      </c>
      <c r="O552" s="4">
        <v>3389</v>
      </c>
      <c r="P552" s="6">
        <v>2.5</v>
      </c>
      <c r="Q552" s="9">
        <v>8472.5</v>
      </c>
      <c r="R552" s="3"/>
      <c r="S552" s="4" t="s">
        <v>1505</v>
      </c>
      <c r="T552" s="3" t="s">
        <v>58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10">
        <v>1</v>
      </c>
      <c r="AF552" s="3"/>
      <c r="AG552" s="8">
        <v>44073</v>
      </c>
      <c r="AH552" s="8">
        <v>45168</v>
      </c>
    </row>
    <row r="553" spans="1:34">
      <c r="A553" s="3">
        <v>917</v>
      </c>
      <c r="B553" s="4" t="s">
        <v>52</v>
      </c>
      <c r="C553" s="3" t="s">
        <v>53</v>
      </c>
      <c r="D553" s="4" t="s">
        <v>7</v>
      </c>
      <c r="E553" s="4" t="s">
        <v>1506</v>
      </c>
      <c r="F553" s="4" t="s">
        <v>1507</v>
      </c>
      <c r="G553" s="3">
        <v>50</v>
      </c>
      <c r="H553" s="4" t="s">
        <v>61</v>
      </c>
      <c r="I553" s="3"/>
      <c r="J553" s="6">
        <v>12927.8318</v>
      </c>
      <c r="K553" s="3"/>
      <c r="L553" s="3">
        <v>2019</v>
      </c>
      <c r="M553" s="7">
        <v>43707</v>
      </c>
      <c r="N553" s="8">
        <v>43707</v>
      </c>
      <c r="O553" s="4">
        <v>261697</v>
      </c>
      <c r="P553" s="6">
        <v>0.6</v>
      </c>
      <c r="Q553" s="9">
        <v>157018.2</v>
      </c>
      <c r="R553" s="3"/>
      <c r="S553" s="4" t="s">
        <v>1508</v>
      </c>
      <c r="T553" s="3" t="s">
        <v>58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10">
        <v>1</v>
      </c>
      <c r="AF553" s="3"/>
      <c r="AG553" s="8">
        <v>43929</v>
      </c>
      <c r="AH553" s="8">
        <v>44658</v>
      </c>
    </row>
    <row r="554" spans="1:34">
      <c r="A554" s="3">
        <v>918</v>
      </c>
      <c r="B554" s="4" t="s">
        <v>52</v>
      </c>
      <c r="C554" s="3" t="s">
        <v>53</v>
      </c>
      <c r="D554" s="4" t="s">
        <v>9</v>
      </c>
      <c r="E554" s="4" t="s">
        <v>1509</v>
      </c>
      <c r="F554" s="4" t="s">
        <v>1510</v>
      </c>
      <c r="G554" s="3">
        <v>50</v>
      </c>
      <c r="H554" s="4" t="s">
        <v>61</v>
      </c>
      <c r="I554" s="3"/>
      <c r="J554" s="6">
        <v>1975</v>
      </c>
      <c r="K554" s="3"/>
      <c r="L554" s="3">
        <v>2019</v>
      </c>
      <c r="M554" s="7">
        <v>43706</v>
      </c>
      <c r="N554" s="8">
        <v>43706</v>
      </c>
      <c r="O554" s="4">
        <v>37617</v>
      </c>
      <c r="P554" s="6">
        <v>2</v>
      </c>
      <c r="Q554" s="9">
        <v>75234</v>
      </c>
      <c r="R554" s="3"/>
      <c r="S554" s="4" t="s">
        <v>1511</v>
      </c>
      <c r="T554" s="3" t="s">
        <v>58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10">
        <v>1</v>
      </c>
      <c r="AF554" s="3"/>
      <c r="AG554" s="8">
        <v>44082</v>
      </c>
      <c r="AH554" s="8">
        <v>44812</v>
      </c>
    </row>
    <row r="555" spans="1:34">
      <c r="A555" s="3">
        <v>919</v>
      </c>
      <c r="B555" s="4" t="s">
        <v>52</v>
      </c>
      <c r="C555" s="3" t="s">
        <v>53</v>
      </c>
      <c r="D555" s="4" t="s">
        <v>15</v>
      </c>
      <c r="E555" s="4" t="s">
        <v>1512</v>
      </c>
      <c r="F555" s="4" t="s">
        <v>1513</v>
      </c>
      <c r="G555" s="3">
        <v>50</v>
      </c>
      <c r="H555" s="4" t="s">
        <v>61</v>
      </c>
      <c r="I555" s="3"/>
      <c r="J555" s="6">
        <v>1670</v>
      </c>
      <c r="K555" s="3"/>
      <c r="L555" s="3">
        <v>2019</v>
      </c>
      <c r="M555" s="7">
        <v>43706</v>
      </c>
      <c r="N555" s="8">
        <v>43706</v>
      </c>
      <c r="O555" s="4">
        <v>8088</v>
      </c>
      <c r="P555" s="6">
        <v>2</v>
      </c>
      <c r="Q555" s="9">
        <v>16176</v>
      </c>
      <c r="R555" s="3"/>
      <c r="S555" s="4" t="s">
        <v>1514</v>
      </c>
      <c r="T555" s="3" t="s">
        <v>58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10">
        <v>1</v>
      </c>
      <c r="AF555" s="3"/>
      <c r="AG555" s="8">
        <v>44097</v>
      </c>
      <c r="AH555" s="8">
        <v>44462</v>
      </c>
    </row>
    <row r="556" spans="1:34">
      <c r="A556" s="3">
        <v>920</v>
      </c>
      <c r="B556" s="4" t="s">
        <v>52</v>
      </c>
      <c r="C556" s="3" t="s">
        <v>53</v>
      </c>
      <c r="D556" s="4" t="s">
        <v>15</v>
      </c>
      <c r="E556" s="4" t="s">
        <v>1515</v>
      </c>
      <c r="F556" s="4" t="s">
        <v>1513</v>
      </c>
      <c r="G556" s="3">
        <v>50</v>
      </c>
      <c r="H556" s="4" t="s">
        <v>61</v>
      </c>
      <c r="I556" s="3"/>
      <c r="J556" s="6">
        <v>3900</v>
      </c>
      <c r="K556" s="3"/>
      <c r="L556" s="3">
        <v>2019</v>
      </c>
      <c r="M556" s="7">
        <v>43706</v>
      </c>
      <c r="N556" s="8">
        <v>43706</v>
      </c>
      <c r="O556" s="4">
        <v>20000</v>
      </c>
      <c r="P556" s="6">
        <v>1.94</v>
      </c>
      <c r="Q556" s="9">
        <v>38800</v>
      </c>
      <c r="R556" s="3"/>
      <c r="S556" s="4" t="s">
        <v>1516</v>
      </c>
      <c r="T556" s="3" t="s">
        <v>58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10">
        <v>1</v>
      </c>
      <c r="AF556" s="3"/>
      <c r="AG556" s="8">
        <v>44094</v>
      </c>
      <c r="AH556" s="8">
        <v>44824</v>
      </c>
    </row>
    <row r="557" spans="1:34">
      <c r="A557" s="3">
        <v>921</v>
      </c>
      <c r="B557" s="4" t="s">
        <v>52</v>
      </c>
      <c r="C557" s="3" t="s">
        <v>53</v>
      </c>
      <c r="D557" s="4" t="s">
        <v>15</v>
      </c>
      <c r="E557" s="4" t="s">
        <v>1517</v>
      </c>
      <c r="F557" s="4" t="s">
        <v>1518</v>
      </c>
      <c r="G557" s="3">
        <v>50</v>
      </c>
      <c r="H557" s="4" t="s">
        <v>61</v>
      </c>
      <c r="I557" s="3"/>
      <c r="J557" s="6">
        <v>2207</v>
      </c>
      <c r="K557" s="3"/>
      <c r="L557" s="3">
        <v>2019</v>
      </c>
      <c r="M557" s="7">
        <v>43705</v>
      </c>
      <c r="N557" s="8">
        <v>43705</v>
      </c>
      <c r="O557" s="4">
        <v>52536</v>
      </c>
      <c r="P557" s="6">
        <v>2</v>
      </c>
      <c r="Q557" s="9">
        <v>105072</v>
      </c>
      <c r="R557" s="3"/>
      <c r="S557" s="4" t="s">
        <v>1519</v>
      </c>
      <c r="T557" s="3" t="s">
        <v>58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10">
        <v>1</v>
      </c>
      <c r="AF557" s="3"/>
      <c r="AG557" s="8">
        <v>44094</v>
      </c>
      <c r="AH557" s="8">
        <v>44824</v>
      </c>
    </row>
    <row r="558" spans="1:34">
      <c r="A558" s="3">
        <v>922</v>
      </c>
      <c r="B558" s="4" t="s">
        <v>52</v>
      </c>
      <c r="C558" s="3" t="s">
        <v>53</v>
      </c>
      <c r="D558" s="4" t="s">
        <v>15</v>
      </c>
      <c r="E558" s="4" t="s">
        <v>1520</v>
      </c>
      <c r="F558" s="4" t="s">
        <v>1513</v>
      </c>
      <c r="G558" s="3">
        <v>50</v>
      </c>
      <c r="H558" s="4" t="s">
        <v>61</v>
      </c>
      <c r="I558" s="3"/>
      <c r="J558" s="6">
        <v>1395</v>
      </c>
      <c r="K558" s="3"/>
      <c r="L558" s="3">
        <v>2019</v>
      </c>
      <c r="M558" s="7">
        <v>43705</v>
      </c>
      <c r="N558" s="8">
        <v>43705</v>
      </c>
      <c r="O558" s="4">
        <v>6426</v>
      </c>
      <c r="P558" s="6">
        <v>2</v>
      </c>
      <c r="Q558" s="9">
        <v>12852</v>
      </c>
      <c r="R558" s="3"/>
      <c r="S558" s="4" t="s">
        <v>1521</v>
      </c>
      <c r="T558" s="3" t="s">
        <v>58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10">
        <v>1</v>
      </c>
      <c r="AF558" s="3"/>
      <c r="AG558" s="8">
        <v>44097</v>
      </c>
      <c r="AH558" s="8">
        <v>44462</v>
      </c>
    </row>
    <row r="559" spans="1:34">
      <c r="A559" s="3">
        <v>924</v>
      </c>
      <c r="B559" s="4" t="s">
        <v>52</v>
      </c>
      <c r="C559" s="3" t="s">
        <v>53</v>
      </c>
      <c r="D559" s="4" t="s">
        <v>9</v>
      </c>
      <c r="E559" s="4" t="s">
        <v>1522</v>
      </c>
      <c r="F559" s="4" t="s">
        <v>1523</v>
      </c>
      <c r="G559" s="3">
        <v>50</v>
      </c>
      <c r="H559" s="4" t="s">
        <v>56</v>
      </c>
      <c r="I559" s="3"/>
      <c r="J559" s="6">
        <v>127.205</v>
      </c>
      <c r="K559" s="3"/>
      <c r="L559" s="3">
        <v>2019</v>
      </c>
      <c r="M559" s="7">
        <v>43704</v>
      </c>
      <c r="N559" s="8">
        <v>43704</v>
      </c>
      <c r="O559" s="4">
        <v>2678</v>
      </c>
      <c r="P559" s="6">
        <v>2</v>
      </c>
      <c r="Q559" s="9">
        <v>5356</v>
      </c>
      <c r="R559" s="3"/>
      <c r="S559" s="4" t="s">
        <v>1524</v>
      </c>
      <c r="T559" s="3" t="s">
        <v>58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10">
        <v>1</v>
      </c>
      <c r="AF559" s="3"/>
      <c r="AG559" s="8">
        <v>44101</v>
      </c>
      <c r="AH559" s="8">
        <v>44831</v>
      </c>
    </row>
    <row r="560" spans="1:34">
      <c r="A560" s="3">
        <v>925</v>
      </c>
      <c r="B560" s="4" t="s">
        <v>52</v>
      </c>
      <c r="C560" s="3" t="s">
        <v>53</v>
      </c>
      <c r="D560" s="4" t="s">
        <v>9</v>
      </c>
      <c r="E560" s="4" t="s">
        <v>1525</v>
      </c>
      <c r="F560" s="4" t="s">
        <v>1526</v>
      </c>
      <c r="G560" s="3">
        <v>50</v>
      </c>
      <c r="H560" s="4" t="s">
        <v>61</v>
      </c>
      <c r="I560" s="3"/>
      <c r="J560" s="6">
        <v>160</v>
      </c>
      <c r="K560" s="3"/>
      <c r="L560" s="3">
        <v>2019</v>
      </c>
      <c r="M560" s="7">
        <v>43704</v>
      </c>
      <c r="N560" s="8">
        <v>43704</v>
      </c>
      <c r="O560" s="4">
        <v>3344</v>
      </c>
      <c r="P560" s="6">
        <v>2</v>
      </c>
      <c r="Q560" s="9">
        <v>6688</v>
      </c>
      <c r="R560" s="3"/>
      <c r="S560" s="4" t="s">
        <v>1527</v>
      </c>
      <c r="T560" s="3" t="s">
        <v>58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10">
        <v>1</v>
      </c>
      <c r="AF560" s="3"/>
      <c r="AG560" s="8">
        <v>44080</v>
      </c>
      <c r="AH560" s="8">
        <v>44810</v>
      </c>
    </row>
    <row r="561" spans="1:34">
      <c r="A561" s="3">
        <v>926</v>
      </c>
      <c r="B561" s="4" t="s">
        <v>52</v>
      </c>
      <c r="C561" s="3" t="s">
        <v>53</v>
      </c>
      <c r="D561" s="4" t="s">
        <v>9</v>
      </c>
      <c r="E561" s="4" t="s">
        <v>1528</v>
      </c>
      <c r="F561" s="4" t="s">
        <v>1529</v>
      </c>
      <c r="G561" s="3">
        <v>50</v>
      </c>
      <c r="H561" s="4" t="s">
        <v>61</v>
      </c>
      <c r="I561" s="3"/>
      <c r="J561" s="6">
        <v>36</v>
      </c>
      <c r="K561" s="3"/>
      <c r="L561" s="3">
        <v>2019</v>
      </c>
      <c r="M561" s="7">
        <v>43704</v>
      </c>
      <c r="N561" s="8">
        <v>43704</v>
      </c>
      <c r="O561" s="4">
        <v>741</v>
      </c>
      <c r="P561" s="6">
        <v>2</v>
      </c>
      <c r="Q561" s="9">
        <v>1482</v>
      </c>
      <c r="R561" s="3"/>
      <c r="S561" s="4" t="s">
        <v>1530</v>
      </c>
      <c r="T561" s="3" t="s">
        <v>58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10">
        <v>1</v>
      </c>
      <c r="AF561" s="3"/>
      <c r="AG561" s="8">
        <v>44080</v>
      </c>
      <c r="AH561" s="8">
        <v>44810</v>
      </c>
    </row>
    <row r="562" spans="1:34">
      <c r="A562" s="3">
        <v>927</v>
      </c>
      <c r="B562" s="4" t="s">
        <v>52</v>
      </c>
      <c r="C562" s="3" t="s">
        <v>53</v>
      </c>
      <c r="D562" s="4" t="s">
        <v>9</v>
      </c>
      <c r="E562" s="4" t="s">
        <v>1531</v>
      </c>
      <c r="F562" s="4" t="s">
        <v>1532</v>
      </c>
      <c r="G562" s="3">
        <v>50</v>
      </c>
      <c r="H562" s="4" t="s">
        <v>61</v>
      </c>
      <c r="I562" s="3"/>
      <c r="J562" s="6">
        <v>44</v>
      </c>
      <c r="K562" s="3"/>
      <c r="L562" s="3">
        <v>2019</v>
      </c>
      <c r="M562" s="7">
        <v>43704</v>
      </c>
      <c r="N562" s="8">
        <v>43704</v>
      </c>
      <c r="O562" s="4">
        <v>913</v>
      </c>
      <c r="P562" s="6">
        <v>2</v>
      </c>
      <c r="Q562" s="9">
        <v>1826</v>
      </c>
      <c r="R562" s="3"/>
      <c r="S562" s="4" t="s">
        <v>1533</v>
      </c>
      <c r="T562" s="3" t="s">
        <v>58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10">
        <v>1</v>
      </c>
      <c r="AF562" s="3"/>
      <c r="AG562" s="8">
        <v>44080</v>
      </c>
      <c r="AH562" s="8">
        <v>44810</v>
      </c>
    </row>
    <row r="563" spans="1:34">
      <c r="A563" s="3">
        <v>933</v>
      </c>
      <c r="B563" s="4" t="s">
        <v>52</v>
      </c>
      <c r="C563" s="3" t="s">
        <v>53</v>
      </c>
      <c r="D563" s="4" t="s">
        <v>9</v>
      </c>
      <c r="E563" s="4" t="s">
        <v>1534</v>
      </c>
      <c r="F563" s="4" t="s">
        <v>1535</v>
      </c>
      <c r="G563" s="3">
        <v>50</v>
      </c>
      <c r="H563" s="4" t="s">
        <v>61</v>
      </c>
      <c r="I563" s="3"/>
      <c r="J563" s="6">
        <v>119</v>
      </c>
      <c r="K563" s="3"/>
      <c r="L563" s="3">
        <v>2019</v>
      </c>
      <c r="M563" s="7">
        <v>43699</v>
      </c>
      <c r="N563" s="8">
        <v>43699</v>
      </c>
      <c r="O563" s="4">
        <v>2472</v>
      </c>
      <c r="P563" s="6">
        <v>2</v>
      </c>
      <c r="Q563" s="9">
        <v>4944</v>
      </c>
      <c r="R563" s="3"/>
      <c r="S563" s="4" t="s">
        <v>1536</v>
      </c>
      <c r="T563" s="3" t="s">
        <v>58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10">
        <v>1</v>
      </c>
      <c r="AF563" s="3"/>
      <c r="AG563" s="8">
        <v>44075</v>
      </c>
      <c r="AH563" s="8">
        <v>44805</v>
      </c>
    </row>
    <row r="564" spans="1:34">
      <c r="A564" s="3">
        <v>934</v>
      </c>
      <c r="B564" s="4" t="s">
        <v>52</v>
      </c>
      <c r="C564" s="3" t="s">
        <v>53</v>
      </c>
      <c r="D564" s="4" t="s">
        <v>9</v>
      </c>
      <c r="E564" s="4" t="s">
        <v>1537</v>
      </c>
      <c r="F564" s="4" t="s">
        <v>1538</v>
      </c>
      <c r="G564" s="3">
        <v>50</v>
      </c>
      <c r="H564" s="4" t="s">
        <v>61</v>
      </c>
      <c r="I564" s="3"/>
      <c r="J564" s="6">
        <v>1867</v>
      </c>
      <c r="K564" s="3"/>
      <c r="L564" s="3">
        <v>2019</v>
      </c>
      <c r="M564" s="7">
        <v>43699</v>
      </c>
      <c r="N564" s="8">
        <v>43699</v>
      </c>
      <c r="O564" s="4">
        <v>32754</v>
      </c>
      <c r="P564" s="6">
        <v>2</v>
      </c>
      <c r="Q564" s="9">
        <v>65508</v>
      </c>
      <c r="R564" s="3"/>
      <c r="S564" s="4" t="s">
        <v>1539</v>
      </c>
      <c r="T564" s="3" t="s">
        <v>58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10">
        <v>1</v>
      </c>
      <c r="AF564" s="3"/>
      <c r="AG564" s="8">
        <v>44075</v>
      </c>
      <c r="AH564" s="8">
        <v>44805</v>
      </c>
    </row>
    <row r="565" spans="1:34">
      <c r="A565" s="3">
        <v>935</v>
      </c>
      <c r="B565" s="4" t="s">
        <v>52</v>
      </c>
      <c r="C565" s="3" t="s">
        <v>53</v>
      </c>
      <c r="D565" s="4" t="s">
        <v>9</v>
      </c>
      <c r="E565" s="4" t="s">
        <v>1540</v>
      </c>
      <c r="F565" s="4" t="s">
        <v>1541</v>
      </c>
      <c r="G565" s="3">
        <v>50</v>
      </c>
      <c r="H565" s="4" t="s">
        <v>61</v>
      </c>
      <c r="I565" s="3"/>
      <c r="J565" s="6">
        <v>90</v>
      </c>
      <c r="K565" s="3"/>
      <c r="L565" s="3">
        <v>2019</v>
      </c>
      <c r="M565" s="7">
        <v>43699</v>
      </c>
      <c r="N565" s="8">
        <v>43699</v>
      </c>
      <c r="O565" s="4">
        <v>1878</v>
      </c>
      <c r="P565" s="6">
        <v>2</v>
      </c>
      <c r="Q565" s="9">
        <v>3756</v>
      </c>
      <c r="R565" s="3"/>
      <c r="S565" s="4" t="s">
        <v>1542</v>
      </c>
      <c r="T565" s="3" t="s">
        <v>58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10">
        <v>1</v>
      </c>
      <c r="AF565" s="3"/>
      <c r="AG565" s="8">
        <v>44075</v>
      </c>
      <c r="AH565" s="8">
        <v>44805</v>
      </c>
    </row>
    <row r="566" spans="1:34">
      <c r="A566" s="3">
        <v>936</v>
      </c>
      <c r="B566" s="4" t="s">
        <v>52</v>
      </c>
      <c r="C566" s="3" t="s">
        <v>53</v>
      </c>
      <c r="D566" s="4" t="s">
        <v>15</v>
      </c>
      <c r="E566" s="4" t="s">
        <v>1543</v>
      </c>
      <c r="F566" s="4" t="s">
        <v>1544</v>
      </c>
      <c r="G566" s="3">
        <v>50</v>
      </c>
      <c r="H566" s="4" t="s">
        <v>56</v>
      </c>
      <c r="I566" s="3"/>
      <c r="J566" s="6">
        <v>101.9712</v>
      </c>
      <c r="K566" s="3"/>
      <c r="L566" s="3">
        <v>2019</v>
      </c>
      <c r="M566" s="7">
        <v>43699</v>
      </c>
      <c r="N566" s="8">
        <v>43699</v>
      </c>
      <c r="O566" s="4">
        <v>3008</v>
      </c>
      <c r="P566" s="6">
        <v>1.5</v>
      </c>
      <c r="Q566" s="9">
        <v>4512</v>
      </c>
      <c r="R566" s="3"/>
      <c r="S566" s="4" t="s">
        <v>1545</v>
      </c>
      <c r="T566" s="3" t="s">
        <v>58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10">
        <v>1</v>
      </c>
      <c r="AF566" s="3"/>
      <c r="AG566" s="8">
        <v>44072</v>
      </c>
      <c r="AH566" s="8">
        <v>44802</v>
      </c>
    </row>
    <row r="567" spans="1:34">
      <c r="A567" s="3">
        <v>938</v>
      </c>
      <c r="B567" s="4" t="s">
        <v>52</v>
      </c>
      <c r="C567" s="3" t="s">
        <v>53</v>
      </c>
      <c r="D567" s="4" t="s">
        <v>13</v>
      </c>
      <c r="E567" s="4" t="s">
        <v>1546</v>
      </c>
      <c r="F567" s="4" t="s">
        <v>1547</v>
      </c>
      <c r="G567" s="3">
        <v>50</v>
      </c>
      <c r="H567" s="4" t="s">
        <v>94</v>
      </c>
      <c r="I567" s="3"/>
      <c r="J567" s="6">
        <v>44</v>
      </c>
      <c r="K567" s="3"/>
      <c r="L567" s="3">
        <v>2019</v>
      </c>
      <c r="M567" s="7">
        <v>43698</v>
      </c>
      <c r="N567" s="8">
        <v>43698</v>
      </c>
      <c r="O567" s="4">
        <v>1299</v>
      </c>
      <c r="P567" s="6">
        <v>1.8</v>
      </c>
      <c r="Q567" s="9">
        <v>2338.2</v>
      </c>
      <c r="R567" s="3"/>
      <c r="S567" s="4" t="s">
        <v>1548</v>
      </c>
      <c r="T567" s="3" t="s">
        <v>58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10">
        <v>1</v>
      </c>
      <c r="AF567" s="3"/>
      <c r="AG567" s="8">
        <v>44063</v>
      </c>
      <c r="AH567" s="8">
        <v>44793</v>
      </c>
    </row>
    <row r="568" spans="1:34">
      <c r="A568" s="3">
        <v>939</v>
      </c>
      <c r="B568" s="4" t="s">
        <v>52</v>
      </c>
      <c r="C568" s="3" t="s">
        <v>53</v>
      </c>
      <c r="D568" s="4" t="s">
        <v>13</v>
      </c>
      <c r="E568" s="4" t="s">
        <v>1549</v>
      </c>
      <c r="F568" s="4" t="s">
        <v>1550</v>
      </c>
      <c r="G568" s="3">
        <v>50</v>
      </c>
      <c r="H568" s="4" t="s">
        <v>94</v>
      </c>
      <c r="I568" s="3"/>
      <c r="J568" s="6">
        <v>60</v>
      </c>
      <c r="K568" s="3"/>
      <c r="L568" s="3">
        <v>2019</v>
      </c>
      <c r="M568" s="7">
        <v>43698</v>
      </c>
      <c r="N568" s="8">
        <v>43698</v>
      </c>
      <c r="O568" s="4">
        <v>1592</v>
      </c>
      <c r="P568" s="6">
        <v>2</v>
      </c>
      <c r="Q568" s="9">
        <v>3184</v>
      </c>
      <c r="R568" s="3"/>
      <c r="S568" s="4" t="s">
        <v>1551</v>
      </c>
      <c r="T568" s="3" t="s">
        <v>58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10">
        <v>1</v>
      </c>
      <c r="AF568" s="3"/>
      <c r="AG568" s="8">
        <v>44063</v>
      </c>
      <c r="AH568" s="8">
        <v>44793</v>
      </c>
    </row>
    <row r="569" spans="1:34">
      <c r="A569" s="3">
        <v>940</v>
      </c>
      <c r="B569" s="4" t="s">
        <v>52</v>
      </c>
      <c r="C569" s="3" t="s">
        <v>53</v>
      </c>
      <c r="D569" s="4" t="s">
        <v>13</v>
      </c>
      <c r="E569" s="4" t="s">
        <v>1552</v>
      </c>
      <c r="F569" s="4" t="s">
        <v>1553</v>
      </c>
      <c r="G569" s="3">
        <v>50</v>
      </c>
      <c r="H569" s="4" t="s">
        <v>94</v>
      </c>
      <c r="I569" s="3"/>
      <c r="J569" s="6">
        <v>122</v>
      </c>
      <c r="K569" s="3"/>
      <c r="L569" s="3">
        <v>2019</v>
      </c>
      <c r="M569" s="7">
        <v>43698</v>
      </c>
      <c r="N569" s="8">
        <v>43698</v>
      </c>
      <c r="O569" s="4">
        <v>3250</v>
      </c>
      <c r="P569" s="6">
        <v>2</v>
      </c>
      <c r="Q569" s="9">
        <v>6500</v>
      </c>
      <c r="R569" s="3"/>
      <c r="S569" s="4" t="s">
        <v>1554</v>
      </c>
      <c r="T569" s="3" t="s">
        <v>58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10">
        <v>1</v>
      </c>
      <c r="AF569" s="3"/>
      <c r="AG569" s="8">
        <v>44063</v>
      </c>
      <c r="AH569" s="8">
        <v>44793</v>
      </c>
    </row>
    <row r="570" spans="1:34">
      <c r="A570" s="3">
        <v>945</v>
      </c>
      <c r="B570" s="4" t="s">
        <v>52</v>
      </c>
      <c r="C570" s="3" t="s">
        <v>53</v>
      </c>
      <c r="D570" s="4" t="s">
        <v>8</v>
      </c>
      <c r="E570" s="4" t="s">
        <v>1555</v>
      </c>
      <c r="F570" s="4" t="s">
        <v>163</v>
      </c>
      <c r="G570" s="3">
        <v>50</v>
      </c>
      <c r="H570" s="4" t="s">
        <v>94</v>
      </c>
      <c r="I570" s="3"/>
      <c r="J570" s="6">
        <v>696.6</v>
      </c>
      <c r="K570" s="3"/>
      <c r="L570" s="3">
        <v>2019</v>
      </c>
      <c r="M570" s="7">
        <v>43697</v>
      </c>
      <c r="N570" s="8">
        <v>43697</v>
      </c>
      <c r="O570" s="4">
        <v>8600</v>
      </c>
      <c r="P570" s="6">
        <v>1.8</v>
      </c>
      <c r="Q570" s="9">
        <v>15480</v>
      </c>
      <c r="R570" s="3"/>
      <c r="S570" s="4" t="s">
        <v>1556</v>
      </c>
      <c r="T570" s="3" t="s">
        <v>58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10">
        <v>1</v>
      </c>
      <c r="AF570" s="3"/>
      <c r="AG570" s="8">
        <v>44063</v>
      </c>
      <c r="AH570" s="8">
        <v>45158</v>
      </c>
    </row>
    <row r="571" spans="1:34">
      <c r="A571" s="3">
        <v>946</v>
      </c>
      <c r="B571" s="4" t="s">
        <v>52</v>
      </c>
      <c r="C571" s="3" t="s">
        <v>53</v>
      </c>
      <c r="D571" s="4" t="s">
        <v>13</v>
      </c>
      <c r="E571" s="4" t="s">
        <v>1557</v>
      </c>
      <c r="F571" s="4" t="s">
        <v>1558</v>
      </c>
      <c r="G571" s="3">
        <v>50</v>
      </c>
      <c r="H571" s="4" t="s">
        <v>94</v>
      </c>
      <c r="I571" s="3"/>
      <c r="J571" s="6">
        <v>171</v>
      </c>
      <c r="K571" s="3"/>
      <c r="L571" s="3">
        <v>2019</v>
      </c>
      <c r="M571" s="7">
        <v>43697</v>
      </c>
      <c r="N571" s="8">
        <v>43697</v>
      </c>
      <c r="O571" s="4">
        <v>5676</v>
      </c>
      <c r="P571" s="6">
        <v>1.5</v>
      </c>
      <c r="Q571" s="9">
        <v>8514</v>
      </c>
      <c r="R571" s="3"/>
      <c r="S571" s="4" t="s">
        <v>1559</v>
      </c>
      <c r="T571" s="3" t="s">
        <v>58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10">
        <v>1</v>
      </c>
      <c r="AF571" s="3"/>
      <c r="AG571" s="8">
        <v>44062</v>
      </c>
      <c r="AH571" s="8">
        <v>44792</v>
      </c>
    </row>
    <row r="572" spans="1:34">
      <c r="A572" s="3">
        <v>947</v>
      </c>
      <c r="B572" s="4" t="s">
        <v>52</v>
      </c>
      <c r="C572" s="3" t="s">
        <v>53</v>
      </c>
      <c r="D572" s="4" t="s">
        <v>15</v>
      </c>
      <c r="E572" s="4" t="s">
        <v>1560</v>
      </c>
      <c r="F572" s="4" t="s">
        <v>1306</v>
      </c>
      <c r="G572" s="3">
        <v>50</v>
      </c>
      <c r="H572" s="4" t="s">
        <v>56</v>
      </c>
      <c r="I572" s="3"/>
      <c r="J572" s="6">
        <v>111.7344</v>
      </c>
      <c r="K572" s="3"/>
      <c r="L572" s="3">
        <v>2019</v>
      </c>
      <c r="M572" s="7">
        <v>43697</v>
      </c>
      <c r="N572" s="8">
        <v>43697</v>
      </c>
      <c r="O572" s="4">
        <v>3296</v>
      </c>
      <c r="P572" s="6">
        <v>1.5</v>
      </c>
      <c r="Q572" s="9">
        <v>4944</v>
      </c>
      <c r="R572" s="3"/>
      <c r="S572" s="4" t="s">
        <v>1561</v>
      </c>
      <c r="T572" s="3" t="s">
        <v>58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10">
        <v>1</v>
      </c>
      <c r="AF572" s="3"/>
      <c r="AG572" s="8">
        <v>44070</v>
      </c>
      <c r="AH572" s="8">
        <v>44800</v>
      </c>
    </row>
    <row r="573" spans="1:34">
      <c r="A573" s="3">
        <v>948</v>
      </c>
      <c r="B573" s="4" t="s">
        <v>52</v>
      </c>
      <c r="C573" s="3" t="s">
        <v>53</v>
      </c>
      <c r="D573" s="4" t="s">
        <v>8</v>
      </c>
      <c r="E573" s="4" t="s">
        <v>1562</v>
      </c>
      <c r="F573" s="4" t="s">
        <v>1563</v>
      </c>
      <c r="G573" s="3">
        <v>50</v>
      </c>
      <c r="H573" s="4" t="s">
        <v>94</v>
      </c>
      <c r="I573" s="3"/>
      <c r="J573" s="6">
        <v>2783.7</v>
      </c>
      <c r="K573" s="3"/>
      <c r="L573" s="3">
        <v>2019</v>
      </c>
      <c r="M573" s="7">
        <v>43697</v>
      </c>
      <c r="N573" s="8">
        <v>43697</v>
      </c>
      <c r="O573" s="4">
        <v>34366</v>
      </c>
      <c r="P573" s="6">
        <v>1.8</v>
      </c>
      <c r="Q573" s="9">
        <v>61858.8</v>
      </c>
      <c r="R573" s="3"/>
      <c r="S573" s="4" t="s">
        <v>1564</v>
      </c>
      <c r="T573" s="3" t="s">
        <v>58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10">
        <v>1</v>
      </c>
      <c r="AF573" s="3"/>
      <c r="AG573" s="8">
        <v>44063</v>
      </c>
      <c r="AH573" s="8">
        <v>45158</v>
      </c>
    </row>
    <row r="574" spans="1:34">
      <c r="A574" s="3">
        <v>949</v>
      </c>
      <c r="B574" s="4" t="s">
        <v>52</v>
      </c>
      <c r="C574" s="3" t="s">
        <v>53</v>
      </c>
      <c r="D574" s="4" t="s">
        <v>9</v>
      </c>
      <c r="E574" s="4" t="s">
        <v>1565</v>
      </c>
      <c r="F574" s="4" t="s">
        <v>1566</v>
      </c>
      <c r="G574" s="3">
        <v>50</v>
      </c>
      <c r="H574" s="4" t="s">
        <v>56</v>
      </c>
      <c r="I574" s="3"/>
      <c r="J574" s="6">
        <v>128.1913</v>
      </c>
      <c r="K574" s="3"/>
      <c r="L574" s="3">
        <v>2019</v>
      </c>
      <c r="M574" s="7">
        <v>43697</v>
      </c>
      <c r="N574" s="8">
        <v>43697</v>
      </c>
      <c r="O574" s="4">
        <v>3229</v>
      </c>
      <c r="P574" s="6">
        <v>1.2</v>
      </c>
      <c r="Q574" s="9">
        <v>3874.8</v>
      </c>
      <c r="R574" s="3"/>
      <c r="S574" s="4" t="s">
        <v>1567</v>
      </c>
      <c r="T574" s="3" t="s">
        <v>58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10">
        <v>1</v>
      </c>
      <c r="AF574" s="3"/>
      <c r="AG574" s="8">
        <v>44094</v>
      </c>
      <c r="AH574" s="8">
        <v>44824</v>
      </c>
    </row>
    <row r="575" spans="1:34">
      <c r="A575" s="3">
        <v>955</v>
      </c>
      <c r="B575" s="4" t="s">
        <v>52</v>
      </c>
      <c r="C575" s="3" t="s">
        <v>53</v>
      </c>
      <c r="D575" s="4" t="s">
        <v>15</v>
      </c>
      <c r="E575" s="4" t="s">
        <v>1568</v>
      </c>
      <c r="F575" s="4" t="s">
        <v>201</v>
      </c>
      <c r="G575" s="3">
        <v>50</v>
      </c>
      <c r="H575" s="4" t="s">
        <v>61</v>
      </c>
      <c r="I575" s="3"/>
      <c r="J575" s="6">
        <v>510</v>
      </c>
      <c r="K575" s="3"/>
      <c r="L575" s="3">
        <v>2019</v>
      </c>
      <c r="M575" s="7">
        <v>43696</v>
      </c>
      <c r="N575" s="8">
        <v>43696</v>
      </c>
      <c r="O575" s="4">
        <v>4507</v>
      </c>
      <c r="P575" s="6">
        <v>2</v>
      </c>
      <c r="Q575" s="9">
        <v>9014</v>
      </c>
      <c r="R575" s="3"/>
      <c r="S575" s="4" t="s">
        <v>1569</v>
      </c>
      <c r="T575" s="3" t="s">
        <v>58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10">
        <v>1</v>
      </c>
      <c r="AF575" s="3"/>
      <c r="AG575" s="8">
        <v>44085</v>
      </c>
      <c r="AH575" s="8">
        <v>44450</v>
      </c>
    </row>
    <row r="576" spans="1:34">
      <c r="A576" s="3">
        <v>956</v>
      </c>
      <c r="B576" s="4" t="s">
        <v>52</v>
      </c>
      <c r="C576" s="3" t="s">
        <v>53</v>
      </c>
      <c r="D576" s="4" t="s">
        <v>15</v>
      </c>
      <c r="E576" s="4" t="s">
        <v>1570</v>
      </c>
      <c r="F576" s="4" t="s">
        <v>1571</v>
      </c>
      <c r="G576" s="3">
        <v>50</v>
      </c>
      <c r="H576" s="4" t="s">
        <v>61</v>
      </c>
      <c r="I576" s="3"/>
      <c r="J576" s="6">
        <v>211</v>
      </c>
      <c r="K576" s="3"/>
      <c r="L576" s="3">
        <v>2019</v>
      </c>
      <c r="M576" s="7">
        <v>43696</v>
      </c>
      <c r="N576" s="8">
        <v>43696</v>
      </c>
      <c r="O576" s="4">
        <v>2702</v>
      </c>
      <c r="P576" s="6">
        <v>1.5</v>
      </c>
      <c r="Q576" s="9">
        <v>4053</v>
      </c>
      <c r="R576" s="3"/>
      <c r="S576" s="4" t="s">
        <v>1572</v>
      </c>
      <c r="T576" s="3" t="s">
        <v>58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10">
        <v>1</v>
      </c>
      <c r="AF576" s="3"/>
      <c r="AG576" s="8">
        <v>44085</v>
      </c>
      <c r="AH576" s="8">
        <v>44450</v>
      </c>
    </row>
    <row r="577" spans="1:34">
      <c r="A577" s="3">
        <v>957</v>
      </c>
      <c r="B577" s="4" t="s">
        <v>52</v>
      </c>
      <c r="C577" s="3" t="s">
        <v>53</v>
      </c>
      <c r="D577" s="4" t="s">
        <v>15</v>
      </c>
      <c r="E577" s="4" t="s">
        <v>1573</v>
      </c>
      <c r="F577" s="4" t="s">
        <v>1574</v>
      </c>
      <c r="G577" s="3">
        <v>50</v>
      </c>
      <c r="H577" s="4" t="s">
        <v>61</v>
      </c>
      <c r="I577" s="3"/>
      <c r="J577" s="6">
        <v>433</v>
      </c>
      <c r="K577" s="3"/>
      <c r="L577" s="3">
        <v>2019</v>
      </c>
      <c r="M577" s="7">
        <v>43696</v>
      </c>
      <c r="N577" s="8">
        <v>43696</v>
      </c>
      <c r="O577" s="4">
        <v>6408</v>
      </c>
      <c r="P577" s="6">
        <v>1.1</v>
      </c>
      <c r="Q577" s="9">
        <v>7048.8</v>
      </c>
      <c r="R577" s="3"/>
      <c r="S577" s="4" t="s">
        <v>1575</v>
      </c>
      <c r="T577" s="3" t="s">
        <v>58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10">
        <v>1</v>
      </c>
      <c r="AF577" s="3"/>
      <c r="AG577" s="8">
        <v>44085</v>
      </c>
      <c r="AH577" s="8">
        <v>44450</v>
      </c>
    </row>
    <row r="578" spans="1:34">
      <c r="A578" s="3">
        <v>960</v>
      </c>
      <c r="B578" s="4" t="s">
        <v>52</v>
      </c>
      <c r="C578" s="3" t="s">
        <v>53</v>
      </c>
      <c r="D578" s="4" t="s">
        <v>15</v>
      </c>
      <c r="E578" s="4" t="s">
        <v>1576</v>
      </c>
      <c r="F578" s="4" t="s">
        <v>169</v>
      </c>
      <c r="G578" s="3">
        <v>50</v>
      </c>
      <c r="H578" s="4" t="s">
        <v>61</v>
      </c>
      <c r="I578" s="3"/>
      <c r="J578" s="6">
        <v>1138</v>
      </c>
      <c r="K578" s="3"/>
      <c r="L578" s="3">
        <v>2019</v>
      </c>
      <c r="M578" s="7">
        <v>43693</v>
      </c>
      <c r="N578" s="8">
        <v>43693</v>
      </c>
      <c r="O578" s="4">
        <v>15171</v>
      </c>
      <c r="P578" s="6">
        <v>2</v>
      </c>
      <c r="Q578" s="9">
        <v>30342</v>
      </c>
      <c r="R578" s="3"/>
      <c r="S578" s="4" t="s">
        <v>1577</v>
      </c>
      <c r="T578" s="3" t="s">
        <v>58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10">
        <v>1</v>
      </c>
      <c r="AF578" s="3"/>
      <c r="AG578" s="8">
        <v>44085</v>
      </c>
      <c r="AH578" s="8">
        <v>44815</v>
      </c>
    </row>
    <row r="579" spans="1:34">
      <c r="A579" s="3">
        <v>961</v>
      </c>
      <c r="B579" s="4" t="s">
        <v>52</v>
      </c>
      <c r="C579" s="3" t="s">
        <v>53</v>
      </c>
      <c r="D579" s="4" t="s">
        <v>9</v>
      </c>
      <c r="E579" s="4" t="s">
        <v>1578</v>
      </c>
      <c r="F579" s="4" t="s">
        <v>1579</v>
      </c>
      <c r="G579" s="3">
        <v>50</v>
      </c>
      <c r="H579" s="4" t="s">
        <v>61</v>
      </c>
      <c r="I579" s="3"/>
      <c r="J579" s="6">
        <v>4448</v>
      </c>
      <c r="K579" s="3"/>
      <c r="L579" s="3">
        <v>2019</v>
      </c>
      <c r="M579" s="7">
        <v>43693</v>
      </c>
      <c r="N579" s="8">
        <v>43693</v>
      </c>
      <c r="O579" s="4">
        <v>59305</v>
      </c>
      <c r="P579" s="6">
        <v>1.93</v>
      </c>
      <c r="Q579" s="9">
        <v>114458.65</v>
      </c>
      <c r="R579" s="3"/>
      <c r="S579" s="4" t="s">
        <v>1580</v>
      </c>
      <c r="T579" s="3" t="s">
        <v>58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10">
        <v>1</v>
      </c>
      <c r="AF579" s="3"/>
      <c r="AG579" s="8">
        <v>44069</v>
      </c>
      <c r="AH579" s="8">
        <v>44799</v>
      </c>
    </row>
    <row r="580" spans="1:34">
      <c r="A580" s="3">
        <v>965</v>
      </c>
      <c r="B580" s="4" t="s">
        <v>52</v>
      </c>
      <c r="C580" s="3" t="s">
        <v>53</v>
      </c>
      <c r="D580" s="4" t="s">
        <v>12</v>
      </c>
      <c r="E580" s="4" t="s">
        <v>1581</v>
      </c>
      <c r="F580" s="4" t="s">
        <v>1582</v>
      </c>
      <c r="G580" s="3">
        <v>50</v>
      </c>
      <c r="H580" s="4" t="s">
        <v>61</v>
      </c>
      <c r="I580" s="3"/>
      <c r="J580" s="6">
        <v>447</v>
      </c>
      <c r="K580" s="3"/>
      <c r="L580" s="3">
        <v>2019</v>
      </c>
      <c r="M580" s="7">
        <v>43691</v>
      </c>
      <c r="N580" s="8">
        <v>43691</v>
      </c>
      <c r="O580" s="4">
        <v>2448</v>
      </c>
      <c r="P580" s="6">
        <v>3</v>
      </c>
      <c r="Q580" s="9">
        <v>7344</v>
      </c>
      <c r="R580" s="3"/>
      <c r="S580" s="4" t="s">
        <v>1583</v>
      </c>
      <c r="T580" s="3" t="s">
        <v>58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10">
        <v>1</v>
      </c>
      <c r="AF580" s="3"/>
      <c r="AG580" s="8">
        <v>43861</v>
      </c>
      <c r="AH580" s="8">
        <v>44773</v>
      </c>
    </row>
    <row r="581" spans="1:34">
      <c r="A581" s="3">
        <v>966</v>
      </c>
      <c r="B581" s="4" t="s">
        <v>52</v>
      </c>
      <c r="C581" s="3" t="s">
        <v>53</v>
      </c>
      <c r="D581" s="4" t="s">
        <v>8</v>
      </c>
      <c r="E581" s="4" t="s">
        <v>1584</v>
      </c>
      <c r="F581" s="4" t="s">
        <v>846</v>
      </c>
      <c r="G581" s="3">
        <v>50</v>
      </c>
      <c r="H581" s="4" t="s">
        <v>94</v>
      </c>
      <c r="I581" s="3"/>
      <c r="J581" s="6">
        <v>1733.4</v>
      </c>
      <c r="K581" s="3"/>
      <c r="L581" s="3">
        <v>2019</v>
      </c>
      <c r="M581" s="7">
        <v>43691</v>
      </c>
      <c r="N581" s="8">
        <v>43691</v>
      </c>
      <c r="O581" s="4">
        <v>21400</v>
      </c>
      <c r="P581" s="6">
        <v>1.8</v>
      </c>
      <c r="Q581" s="9">
        <v>38520</v>
      </c>
      <c r="R581" s="3"/>
      <c r="S581" s="4" t="s">
        <v>1556</v>
      </c>
      <c r="T581" s="3" t="s">
        <v>58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10">
        <v>1</v>
      </c>
      <c r="AF581" s="3"/>
      <c r="AG581" s="8">
        <v>44057</v>
      </c>
      <c r="AH581" s="8">
        <v>45152</v>
      </c>
    </row>
    <row r="582" spans="1:34">
      <c r="A582" s="3">
        <v>968</v>
      </c>
      <c r="B582" s="4" t="s">
        <v>52</v>
      </c>
      <c r="C582" s="3" t="s">
        <v>53</v>
      </c>
      <c r="D582" s="4" t="s">
        <v>15</v>
      </c>
      <c r="E582" s="4" t="s">
        <v>1585</v>
      </c>
      <c r="F582" s="4" t="s">
        <v>201</v>
      </c>
      <c r="G582" s="3">
        <v>50</v>
      </c>
      <c r="H582" s="4" t="s">
        <v>61</v>
      </c>
      <c r="I582" s="3"/>
      <c r="J582" s="6">
        <v>141</v>
      </c>
      <c r="K582" s="3"/>
      <c r="L582" s="3">
        <v>2019</v>
      </c>
      <c r="M582" s="7">
        <v>43690</v>
      </c>
      <c r="N582" s="8">
        <v>43690</v>
      </c>
      <c r="O582" s="4">
        <v>3786</v>
      </c>
      <c r="P582" s="6">
        <v>1.1</v>
      </c>
      <c r="Q582" s="9">
        <v>4164.6</v>
      </c>
      <c r="R582" s="3"/>
      <c r="S582" s="4" t="s">
        <v>1569</v>
      </c>
      <c r="T582" s="3" t="s">
        <v>58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10">
        <v>1</v>
      </c>
      <c r="AF582" s="3"/>
      <c r="AG582" s="8">
        <v>44085</v>
      </c>
      <c r="AH582" s="8">
        <v>44450</v>
      </c>
    </row>
    <row r="583" spans="1:34">
      <c r="A583" s="3">
        <v>969</v>
      </c>
      <c r="B583" s="4" t="s">
        <v>52</v>
      </c>
      <c r="C583" s="3" t="s">
        <v>53</v>
      </c>
      <c r="D583" s="4" t="s">
        <v>8</v>
      </c>
      <c r="E583" s="4" t="s">
        <v>1586</v>
      </c>
      <c r="F583" s="4" t="s">
        <v>1587</v>
      </c>
      <c r="G583" s="3">
        <v>50</v>
      </c>
      <c r="H583" s="4" t="s">
        <v>56</v>
      </c>
      <c r="I583" s="3"/>
      <c r="J583" s="6">
        <v>97.125</v>
      </c>
      <c r="K583" s="3"/>
      <c r="L583" s="3">
        <v>2019</v>
      </c>
      <c r="M583" s="7">
        <v>43690</v>
      </c>
      <c r="N583" s="8">
        <v>43690</v>
      </c>
      <c r="O583" s="4">
        <v>1750</v>
      </c>
      <c r="P583" s="6">
        <v>2</v>
      </c>
      <c r="Q583" s="9">
        <v>3500</v>
      </c>
      <c r="R583" s="3"/>
      <c r="S583" s="4" t="s">
        <v>1588</v>
      </c>
      <c r="T583" s="3" t="s">
        <v>58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10">
        <v>1</v>
      </c>
      <c r="AF583" s="3"/>
      <c r="AG583" s="8">
        <v>44056</v>
      </c>
      <c r="AH583" s="8">
        <v>45151</v>
      </c>
    </row>
    <row r="584" spans="1:34">
      <c r="A584" s="3">
        <v>970</v>
      </c>
      <c r="B584" s="4" t="s">
        <v>52</v>
      </c>
      <c r="C584" s="3" t="s">
        <v>53</v>
      </c>
      <c r="D584" s="4" t="s">
        <v>12</v>
      </c>
      <c r="E584" s="4" t="s">
        <v>1589</v>
      </c>
      <c r="F584" s="4" t="s">
        <v>680</v>
      </c>
      <c r="G584" s="3">
        <v>50</v>
      </c>
      <c r="H584" s="4" t="s">
        <v>61</v>
      </c>
      <c r="I584" s="3"/>
      <c r="J584" s="6">
        <v>111</v>
      </c>
      <c r="K584" s="3"/>
      <c r="L584" s="3">
        <v>2019</v>
      </c>
      <c r="M584" s="7">
        <v>43690</v>
      </c>
      <c r="N584" s="8">
        <v>43690</v>
      </c>
      <c r="O584" s="4">
        <v>3104</v>
      </c>
      <c r="P584" s="6">
        <v>3</v>
      </c>
      <c r="Q584" s="9">
        <v>9312</v>
      </c>
      <c r="R584" s="3"/>
      <c r="S584" s="4" t="s">
        <v>1590</v>
      </c>
      <c r="T584" s="3" t="s">
        <v>58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10">
        <v>1</v>
      </c>
      <c r="AF584" s="3"/>
      <c r="AG584" s="8">
        <v>44056</v>
      </c>
      <c r="AH584" s="8">
        <v>44786</v>
      </c>
    </row>
    <row r="585" spans="1:34">
      <c r="A585" s="3">
        <v>971</v>
      </c>
      <c r="B585" s="4" t="s">
        <v>52</v>
      </c>
      <c r="C585" s="3" t="s">
        <v>53</v>
      </c>
      <c r="D585" s="4" t="s">
        <v>8</v>
      </c>
      <c r="E585" s="4" t="s">
        <v>1591</v>
      </c>
      <c r="F585" s="4" t="s">
        <v>816</v>
      </c>
      <c r="G585" s="3">
        <v>50</v>
      </c>
      <c r="H585" s="4" t="s">
        <v>94</v>
      </c>
      <c r="I585" s="3"/>
      <c r="J585" s="6">
        <v>1080</v>
      </c>
      <c r="K585" s="3"/>
      <c r="L585" s="3">
        <v>2019</v>
      </c>
      <c r="M585" s="7">
        <v>43690</v>
      </c>
      <c r="N585" s="8">
        <v>43690</v>
      </c>
      <c r="O585" s="4">
        <v>13333</v>
      </c>
      <c r="P585" s="6">
        <v>1.8</v>
      </c>
      <c r="Q585" s="9">
        <v>23999.4</v>
      </c>
      <c r="R585" s="3"/>
      <c r="S585" s="4" t="s">
        <v>1592</v>
      </c>
      <c r="T585" s="3" t="s">
        <v>58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10">
        <v>1</v>
      </c>
      <c r="AF585" s="3"/>
      <c r="AG585" s="8">
        <v>44056</v>
      </c>
      <c r="AH585" s="8">
        <v>45151</v>
      </c>
    </row>
    <row r="586" spans="1:34">
      <c r="A586" s="3">
        <v>974</v>
      </c>
      <c r="B586" s="4" t="s">
        <v>52</v>
      </c>
      <c r="C586" s="3" t="s">
        <v>53</v>
      </c>
      <c r="D586" s="4" t="s">
        <v>8</v>
      </c>
      <c r="E586" s="4" t="s">
        <v>1593</v>
      </c>
      <c r="F586" s="4" t="s">
        <v>1364</v>
      </c>
      <c r="G586" s="3">
        <v>50</v>
      </c>
      <c r="H586" s="4" t="s">
        <v>56</v>
      </c>
      <c r="I586" s="3"/>
      <c r="J586" s="6">
        <v>100.7325</v>
      </c>
      <c r="K586" s="3"/>
      <c r="L586" s="3">
        <v>2019</v>
      </c>
      <c r="M586" s="7">
        <v>43689</v>
      </c>
      <c r="N586" s="8">
        <v>43689</v>
      </c>
      <c r="O586" s="4">
        <v>1815</v>
      </c>
      <c r="P586" s="6">
        <v>1.5</v>
      </c>
      <c r="Q586" s="9">
        <v>2722.5</v>
      </c>
      <c r="R586" s="3"/>
      <c r="S586" s="4" t="s">
        <v>1594</v>
      </c>
      <c r="T586" s="3" t="s">
        <v>58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10">
        <v>1</v>
      </c>
      <c r="AF586" s="3"/>
      <c r="AG586" s="8">
        <v>44055</v>
      </c>
      <c r="AH586" s="8">
        <v>45150</v>
      </c>
    </row>
    <row r="587" spans="1:34">
      <c r="A587" s="3">
        <v>975</v>
      </c>
      <c r="B587" s="4" t="s">
        <v>52</v>
      </c>
      <c r="C587" s="3" t="s">
        <v>53</v>
      </c>
      <c r="D587" s="4" t="s">
        <v>16</v>
      </c>
      <c r="E587" s="4" t="s">
        <v>1595</v>
      </c>
      <c r="F587" s="4" t="s">
        <v>1596</v>
      </c>
      <c r="G587" s="3">
        <v>50</v>
      </c>
      <c r="H587" s="4" t="s">
        <v>61</v>
      </c>
      <c r="I587" s="3"/>
      <c r="J587" s="6">
        <v>7850</v>
      </c>
      <c r="K587" s="3"/>
      <c r="L587" s="3">
        <v>2019</v>
      </c>
      <c r="M587" s="7">
        <v>43689</v>
      </c>
      <c r="N587" s="8">
        <v>43689</v>
      </c>
      <c r="O587" s="4">
        <v>65497</v>
      </c>
      <c r="P587" s="6">
        <v>2</v>
      </c>
      <c r="Q587" s="9">
        <v>130994</v>
      </c>
      <c r="R587" s="3"/>
      <c r="S587" s="4" t="s">
        <v>1597</v>
      </c>
      <c r="T587" s="3" t="s">
        <v>58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10">
        <v>1</v>
      </c>
      <c r="AF587" s="3"/>
      <c r="AG587" s="8">
        <v>43902</v>
      </c>
      <c r="AH587" s="8">
        <v>44816</v>
      </c>
    </row>
    <row r="588" spans="1:34">
      <c r="A588" s="3">
        <v>976</v>
      </c>
      <c r="B588" s="4" t="s">
        <v>52</v>
      </c>
      <c r="C588" s="3" t="s">
        <v>53</v>
      </c>
      <c r="D588" s="4" t="s">
        <v>13</v>
      </c>
      <c r="E588" s="4" t="s">
        <v>1598</v>
      </c>
      <c r="F588" s="4" t="s">
        <v>1599</v>
      </c>
      <c r="G588" s="3">
        <v>50</v>
      </c>
      <c r="H588" s="4" t="s">
        <v>56</v>
      </c>
      <c r="I588" s="3"/>
      <c r="J588" s="6">
        <v>23.0351</v>
      </c>
      <c r="K588" s="3"/>
      <c r="L588" s="3">
        <v>2019</v>
      </c>
      <c r="M588" s="7">
        <v>43686</v>
      </c>
      <c r="N588" s="8">
        <v>43686</v>
      </c>
      <c r="O588" s="4">
        <v>487</v>
      </c>
      <c r="P588" s="6">
        <v>2</v>
      </c>
      <c r="Q588" s="9">
        <v>974</v>
      </c>
      <c r="R588" s="3"/>
      <c r="S588" s="4" t="s">
        <v>1600</v>
      </c>
      <c r="T588" s="3" t="s">
        <v>58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10">
        <v>1</v>
      </c>
      <c r="AF588" s="3"/>
      <c r="AG588" s="8">
        <v>44051</v>
      </c>
      <c r="AH588" s="8">
        <v>44781</v>
      </c>
    </row>
    <row r="589" spans="1:34">
      <c r="A589" s="3">
        <v>979</v>
      </c>
      <c r="B589" s="4" t="s">
        <v>52</v>
      </c>
      <c r="C589" s="3" t="s">
        <v>53</v>
      </c>
      <c r="D589" s="4" t="s">
        <v>14</v>
      </c>
      <c r="E589" s="4" t="s">
        <v>1601</v>
      </c>
      <c r="F589" s="4" t="s">
        <v>1218</v>
      </c>
      <c r="G589" s="3">
        <v>50</v>
      </c>
      <c r="H589" s="4" t="s">
        <v>56</v>
      </c>
      <c r="I589" s="3"/>
      <c r="J589" s="6">
        <v>86.428</v>
      </c>
      <c r="K589" s="3"/>
      <c r="L589" s="3">
        <v>2019</v>
      </c>
      <c r="M589" s="7">
        <v>43684</v>
      </c>
      <c r="N589" s="8">
        <v>43684</v>
      </c>
      <c r="O589" s="4">
        <v>1054</v>
      </c>
      <c r="P589" s="6">
        <v>2</v>
      </c>
      <c r="Q589" s="9">
        <v>2108</v>
      </c>
      <c r="R589" s="3"/>
      <c r="S589" s="4" t="s">
        <v>1602</v>
      </c>
      <c r="T589" s="3" t="s">
        <v>58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10">
        <v>1</v>
      </c>
      <c r="AF589" s="3"/>
      <c r="AG589" s="8">
        <v>44189</v>
      </c>
      <c r="AH589" s="8">
        <v>44918</v>
      </c>
    </row>
    <row r="590" spans="1:34">
      <c r="A590" s="3">
        <v>980</v>
      </c>
      <c r="B590" s="4" t="s">
        <v>52</v>
      </c>
      <c r="C590" s="3" t="s">
        <v>53</v>
      </c>
      <c r="D590" s="4" t="s">
        <v>14</v>
      </c>
      <c r="E590" s="4" t="s">
        <v>1603</v>
      </c>
      <c r="F590" s="4" t="s">
        <v>1604</v>
      </c>
      <c r="G590" s="3">
        <v>50</v>
      </c>
      <c r="H590" s="4" t="s">
        <v>56</v>
      </c>
      <c r="I590" s="3"/>
      <c r="J590" s="6">
        <v>673.05</v>
      </c>
      <c r="K590" s="3"/>
      <c r="L590" s="3">
        <v>2019</v>
      </c>
      <c r="M590" s="7">
        <v>43684</v>
      </c>
      <c r="N590" s="8">
        <v>43684</v>
      </c>
      <c r="O590" s="4">
        <v>6410</v>
      </c>
      <c r="P590" s="6">
        <v>2.5</v>
      </c>
      <c r="Q590" s="9">
        <v>16025</v>
      </c>
      <c r="R590" s="3"/>
      <c r="S590" s="4" t="s">
        <v>1605</v>
      </c>
      <c r="T590" s="3" t="s">
        <v>58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10">
        <v>1</v>
      </c>
      <c r="AF590" s="3"/>
      <c r="AG590" s="8">
        <v>43867</v>
      </c>
      <c r="AH590" s="8">
        <v>44597</v>
      </c>
    </row>
    <row r="591" spans="1:34">
      <c r="A591" s="3">
        <v>981</v>
      </c>
      <c r="B591" s="4" t="s">
        <v>52</v>
      </c>
      <c r="C591" s="3" t="s">
        <v>53</v>
      </c>
      <c r="D591" s="4" t="s">
        <v>13</v>
      </c>
      <c r="E591" s="4" t="s">
        <v>1606</v>
      </c>
      <c r="F591" s="4" t="s">
        <v>1607</v>
      </c>
      <c r="G591" s="3">
        <v>50</v>
      </c>
      <c r="H591" s="4" t="s">
        <v>56</v>
      </c>
      <c r="I591" s="3"/>
      <c r="J591" s="6">
        <v>9.0288</v>
      </c>
      <c r="K591" s="3"/>
      <c r="L591" s="3">
        <v>2019</v>
      </c>
      <c r="M591" s="7">
        <v>43684</v>
      </c>
      <c r="N591" s="8">
        <v>43684</v>
      </c>
      <c r="O591" s="4">
        <v>304</v>
      </c>
      <c r="P591" s="6">
        <v>1.5</v>
      </c>
      <c r="Q591" s="9">
        <v>456</v>
      </c>
      <c r="R591" s="3"/>
      <c r="S591" s="4" t="s">
        <v>1608</v>
      </c>
      <c r="T591" s="3" t="s">
        <v>58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10">
        <v>1</v>
      </c>
      <c r="AF591" s="3"/>
      <c r="AG591" s="8">
        <v>44049</v>
      </c>
      <c r="AH591" s="8">
        <v>44779</v>
      </c>
    </row>
    <row r="592" spans="1:34">
      <c r="A592" s="3">
        <v>982</v>
      </c>
      <c r="B592" s="4" t="s">
        <v>52</v>
      </c>
      <c r="C592" s="3" t="s">
        <v>53</v>
      </c>
      <c r="D592" s="4" t="s">
        <v>8</v>
      </c>
      <c r="E592" s="4" t="s">
        <v>1609</v>
      </c>
      <c r="F592" s="4" t="s">
        <v>1610</v>
      </c>
      <c r="G592" s="3">
        <v>50</v>
      </c>
      <c r="H592" s="4" t="s">
        <v>94</v>
      </c>
      <c r="I592" s="3"/>
      <c r="J592" s="6">
        <v>548.6</v>
      </c>
      <c r="K592" s="3"/>
      <c r="L592" s="3">
        <v>2019</v>
      </c>
      <c r="M592" s="7">
        <v>43684</v>
      </c>
      <c r="N592" s="8">
        <v>43684</v>
      </c>
      <c r="O592" s="4">
        <v>7876</v>
      </c>
      <c r="P592" s="6">
        <v>2.5</v>
      </c>
      <c r="Q592" s="9">
        <v>19690</v>
      </c>
      <c r="R592" s="3"/>
      <c r="S592" s="4" t="s">
        <v>1611</v>
      </c>
      <c r="T592" s="3" t="s">
        <v>58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10">
        <v>1</v>
      </c>
      <c r="AF592" s="3"/>
      <c r="AG592" s="8">
        <v>44050</v>
      </c>
      <c r="AH592" s="8">
        <v>45145</v>
      </c>
    </row>
    <row r="593" spans="1:34">
      <c r="A593" s="3">
        <v>986</v>
      </c>
      <c r="B593" s="4" t="s">
        <v>52</v>
      </c>
      <c r="C593" s="3" t="s">
        <v>53</v>
      </c>
      <c r="D593" s="4" t="s">
        <v>8</v>
      </c>
      <c r="E593" s="4" t="s">
        <v>1612</v>
      </c>
      <c r="F593" s="4" t="s">
        <v>1610</v>
      </c>
      <c r="G593" s="3">
        <v>50</v>
      </c>
      <c r="H593" s="4" t="s">
        <v>94</v>
      </c>
      <c r="I593" s="3"/>
      <c r="J593" s="6">
        <v>221.4</v>
      </c>
      <c r="K593" s="3"/>
      <c r="L593" s="3">
        <v>2019</v>
      </c>
      <c r="M593" s="7">
        <v>43683</v>
      </c>
      <c r="N593" s="8">
        <v>43683</v>
      </c>
      <c r="O593" s="4">
        <v>3416</v>
      </c>
      <c r="P593" s="6">
        <v>2.5</v>
      </c>
      <c r="Q593" s="9">
        <v>8540</v>
      </c>
      <c r="R593" s="3"/>
      <c r="S593" s="4" t="s">
        <v>1268</v>
      </c>
      <c r="T593" s="3" t="s">
        <v>58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10">
        <v>1</v>
      </c>
      <c r="AF593" s="3"/>
      <c r="AG593" s="8">
        <v>44049</v>
      </c>
      <c r="AH593" s="8">
        <v>45144</v>
      </c>
    </row>
    <row r="594" spans="1:34">
      <c r="A594" s="3">
        <v>987</v>
      </c>
      <c r="B594" s="4" t="s">
        <v>52</v>
      </c>
      <c r="C594" s="3" t="s">
        <v>53</v>
      </c>
      <c r="D594" s="4" t="s">
        <v>13</v>
      </c>
      <c r="E594" s="4" t="s">
        <v>1613</v>
      </c>
      <c r="F594" s="4" t="s">
        <v>1558</v>
      </c>
      <c r="G594" s="3">
        <v>50</v>
      </c>
      <c r="H594" s="4" t="s">
        <v>94</v>
      </c>
      <c r="I594" s="3"/>
      <c r="J594" s="6">
        <v>73</v>
      </c>
      <c r="K594" s="3"/>
      <c r="L594" s="3">
        <v>2019</v>
      </c>
      <c r="M594" s="7">
        <v>43683</v>
      </c>
      <c r="N594" s="8">
        <v>43683</v>
      </c>
      <c r="O594" s="4">
        <v>2722</v>
      </c>
      <c r="P594" s="6">
        <v>1.5</v>
      </c>
      <c r="Q594" s="9">
        <v>4083</v>
      </c>
      <c r="R594" s="3"/>
      <c r="S594" s="4" t="s">
        <v>1614</v>
      </c>
      <c r="T594" s="3" t="s">
        <v>58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10">
        <v>1</v>
      </c>
      <c r="AF594" s="3"/>
      <c r="AG594" s="8">
        <v>44048</v>
      </c>
      <c r="AH594" s="8">
        <v>44778</v>
      </c>
    </row>
    <row r="595" spans="1:34">
      <c r="A595" s="3">
        <v>988</v>
      </c>
      <c r="B595" s="4" t="s">
        <v>52</v>
      </c>
      <c r="C595" s="3" t="s">
        <v>53</v>
      </c>
      <c r="D595" s="4" t="s">
        <v>13</v>
      </c>
      <c r="E595" s="4" t="s">
        <v>1615</v>
      </c>
      <c r="F595" s="4" t="s">
        <v>1146</v>
      </c>
      <c r="G595" s="3">
        <v>50</v>
      </c>
      <c r="H595" s="4" t="s">
        <v>94</v>
      </c>
      <c r="I595" s="3"/>
      <c r="J595" s="6">
        <v>407</v>
      </c>
      <c r="K595" s="3"/>
      <c r="L595" s="3">
        <v>2019</v>
      </c>
      <c r="M595" s="7">
        <v>43683</v>
      </c>
      <c r="N595" s="8">
        <v>43683</v>
      </c>
      <c r="O595" s="4">
        <v>13549</v>
      </c>
      <c r="P595" s="6">
        <v>2</v>
      </c>
      <c r="Q595" s="9">
        <v>27098</v>
      </c>
      <c r="R595" s="3"/>
      <c r="S595" s="4" t="s">
        <v>1616</v>
      </c>
      <c r="T595" s="3" t="s">
        <v>58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10">
        <v>1</v>
      </c>
      <c r="AF595" s="3"/>
      <c r="AG595" s="8">
        <v>44048</v>
      </c>
      <c r="AH595" s="8">
        <v>44778</v>
      </c>
    </row>
    <row r="596" spans="1:34">
      <c r="A596" s="3">
        <v>989</v>
      </c>
      <c r="B596" s="4" t="s">
        <v>52</v>
      </c>
      <c r="C596" s="3" t="s">
        <v>53</v>
      </c>
      <c r="D596" s="4" t="s">
        <v>13</v>
      </c>
      <c r="E596" s="4" t="s">
        <v>1617</v>
      </c>
      <c r="F596" s="4" t="s">
        <v>1618</v>
      </c>
      <c r="G596" s="3">
        <v>50</v>
      </c>
      <c r="H596" s="4" t="s">
        <v>94</v>
      </c>
      <c r="I596" s="3"/>
      <c r="J596" s="6">
        <v>303</v>
      </c>
      <c r="K596" s="3"/>
      <c r="L596" s="3">
        <v>2019</v>
      </c>
      <c r="M596" s="7">
        <v>43683</v>
      </c>
      <c r="N596" s="8">
        <v>43683</v>
      </c>
      <c r="O596" s="4">
        <v>6716</v>
      </c>
      <c r="P596" s="6">
        <v>2</v>
      </c>
      <c r="Q596" s="9">
        <v>13432</v>
      </c>
      <c r="R596" s="3"/>
      <c r="S596" s="4" t="s">
        <v>1619</v>
      </c>
      <c r="T596" s="3" t="s">
        <v>58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10">
        <v>1</v>
      </c>
      <c r="AF596" s="3"/>
      <c r="AG596" s="8">
        <v>44048</v>
      </c>
      <c r="AH596" s="8">
        <v>44778</v>
      </c>
    </row>
    <row r="597" spans="1:34">
      <c r="A597" s="3">
        <v>990</v>
      </c>
      <c r="B597" s="4" t="s">
        <v>52</v>
      </c>
      <c r="C597" s="3" t="s">
        <v>53</v>
      </c>
      <c r="D597" s="4" t="s">
        <v>8</v>
      </c>
      <c r="E597" s="4" t="s">
        <v>1620</v>
      </c>
      <c r="F597" s="4" t="s">
        <v>1621</v>
      </c>
      <c r="G597" s="3">
        <v>50</v>
      </c>
      <c r="H597" s="4" t="s">
        <v>94</v>
      </c>
      <c r="I597" s="3"/>
      <c r="J597" s="6">
        <v>926</v>
      </c>
      <c r="K597" s="3"/>
      <c r="L597" s="3">
        <v>2019</v>
      </c>
      <c r="M597" s="7">
        <v>43683</v>
      </c>
      <c r="N597" s="8">
        <v>43683</v>
      </c>
      <c r="O597" s="4">
        <v>13333</v>
      </c>
      <c r="P597" s="6">
        <v>2.5</v>
      </c>
      <c r="Q597" s="9">
        <v>33332.5</v>
      </c>
      <c r="R597" s="3"/>
      <c r="S597" s="4" t="s">
        <v>1622</v>
      </c>
      <c r="T597" s="3" t="s">
        <v>58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10">
        <v>1</v>
      </c>
      <c r="AF597" s="3"/>
      <c r="AG597" s="8">
        <v>44049</v>
      </c>
      <c r="AH597" s="8">
        <v>45144</v>
      </c>
    </row>
    <row r="598" spans="1:34">
      <c r="A598" s="3">
        <v>991</v>
      </c>
      <c r="B598" s="4" t="s">
        <v>52</v>
      </c>
      <c r="C598" s="3" t="s">
        <v>53</v>
      </c>
      <c r="D598" s="4" t="s">
        <v>13</v>
      </c>
      <c r="E598" s="4" t="s">
        <v>1623</v>
      </c>
      <c r="F598" s="4" t="s">
        <v>1624</v>
      </c>
      <c r="G598" s="3">
        <v>50</v>
      </c>
      <c r="H598" s="4" t="s">
        <v>94</v>
      </c>
      <c r="I598" s="3"/>
      <c r="J598" s="6">
        <v>888</v>
      </c>
      <c r="K598" s="3"/>
      <c r="L598" s="3">
        <v>2019</v>
      </c>
      <c r="M598" s="7">
        <v>43683</v>
      </c>
      <c r="N598" s="8">
        <v>43683</v>
      </c>
      <c r="O598" s="4">
        <v>26882</v>
      </c>
      <c r="P598" s="6">
        <v>1.5</v>
      </c>
      <c r="Q598" s="9">
        <v>40323</v>
      </c>
      <c r="R598" s="3"/>
      <c r="S598" s="4" t="s">
        <v>1625</v>
      </c>
      <c r="T598" s="3" t="s">
        <v>58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10">
        <v>1</v>
      </c>
      <c r="AF598" s="3"/>
      <c r="AG598" s="8">
        <v>44048</v>
      </c>
      <c r="AH598" s="8">
        <v>44778</v>
      </c>
    </row>
    <row r="599" spans="1:34">
      <c r="A599" s="3">
        <v>992</v>
      </c>
      <c r="B599" s="4" t="s">
        <v>52</v>
      </c>
      <c r="C599" s="3" t="s">
        <v>53</v>
      </c>
      <c r="D599" s="4" t="s">
        <v>14</v>
      </c>
      <c r="E599" s="4" t="s">
        <v>1626</v>
      </c>
      <c r="F599" s="4" t="s">
        <v>1627</v>
      </c>
      <c r="G599" s="3">
        <v>50</v>
      </c>
      <c r="H599" s="4" t="s">
        <v>56</v>
      </c>
      <c r="I599" s="3"/>
      <c r="J599" s="6">
        <v>63.4984</v>
      </c>
      <c r="K599" s="3"/>
      <c r="L599" s="3">
        <v>2019</v>
      </c>
      <c r="M599" s="7">
        <v>43683</v>
      </c>
      <c r="N599" s="8">
        <v>43683</v>
      </c>
      <c r="O599" s="4">
        <v>986</v>
      </c>
      <c r="P599" s="6">
        <v>2.6</v>
      </c>
      <c r="Q599" s="9">
        <v>2563.6</v>
      </c>
      <c r="R599" s="3"/>
      <c r="S599" s="4" t="s">
        <v>1628</v>
      </c>
      <c r="T599" s="3" t="s">
        <v>58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10">
        <v>1</v>
      </c>
      <c r="AF599" s="3"/>
      <c r="AG599" s="8">
        <v>44191</v>
      </c>
      <c r="AH599" s="8">
        <v>44920</v>
      </c>
    </row>
    <row r="600" spans="1:34">
      <c r="A600" s="3">
        <v>993</v>
      </c>
      <c r="B600" s="4" t="s">
        <v>52</v>
      </c>
      <c r="C600" s="3" t="s">
        <v>53</v>
      </c>
      <c r="D600" s="4" t="s">
        <v>8</v>
      </c>
      <c r="E600" s="4" t="s">
        <v>1629</v>
      </c>
      <c r="F600" s="4" t="s">
        <v>1630</v>
      </c>
      <c r="G600" s="3">
        <v>50</v>
      </c>
      <c r="H600" s="4" t="s">
        <v>94</v>
      </c>
      <c r="I600" s="3"/>
      <c r="J600" s="6">
        <v>93.7</v>
      </c>
      <c r="K600" s="3"/>
      <c r="L600" s="3">
        <v>2019</v>
      </c>
      <c r="M600" s="7">
        <v>43683</v>
      </c>
      <c r="N600" s="8">
        <v>43683</v>
      </c>
      <c r="O600" s="4">
        <v>1349</v>
      </c>
      <c r="P600" s="6">
        <v>2.5</v>
      </c>
      <c r="Q600" s="9">
        <v>3372.5</v>
      </c>
      <c r="R600" s="3"/>
      <c r="S600" s="4" t="s">
        <v>1631</v>
      </c>
      <c r="T600" s="3" t="s">
        <v>58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10">
        <v>1</v>
      </c>
      <c r="AF600" s="3"/>
      <c r="AG600" s="8">
        <v>44049</v>
      </c>
      <c r="AH600" s="8">
        <v>45144</v>
      </c>
    </row>
    <row r="601" spans="1:34">
      <c r="A601" s="3">
        <v>999</v>
      </c>
      <c r="B601" s="4" t="s">
        <v>52</v>
      </c>
      <c r="C601" s="3" t="s">
        <v>53</v>
      </c>
      <c r="D601" s="4" t="s">
        <v>8</v>
      </c>
      <c r="E601" s="4" t="s">
        <v>1632</v>
      </c>
      <c r="F601" s="4" t="s">
        <v>1364</v>
      </c>
      <c r="G601" s="3">
        <v>50</v>
      </c>
      <c r="H601" s="4" t="s">
        <v>56</v>
      </c>
      <c r="I601" s="3"/>
      <c r="J601" s="6">
        <v>167.463</v>
      </c>
      <c r="K601" s="3"/>
      <c r="L601" s="3">
        <v>2019</v>
      </c>
      <c r="M601" s="7">
        <v>43682</v>
      </c>
      <c r="N601" s="8">
        <v>43682</v>
      </c>
      <c r="O601" s="4">
        <v>2427</v>
      </c>
      <c r="P601" s="6">
        <v>2</v>
      </c>
      <c r="Q601" s="9">
        <v>4854</v>
      </c>
      <c r="R601" s="3"/>
      <c r="S601" s="4" t="s">
        <v>1633</v>
      </c>
      <c r="T601" s="3" t="s">
        <v>58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10">
        <v>1</v>
      </c>
      <c r="AF601" s="3"/>
      <c r="AG601" s="8">
        <v>44048</v>
      </c>
      <c r="AH601" s="8">
        <v>45143</v>
      </c>
    </row>
    <row r="602" spans="1:34">
      <c r="A602" s="3">
        <v>1002</v>
      </c>
      <c r="B602" s="4" t="s">
        <v>52</v>
      </c>
      <c r="C602" s="3" t="s">
        <v>53</v>
      </c>
      <c r="D602" s="4" t="s">
        <v>12</v>
      </c>
      <c r="E602" s="4" t="s">
        <v>1634</v>
      </c>
      <c r="F602" s="4" t="s">
        <v>626</v>
      </c>
      <c r="G602" s="3">
        <v>50</v>
      </c>
      <c r="H602" s="4" t="s">
        <v>56</v>
      </c>
      <c r="I602" s="3"/>
      <c r="J602" s="6">
        <v>25</v>
      </c>
      <c r="K602" s="3"/>
      <c r="L602" s="3">
        <v>2019</v>
      </c>
      <c r="M602" s="7">
        <v>43679</v>
      </c>
      <c r="N602" s="8">
        <v>43679</v>
      </c>
      <c r="O602" s="4">
        <v>668</v>
      </c>
      <c r="P602" s="6">
        <v>3</v>
      </c>
      <c r="Q602" s="9">
        <v>2004</v>
      </c>
      <c r="R602" s="3"/>
      <c r="S602" s="4" t="s">
        <v>1635</v>
      </c>
      <c r="T602" s="3" t="s">
        <v>58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10">
        <v>1</v>
      </c>
      <c r="AF602" s="3"/>
      <c r="AG602" s="8">
        <v>43863</v>
      </c>
      <c r="AH602" s="8">
        <v>44045</v>
      </c>
    </row>
    <row r="603" spans="1:34">
      <c r="A603" s="3">
        <v>1008</v>
      </c>
      <c r="B603" s="4" t="s">
        <v>52</v>
      </c>
      <c r="C603" s="3" t="s">
        <v>53</v>
      </c>
      <c r="D603" s="4" t="s">
        <v>7</v>
      </c>
      <c r="E603" s="4" t="s">
        <v>1636</v>
      </c>
      <c r="F603" s="4" t="s">
        <v>1637</v>
      </c>
      <c r="G603" s="3">
        <v>50</v>
      </c>
      <c r="H603" s="4" t="s">
        <v>61</v>
      </c>
      <c r="I603" s="3"/>
      <c r="J603" s="6">
        <v>1205.4075</v>
      </c>
      <c r="K603" s="3"/>
      <c r="L603" s="3">
        <v>2019</v>
      </c>
      <c r="M603" s="7">
        <v>43678</v>
      </c>
      <c r="N603" s="8">
        <v>43678</v>
      </c>
      <c r="O603" s="4">
        <v>14611</v>
      </c>
      <c r="P603" s="6">
        <v>1.8</v>
      </c>
      <c r="Q603" s="9">
        <v>26299.8</v>
      </c>
      <c r="R603" s="3"/>
      <c r="S603" s="4" t="s">
        <v>1638</v>
      </c>
      <c r="T603" s="3" t="s">
        <v>58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10">
        <v>1</v>
      </c>
      <c r="AF603" s="3"/>
      <c r="AG603" s="8">
        <v>43892</v>
      </c>
      <c r="AH603" s="8">
        <v>44621</v>
      </c>
    </row>
    <row r="604" spans="1:34">
      <c r="A604" s="3">
        <v>1009</v>
      </c>
      <c r="B604" s="4" t="s">
        <v>52</v>
      </c>
      <c r="C604" s="3" t="s">
        <v>53</v>
      </c>
      <c r="D604" s="4" t="s">
        <v>7</v>
      </c>
      <c r="E604" s="4" t="s">
        <v>1639</v>
      </c>
      <c r="F604" s="4" t="s">
        <v>1637</v>
      </c>
      <c r="G604" s="3">
        <v>50</v>
      </c>
      <c r="H604" s="4" t="s">
        <v>61</v>
      </c>
      <c r="I604" s="3"/>
      <c r="J604" s="6">
        <v>835.6425</v>
      </c>
      <c r="K604" s="3"/>
      <c r="L604" s="3">
        <v>2019</v>
      </c>
      <c r="M604" s="7">
        <v>43678</v>
      </c>
      <c r="N604" s="8">
        <v>43678</v>
      </c>
      <c r="O604" s="4">
        <v>10129</v>
      </c>
      <c r="P604" s="6">
        <v>1.7</v>
      </c>
      <c r="Q604" s="9">
        <v>17219.3</v>
      </c>
      <c r="R604" s="3"/>
      <c r="S604" s="4" t="s">
        <v>1640</v>
      </c>
      <c r="T604" s="3" t="s">
        <v>58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10">
        <v>1</v>
      </c>
      <c r="AF604" s="3"/>
      <c r="AG604" s="8">
        <v>43892</v>
      </c>
      <c r="AH604" s="8">
        <v>44621</v>
      </c>
    </row>
    <row r="605" spans="1:34">
      <c r="A605" s="3">
        <v>1010</v>
      </c>
      <c r="B605" s="4" t="s">
        <v>52</v>
      </c>
      <c r="C605" s="3" t="s">
        <v>53</v>
      </c>
      <c r="D605" s="4" t="s">
        <v>7</v>
      </c>
      <c r="E605" s="4" t="s">
        <v>1641</v>
      </c>
      <c r="F605" s="4" t="s">
        <v>1637</v>
      </c>
      <c r="G605" s="3">
        <v>50</v>
      </c>
      <c r="H605" s="4" t="s">
        <v>61</v>
      </c>
      <c r="I605" s="3"/>
      <c r="J605" s="6">
        <v>798.435</v>
      </c>
      <c r="K605" s="3"/>
      <c r="L605" s="3">
        <v>2019</v>
      </c>
      <c r="M605" s="7">
        <v>43678</v>
      </c>
      <c r="N605" s="8">
        <v>43678</v>
      </c>
      <c r="O605" s="4">
        <v>9678</v>
      </c>
      <c r="P605" s="6">
        <v>1.55</v>
      </c>
      <c r="Q605" s="9">
        <v>15000.9</v>
      </c>
      <c r="R605" s="3"/>
      <c r="S605" s="4" t="s">
        <v>1642</v>
      </c>
      <c r="T605" s="3" t="s">
        <v>58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10">
        <v>1</v>
      </c>
      <c r="AF605" s="3"/>
      <c r="AG605" s="8">
        <v>43892</v>
      </c>
      <c r="AH605" s="8">
        <v>44621</v>
      </c>
    </row>
    <row r="606" spans="1:34">
      <c r="A606" s="3">
        <v>1011</v>
      </c>
      <c r="B606" s="4" t="s">
        <v>52</v>
      </c>
      <c r="C606" s="3" t="s">
        <v>53</v>
      </c>
      <c r="D606" s="4" t="s">
        <v>7</v>
      </c>
      <c r="E606" s="4" t="s">
        <v>1643</v>
      </c>
      <c r="F606" s="4" t="s">
        <v>1637</v>
      </c>
      <c r="G606" s="3">
        <v>50</v>
      </c>
      <c r="H606" s="4" t="s">
        <v>61</v>
      </c>
      <c r="I606" s="3"/>
      <c r="J606" s="6">
        <v>1086.6075</v>
      </c>
      <c r="K606" s="3"/>
      <c r="L606" s="3">
        <v>2019</v>
      </c>
      <c r="M606" s="7">
        <v>43678</v>
      </c>
      <c r="N606" s="8">
        <v>43678</v>
      </c>
      <c r="O606" s="4">
        <v>13171</v>
      </c>
      <c r="P606" s="6">
        <v>2</v>
      </c>
      <c r="Q606" s="9">
        <v>26342</v>
      </c>
      <c r="R606" s="3"/>
      <c r="S606" s="4" t="s">
        <v>1644</v>
      </c>
      <c r="T606" s="3" t="s">
        <v>58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10">
        <v>1</v>
      </c>
      <c r="AF606" s="3"/>
      <c r="AG606" s="8">
        <v>43892</v>
      </c>
      <c r="AH606" s="8">
        <v>44621</v>
      </c>
    </row>
    <row r="607" spans="1:34">
      <c r="A607" s="3">
        <v>1012</v>
      </c>
      <c r="B607" s="4" t="s">
        <v>52</v>
      </c>
      <c r="C607" s="3" t="s">
        <v>53</v>
      </c>
      <c r="D607" s="4" t="s">
        <v>7</v>
      </c>
      <c r="E607" s="4" t="s">
        <v>1645</v>
      </c>
      <c r="F607" s="4" t="s">
        <v>1637</v>
      </c>
      <c r="G607" s="3">
        <v>50</v>
      </c>
      <c r="H607" s="4" t="s">
        <v>61</v>
      </c>
      <c r="I607" s="3"/>
      <c r="J607" s="6">
        <v>1358.6925</v>
      </c>
      <c r="K607" s="3"/>
      <c r="L607" s="3">
        <v>2019</v>
      </c>
      <c r="M607" s="7">
        <v>43678</v>
      </c>
      <c r="N607" s="8">
        <v>43678</v>
      </c>
      <c r="O607" s="4">
        <v>16469</v>
      </c>
      <c r="P607" s="6">
        <v>2.1</v>
      </c>
      <c r="Q607" s="9">
        <v>34584.9</v>
      </c>
      <c r="R607" s="3"/>
      <c r="S607" s="4" t="s">
        <v>1646</v>
      </c>
      <c r="T607" s="3" t="s">
        <v>58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10">
        <v>1</v>
      </c>
      <c r="AF607" s="3"/>
      <c r="AG607" s="8">
        <v>43892</v>
      </c>
      <c r="AH607" s="8">
        <v>44621</v>
      </c>
    </row>
    <row r="608" spans="1:34">
      <c r="A608" s="3">
        <v>1013</v>
      </c>
      <c r="B608" s="4" t="s">
        <v>52</v>
      </c>
      <c r="C608" s="3" t="s">
        <v>53</v>
      </c>
      <c r="D608" s="4" t="s">
        <v>7</v>
      </c>
      <c r="E608" s="4" t="s">
        <v>1647</v>
      </c>
      <c r="F608" s="4" t="s">
        <v>1637</v>
      </c>
      <c r="G608" s="3">
        <v>50</v>
      </c>
      <c r="H608" s="4" t="s">
        <v>61</v>
      </c>
      <c r="I608" s="3"/>
      <c r="J608" s="6">
        <v>723.4425</v>
      </c>
      <c r="K608" s="3"/>
      <c r="L608" s="3">
        <v>2019</v>
      </c>
      <c r="M608" s="7">
        <v>43678</v>
      </c>
      <c r="N608" s="8">
        <v>43678</v>
      </c>
      <c r="O608" s="4">
        <v>8769</v>
      </c>
      <c r="P608" s="6">
        <v>1.9</v>
      </c>
      <c r="Q608" s="9">
        <v>16661.1</v>
      </c>
      <c r="R608" s="3"/>
      <c r="S608" s="4" t="s">
        <v>1648</v>
      </c>
      <c r="T608" s="3" t="s">
        <v>58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10">
        <v>1</v>
      </c>
      <c r="AF608" s="3"/>
      <c r="AG608" s="8">
        <v>43892</v>
      </c>
      <c r="AH608" s="8">
        <v>44621</v>
      </c>
    </row>
    <row r="609" spans="1:34">
      <c r="A609" s="3">
        <v>1014</v>
      </c>
      <c r="B609" s="4" t="s">
        <v>52</v>
      </c>
      <c r="C609" s="3" t="s">
        <v>53</v>
      </c>
      <c r="D609" s="4" t="s">
        <v>7</v>
      </c>
      <c r="E609" s="4" t="s">
        <v>1649</v>
      </c>
      <c r="F609" s="4" t="s">
        <v>1637</v>
      </c>
      <c r="G609" s="3">
        <v>50</v>
      </c>
      <c r="H609" s="4" t="s">
        <v>61</v>
      </c>
      <c r="I609" s="3"/>
      <c r="J609" s="6">
        <v>1120.02</v>
      </c>
      <c r="K609" s="3"/>
      <c r="L609" s="3">
        <v>2019</v>
      </c>
      <c r="M609" s="7">
        <v>43678</v>
      </c>
      <c r="N609" s="8">
        <v>43678</v>
      </c>
      <c r="O609" s="4">
        <v>13576</v>
      </c>
      <c r="P609" s="6">
        <v>2</v>
      </c>
      <c r="Q609" s="9">
        <v>27152</v>
      </c>
      <c r="R609" s="3"/>
      <c r="S609" s="4" t="s">
        <v>1650</v>
      </c>
      <c r="T609" s="3" t="s">
        <v>58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10">
        <v>1</v>
      </c>
      <c r="AF609" s="3"/>
      <c r="AG609" s="8">
        <v>43892</v>
      </c>
      <c r="AH609" s="8">
        <v>44621</v>
      </c>
    </row>
    <row r="610" spans="1:34">
      <c r="A610" s="3">
        <v>1015</v>
      </c>
      <c r="B610" s="4" t="s">
        <v>52</v>
      </c>
      <c r="C610" s="3" t="s">
        <v>53</v>
      </c>
      <c r="D610" s="4" t="s">
        <v>7</v>
      </c>
      <c r="E610" s="4" t="s">
        <v>1651</v>
      </c>
      <c r="F610" s="4" t="s">
        <v>1652</v>
      </c>
      <c r="G610" s="3">
        <v>50</v>
      </c>
      <c r="H610" s="4" t="s">
        <v>61</v>
      </c>
      <c r="I610" s="3"/>
      <c r="J610" s="6">
        <v>3127.74</v>
      </c>
      <c r="K610" s="3"/>
      <c r="L610" s="3">
        <v>2019</v>
      </c>
      <c r="M610" s="7">
        <v>43678</v>
      </c>
      <c r="N610" s="8">
        <v>43678</v>
      </c>
      <c r="O610" s="4">
        <v>29788</v>
      </c>
      <c r="P610" s="6">
        <v>0.8</v>
      </c>
      <c r="Q610" s="9">
        <v>23830.4</v>
      </c>
      <c r="R610" s="3"/>
      <c r="S610" s="4" t="s">
        <v>1653</v>
      </c>
      <c r="T610" s="3" t="s">
        <v>58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10">
        <v>1</v>
      </c>
      <c r="AF610" s="3"/>
      <c r="AG610" s="8">
        <v>43892</v>
      </c>
      <c r="AH610" s="8">
        <v>44621</v>
      </c>
    </row>
    <row r="611" spans="1:34">
      <c r="A611" s="3">
        <v>1016</v>
      </c>
      <c r="B611" s="4" t="s">
        <v>52</v>
      </c>
      <c r="C611" s="3" t="s">
        <v>53</v>
      </c>
      <c r="D611" s="4" t="s">
        <v>7</v>
      </c>
      <c r="E611" s="4" t="s">
        <v>1654</v>
      </c>
      <c r="F611" s="4" t="s">
        <v>1637</v>
      </c>
      <c r="G611" s="3">
        <v>50</v>
      </c>
      <c r="H611" s="4" t="s">
        <v>61</v>
      </c>
      <c r="I611" s="3"/>
      <c r="J611" s="6">
        <v>1449.7725</v>
      </c>
      <c r="K611" s="3"/>
      <c r="L611" s="3">
        <v>2019</v>
      </c>
      <c r="M611" s="7">
        <v>43678</v>
      </c>
      <c r="N611" s="8">
        <v>43678</v>
      </c>
      <c r="O611" s="4">
        <v>17573</v>
      </c>
      <c r="P611" s="6">
        <v>1.8</v>
      </c>
      <c r="Q611" s="9">
        <v>31631.4</v>
      </c>
      <c r="R611" s="3"/>
      <c r="S611" s="4" t="s">
        <v>1655</v>
      </c>
      <c r="T611" s="3" t="s">
        <v>58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10">
        <v>1</v>
      </c>
      <c r="AF611" s="3"/>
      <c r="AG611" s="8">
        <v>43892</v>
      </c>
      <c r="AH611" s="8">
        <v>44621</v>
      </c>
    </row>
    <row r="612" spans="1:34">
      <c r="A612" s="3">
        <v>1017</v>
      </c>
      <c r="B612" s="4" t="s">
        <v>52</v>
      </c>
      <c r="C612" s="3" t="s">
        <v>53</v>
      </c>
      <c r="D612" s="4" t="s">
        <v>7</v>
      </c>
      <c r="E612" s="4" t="s">
        <v>1656</v>
      </c>
      <c r="F612" s="4" t="s">
        <v>1637</v>
      </c>
      <c r="G612" s="3">
        <v>50</v>
      </c>
      <c r="H612" s="4" t="s">
        <v>61</v>
      </c>
      <c r="I612" s="3"/>
      <c r="J612" s="6">
        <v>321.255</v>
      </c>
      <c r="K612" s="3"/>
      <c r="L612" s="3">
        <v>2019</v>
      </c>
      <c r="M612" s="7">
        <v>43678</v>
      </c>
      <c r="N612" s="8">
        <v>43678</v>
      </c>
      <c r="O612" s="4">
        <v>3894</v>
      </c>
      <c r="P612" s="6">
        <v>2.2</v>
      </c>
      <c r="Q612" s="9">
        <v>8566.8</v>
      </c>
      <c r="R612" s="3"/>
      <c r="S612" s="4" t="s">
        <v>1657</v>
      </c>
      <c r="T612" s="3" t="s">
        <v>58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10">
        <v>1</v>
      </c>
      <c r="AF612" s="3"/>
      <c r="AG612" s="8">
        <v>43892</v>
      </c>
      <c r="AH612" s="8">
        <v>44621</v>
      </c>
    </row>
    <row r="613" spans="1:34">
      <c r="A613" s="3">
        <v>1018</v>
      </c>
      <c r="B613" s="4" t="s">
        <v>52</v>
      </c>
      <c r="C613" s="3" t="s">
        <v>53</v>
      </c>
      <c r="D613" s="4" t="s">
        <v>7</v>
      </c>
      <c r="E613" s="4" t="s">
        <v>1658</v>
      </c>
      <c r="F613" s="4" t="s">
        <v>1637</v>
      </c>
      <c r="G613" s="3">
        <v>50</v>
      </c>
      <c r="H613" s="4" t="s">
        <v>61</v>
      </c>
      <c r="I613" s="3"/>
      <c r="J613" s="6">
        <v>690.36</v>
      </c>
      <c r="K613" s="3"/>
      <c r="L613" s="3">
        <v>2019</v>
      </c>
      <c r="M613" s="7">
        <v>43678</v>
      </c>
      <c r="N613" s="8">
        <v>43678</v>
      </c>
      <c r="O613" s="4">
        <v>8368</v>
      </c>
      <c r="P613" s="6">
        <v>2</v>
      </c>
      <c r="Q613" s="9">
        <v>16736</v>
      </c>
      <c r="R613" s="3"/>
      <c r="S613" s="4" t="s">
        <v>1659</v>
      </c>
      <c r="T613" s="3" t="s">
        <v>58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10">
        <v>1</v>
      </c>
      <c r="AF613" s="3"/>
      <c r="AG613" s="8">
        <v>43892</v>
      </c>
      <c r="AH613" s="8">
        <v>44621</v>
      </c>
    </row>
    <row r="614" spans="1:34">
      <c r="A614" s="3">
        <v>1019</v>
      </c>
      <c r="B614" s="4" t="s">
        <v>52</v>
      </c>
      <c r="C614" s="3" t="s">
        <v>53</v>
      </c>
      <c r="D614" s="4" t="s">
        <v>7</v>
      </c>
      <c r="E614" s="4" t="s">
        <v>1660</v>
      </c>
      <c r="F614" s="4" t="s">
        <v>1637</v>
      </c>
      <c r="G614" s="3">
        <v>50</v>
      </c>
      <c r="H614" s="4" t="s">
        <v>61</v>
      </c>
      <c r="I614" s="3"/>
      <c r="J614" s="6">
        <v>723.4425</v>
      </c>
      <c r="K614" s="3"/>
      <c r="L614" s="3">
        <v>2019</v>
      </c>
      <c r="M614" s="7">
        <v>43678</v>
      </c>
      <c r="N614" s="8">
        <v>43678</v>
      </c>
      <c r="O614" s="4">
        <v>8769</v>
      </c>
      <c r="P614" s="6">
        <v>1.9</v>
      </c>
      <c r="Q614" s="9">
        <v>16661.1</v>
      </c>
      <c r="R614" s="3"/>
      <c r="S614" s="4" t="s">
        <v>1661</v>
      </c>
      <c r="T614" s="3" t="s">
        <v>58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10">
        <v>1</v>
      </c>
      <c r="AF614" s="3"/>
      <c r="AG614" s="8">
        <v>43892</v>
      </c>
      <c r="AH614" s="8">
        <v>44621</v>
      </c>
    </row>
    <row r="615" spans="1:34">
      <c r="A615" s="3">
        <v>1022</v>
      </c>
      <c r="B615" s="4" t="s">
        <v>52</v>
      </c>
      <c r="C615" s="3" t="s">
        <v>53</v>
      </c>
      <c r="D615" s="4" t="s">
        <v>14</v>
      </c>
      <c r="E615" s="4" t="s">
        <v>1662</v>
      </c>
      <c r="F615" s="4" t="s">
        <v>1663</v>
      </c>
      <c r="G615" s="3">
        <v>50</v>
      </c>
      <c r="H615" s="4" t="s">
        <v>61</v>
      </c>
      <c r="I615" s="3"/>
      <c r="J615" s="6">
        <v>448.938</v>
      </c>
      <c r="K615" s="3"/>
      <c r="L615" s="3">
        <v>2019</v>
      </c>
      <c r="M615" s="7">
        <v>43677</v>
      </c>
      <c r="N615" s="8">
        <v>43677</v>
      </c>
      <c r="O615" s="4">
        <v>4581</v>
      </c>
      <c r="P615" s="6">
        <v>2</v>
      </c>
      <c r="Q615" s="9">
        <v>9162</v>
      </c>
      <c r="R615" s="3"/>
      <c r="S615" s="4" t="s">
        <v>1664</v>
      </c>
      <c r="T615" s="3" t="s">
        <v>58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10">
        <v>1</v>
      </c>
      <c r="AF615" s="3"/>
      <c r="AG615" s="8">
        <v>43866</v>
      </c>
      <c r="AH615" s="8">
        <v>44596</v>
      </c>
    </row>
    <row r="616" spans="1:34">
      <c r="A616" s="3">
        <v>1023</v>
      </c>
      <c r="B616" s="4" t="s">
        <v>52</v>
      </c>
      <c r="C616" s="3" t="s">
        <v>53</v>
      </c>
      <c r="D616" s="4" t="s">
        <v>14</v>
      </c>
      <c r="E616" s="4" t="s">
        <v>1665</v>
      </c>
      <c r="F616" s="4" t="s">
        <v>1604</v>
      </c>
      <c r="G616" s="3">
        <v>50</v>
      </c>
      <c r="H616" s="4" t="s">
        <v>61</v>
      </c>
      <c r="I616" s="3"/>
      <c r="J616" s="6">
        <v>252.21</v>
      </c>
      <c r="K616" s="3"/>
      <c r="L616" s="3">
        <v>2019</v>
      </c>
      <c r="M616" s="7">
        <v>43677</v>
      </c>
      <c r="N616" s="8">
        <v>43677</v>
      </c>
      <c r="O616" s="4">
        <v>2402</v>
      </c>
      <c r="P616" s="6">
        <v>1.86</v>
      </c>
      <c r="Q616" s="9">
        <v>4467.72</v>
      </c>
      <c r="R616" s="3"/>
      <c r="S616" s="4" t="s">
        <v>610</v>
      </c>
      <c r="T616" s="3" t="s">
        <v>58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10">
        <v>1</v>
      </c>
      <c r="AF616" s="3"/>
      <c r="AG616" s="8">
        <v>43866</v>
      </c>
      <c r="AH616" s="8">
        <v>44596</v>
      </c>
    </row>
    <row r="617" spans="1:34">
      <c r="A617" s="3">
        <v>1026</v>
      </c>
      <c r="B617" s="4" t="s">
        <v>52</v>
      </c>
      <c r="C617" s="3" t="s">
        <v>53</v>
      </c>
      <c r="D617" s="4" t="s">
        <v>9</v>
      </c>
      <c r="E617" s="4" t="s">
        <v>1666</v>
      </c>
      <c r="F617" s="4" t="s">
        <v>1161</v>
      </c>
      <c r="G617" s="3">
        <v>50</v>
      </c>
      <c r="H617" s="4" t="s">
        <v>61</v>
      </c>
      <c r="I617" s="3"/>
      <c r="J617" s="6">
        <v>1758</v>
      </c>
      <c r="K617" s="3"/>
      <c r="L617" s="3">
        <v>2019</v>
      </c>
      <c r="M617" s="7">
        <v>43676</v>
      </c>
      <c r="N617" s="8">
        <v>43676</v>
      </c>
      <c r="O617" s="4">
        <v>40000</v>
      </c>
      <c r="P617" s="6">
        <v>1.8</v>
      </c>
      <c r="Q617" s="9">
        <v>72000</v>
      </c>
      <c r="R617" s="3"/>
      <c r="S617" s="4" t="s">
        <v>1667</v>
      </c>
      <c r="T617" s="3" t="s">
        <v>58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10">
        <v>1</v>
      </c>
      <c r="AF617" s="3"/>
      <c r="AG617" s="8">
        <v>44052</v>
      </c>
      <c r="AH617" s="8">
        <v>44782</v>
      </c>
    </row>
    <row r="618" spans="1:34">
      <c r="A618" s="3">
        <v>1027</v>
      </c>
      <c r="B618" s="4" t="s">
        <v>52</v>
      </c>
      <c r="C618" s="3" t="s">
        <v>53</v>
      </c>
      <c r="D618" s="4" t="s">
        <v>12</v>
      </c>
      <c r="E618" s="4" t="s">
        <v>1668</v>
      </c>
      <c r="F618" s="4" t="s">
        <v>1669</v>
      </c>
      <c r="G618" s="3">
        <v>50</v>
      </c>
      <c r="H618" s="4" t="s">
        <v>61</v>
      </c>
      <c r="I618" s="3"/>
      <c r="J618" s="6">
        <v>138</v>
      </c>
      <c r="K618" s="3"/>
      <c r="L618" s="3">
        <v>2019</v>
      </c>
      <c r="M618" s="7">
        <v>43676</v>
      </c>
      <c r="N618" s="8">
        <v>43676</v>
      </c>
      <c r="O618" s="4">
        <v>3631</v>
      </c>
      <c r="P618" s="6">
        <v>1.2</v>
      </c>
      <c r="Q618" s="9">
        <v>4357.2</v>
      </c>
      <c r="R618" s="3"/>
      <c r="S618" s="4" t="s">
        <v>1670</v>
      </c>
      <c r="T618" s="3" t="s">
        <v>58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10">
        <v>1</v>
      </c>
      <c r="AF618" s="3"/>
      <c r="AG618" s="8">
        <v>43845</v>
      </c>
      <c r="AH618" s="8">
        <v>44392</v>
      </c>
    </row>
    <row r="619" spans="1:34">
      <c r="A619" s="3">
        <v>1028</v>
      </c>
      <c r="B619" s="4" t="s">
        <v>52</v>
      </c>
      <c r="C619" s="3" t="s">
        <v>53</v>
      </c>
      <c r="D619" s="4" t="s">
        <v>9</v>
      </c>
      <c r="E619" s="4" t="s">
        <v>1671</v>
      </c>
      <c r="F619" s="4" t="s">
        <v>1672</v>
      </c>
      <c r="G619" s="3">
        <v>50</v>
      </c>
      <c r="H619" s="4" t="s">
        <v>61</v>
      </c>
      <c r="I619" s="3"/>
      <c r="J619" s="6">
        <v>30</v>
      </c>
      <c r="K619" s="3"/>
      <c r="L619" s="3">
        <v>2019</v>
      </c>
      <c r="M619" s="7">
        <v>43676</v>
      </c>
      <c r="N619" s="8">
        <v>43676</v>
      </c>
      <c r="O619" s="4">
        <v>499</v>
      </c>
      <c r="P619" s="6">
        <v>1.6</v>
      </c>
      <c r="Q619" s="9">
        <v>798.4</v>
      </c>
      <c r="R619" s="3"/>
      <c r="S619" s="4" t="s">
        <v>1673</v>
      </c>
      <c r="T619" s="3" t="s">
        <v>58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10">
        <v>1</v>
      </c>
      <c r="AF619" s="3"/>
      <c r="AG619" s="8">
        <v>44052</v>
      </c>
      <c r="AH619" s="8">
        <v>44782</v>
      </c>
    </row>
    <row r="620" spans="1:34">
      <c r="A620" s="3">
        <v>1031</v>
      </c>
      <c r="B620" s="4" t="s">
        <v>52</v>
      </c>
      <c r="C620" s="3" t="s">
        <v>53</v>
      </c>
      <c r="D620" s="4" t="s">
        <v>9</v>
      </c>
      <c r="E620" s="4" t="s">
        <v>1674</v>
      </c>
      <c r="F620" s="4" t="s">
        <v>1675</v>
      </c>
      <c r="G620" s="3">
        <v>50</v>
      </c>
      <c r="H620" s="4" t="s">
        <v>61</v>
      </c>
      <c r="I620" s="3"/>
      <c r="J620" s="6">
        <v>1279</v>
      </c>
      <c r="K620" s="3"/>
      <c r="L620" s="3">
        <v>2019</v>
      </c>
      <c r="M620" s="7">
        <v>43675</v>
      </c>
      <c r="N620" s="8">
        <v>43675</v>
      </c>
      <c r="O620" s="4">
        <v>28404</v>
      </c>
      <c r="P620" s="6">
        <v>1.8</v>
      </c>
      <c r="Q620" s="9">
        <v>51127.2</v>
      </c>
      <c r="R620" s="3"/>
      <c r="S620" s="4" t="s">
        <v>1676</v>
      </c>
      <c r="T620" s="3" t="s">
        <v>58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10">
        <v>1</v>
      </c>
      <c r="AF620" s="3"/>
      <c r="AG620" s="8">
        <v>44051</v>
      </c>
      <c r="AH620" s="8">
        <v>44781</v>
      </c>
    </row>
    <row r="621" spans="1:34">
      <c r="A621" s="3">
        <v>1033</v>
      </c>
      <c r="B621" s="4" t="s">
        <v>52</v>
      </c>
      <c r="C621" s="3" t="s">
        <v>53</v>
      </c>
      <c r="D621" s="4" t="s">
        <v>8</v>
      </c>
      <c r="E621" s="4" t="s">
        <v>1677</v>
      </c>
      <c r="F621" s="4" t="s">
        <v>846</v>
      </c>
      <c r="G621" s="3">
        <v>50</v>
      </c>
      <c r="H621" s="4" t="s">
        <v>94</v>
      </c>
      <c r="I621" s="3"/>
      <c r="J621" s="6">
        <v>1604.4</v>
      </c>
      <c r="K621" s="3"/>
      <c r="L621" s="3">
        <v>2019</v>
      </c>
      <c r="M621" s="7">
        <v>43672</v>
      </c>
      <c r="N621" s="8">
        <v>43672</v>
      </c>
      <c r="O621" s="4">
        <v>20569</v>
      </c>
      <c r="P621" s="6">
        <v>1.8</v>
      </c>
      <c r="Q621" s="9">
        <v>37024.2</v>
      </c>
      <c r="R621" s="3"/>
      <c r="S621" s="4" t="s">
        <v>1678</v>
      </c>
      <c r="T621" s="3" t="s">
        <v>58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10">
        <v>1</v>
      </c>
      <c r="AF621" s="3"/>
      <c r="AG621" s="8">
        <v>44038</v>
      </c>
      <c r="AH621" s="8">
        <v>45133</v>
      </c>
    </row>
    <row r="622" spans="1:34">
      <c r="A622" s="3">
        <v>1034</v>
      </c>
      <c r="B622" s="4" t="s">
        <v>52</v>
      </c>
      <c r="C622" s="3" t="s">
        <v>53</v>
      </c>
      <c r="D622" s="4" t="s">
        <v>8</v>
      </c>
      <c r="E622" s="4" t="s">
        <v>1679</v>
      </c>
      <c r="F622" s="4" t="s">
        <v>846</v>
      </c>
      <c r="G622" s="3">
        <v>50</v>
      </c>
      <c r="H622" s="4" t="s">
        <v>94</v>
      </c>
      <c r="I622" s="3"/>
      <c r="J622" s="6">
        <v>1473.2</v>
      </c>
      <c r="K622" s="3"/>
      <c r="L622" s="3">
        <v>2019</v>
      </c>
      <c r="M622" s="7">
        <v>43672</v>
      </c>
      <c r="N622" s="8">
        <v>43672</v>
      </c>
      <c r="O622" s="4">
        <v>18887</v>
      </c>
      <c r="P622" s="6">
        <v>1.8</v>
      </c>
      <c r="Q622" s="9">
        <v>33996.6</v>
      </c>
      <c r="R622" s="3"/>
      <c r="S622" s="4" t="s">
        <v>1680</v>
      </c>
      <c r="T622" s="3" t="s">
        <v>58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10">
        <v>1</v>
      </c>
      <c r="AF622" s="3"/>
      <c r="AG622" s="8">
        <v>44038</v>
      </c>
      <c r="AH622" s="8">
        <v>45133</v>
      </c>
    </row>
    <row r="623" spans="1:34">
      <c r="A623" s="3">
        <v>1035</v>
      </c>
      <c r="B623" s="4" t="s">
        <v>52</v>
      </c>
      <c r="C623" s="3" t="s">
        <v>53</v>
      </c>
      <c r="D623" s="4" t="s">
        <v>8</v>
      </c>
      <c r="E623" s="4" t="s">
        <v>1681</v>
      </c>
      <c r="F623" s="4" t="s">
        <v>163</v>
      </c>
      <c r="G623" s="3">
        <v>50</v>
      </c>
      <c r="H623" s="4" t="s">
        <v>94</v>
      </c>
      <c r="I623" s="3"/>
      <c r="J623" s="6">
        <v>728.3</v>
      </c>
      <c r="K623" s="3"/>
      <c r="L623" s="3">
        <v>2019</v>
      </c>
      <c r="M623" s="7">
        <v>43672</v>
      </c>
      <c r="N623" s="8">
        <v>43672</v>
      </c>
      <c r="O623" s="4">
        <v>9336</v>
      </c>
      <c r="P623" s="6">
        <v>1.8</v>
      </c>
      <c r="Q623" s="9">
        <v>16804.8</v>
      </c>
      <c r="R623" s="3"/>
      <c r="S623" s="4" t="s">
        <v>1678</v>
      </c>
      <c r="T623" s="3" t="s">
        <v>58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10">
        <v>1</v>
      </c>
      <c r="AF623" s="3"/>
      <c r="AG623" s="8">
        <v>44038</v>
      </c>
      <c r="AH623" s="8">
        <v>45133</v>
      </c>
    </row>
    <row r="624" spans="1:34">
      <c r="A624" s="3">
        <v>1037</v>
      </c>
      <c r="B624" s="4" t="s">
        <v>52</v>
      </c>
      <c r="C624" s="3" t="s">
        <v>53</v>
      </c>
      <c r="D624" s="4" t="s">
        <v>9</v>
      </c>
      <c r="E624" s="4" t="s">
        <v>1682</v>
      </c>
      <c r="F624" s="4" t="s">
        <v>1683</v>
      </c>
      <c r="G624" s="3">
        <v>50</v>
      </c>
      <c r="H624" s="4" t="s">
        <v>61</v>
      </c>
      <c r="I624" s="3"/>
      <c r="J624" s="6">
        <v>691</v>
      </c>
      <c r="K624" s="3"/>
      <c r="L624" s="3">
        <v>2019</v>
      </c>
      <c r="M624" s="7">
        <v>43670</v>
      </c>
      <c r="N624" s="8">
        <v>43670</v>
      </c>
      <c r="O624" s="4">
        <v>12472</v>
      </c>
      <c r="P624" s="6">
        <v>1.8</v>
      </c>
      <c r="Q624" s="9">
        <v>22449.6</v>
      </c>
      <c r="R624" s="3"/>
      <c r="S624" s="4" t="s">
        <v>1684</v>
      </c>
      <c r="T624" s="3" t="s">
        <v>58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10">
        <v>1</v>
      </c>
      <c r="AF624" s="3"/>
      <c r="AG624" s="8">
        <v>44046</v>
      </c>
      <c r="AH624" s="8">
        <v>44776</v>
      </c>
    </row>
    <row r="625" spans="1:34">
      <c r="A625" s="3">
        <v>1038</v>
      </c>
      <c r="B625" s="4" t="s">
        <v>52</v>
      </c>
      <c r="C625" s="3" t="s">
        <v>53</v>
      </c>
      <c r="D625" s="4" t="s">
        <v>9</v>
      </c>
      <c r="E625" s="4" t="s">
        <v>1685</v>
      </c>
      <c r="F625" s="4" t="s">
        <v>1683</v>
      </c>
      <c r="G625" s="3">
        <v>50</v>
      </c>
      <c r="H625" s="4" t="s">
        <v>61</v>
      </c>
      <c r="I625" s="3"/>
      <c r="J625" s="6">
        <v>432</v>
      </c>
      <c r="K625" s="3"/>
      <c r="L625" s="3">
        <v>2019</v>
      </c>
      <c r="M625" s="7">
        <v>43670</v>
      </c>
      <c r="N625" s="8">
        <v>43670</v>
      </c>
      <c r="O625" s="4">
        <v>7796</v>
      </c>
      <c r="P625" s="6">
        <v>1.8</v>
      </c>
      <c r="Q625" s="9">
        <v>14032.8</v>
      </c>
      <c r="R625" s="3"/>
      <c r="S625" s="4" t="s">
        <v>1686</v>
      </c>
      <c r="T625" s="3" t="s">
        <v>58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10">
        <v>1</v>
      </c>
      <c r="AF625" s="3"/>
      <c r="AG625" s="8">
        <v>44046</v>
      </c>
      <c r="AH625" s="8">
        <v>44776</v>
      </c>
    </row>
    <row r="626" spans="1:34">
      <c r="A626" s="3">
        <v>1045</v>
      </c>
      <c r="B626" s="4" t="s">
        <v>52</v>
      </c>
      <c r="C626" s="3" t="s">
        <v>53</v>
      </c>
      <c r="D626" s="4" t="s">
        <v>15</v>
      </c>
      <c r="E626" s="4" t="s">
        <v>1687</v>
      </c>
      <c r="F626" s="4" t="s">
        <v>359</v>
      </c>
      <c r="G626" s="3">
        <v>50</v>
      </c>
      <c r="H626" s="4" t="s">
        <v>61</v>
      </c>
      <c r="I626" s="3"/>
      <c r="J626" s="6">
        <v>121</v>
      </c>
      <c r="K626" s="3"/>
      <c r="L626" s="3">
        <v>2019</v>
      </c>
      <c r="M626" s="7">
        <v>43669</v>
      </c>
      <c r="N626" s="8">
        <v>43669</v>
      </c>
      <c r="O626" s="4">
        <v>1412</v>
      </c>
      <c r="P626" s="6">
        <v>2</v>
      </c>
      <c r="Q626" s="9">
        <v>2824</v>
      </c>
      <c r="R626" s="3"/>
      <c r="S626" s="4" t="s">
        <v>1688</v>
      </c>
      <c r="T626" s="3" t="s">
        <v>58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10">
        <v>1</v>
      </c>
      <c r="AF626" s="3"/>
      <c r="AG626" s="8">
        <v>44072</v>
      </c>
      <c r="AH626" s="8">
        <v>44437</v>
      </c>
    </row>
    <row r="627" spans="1:34">
      <c r="A627" s="3">
        <v>1046</v>
      </c>
      <c r="B627" s="4" t="s">
        <v>52</v>
      </c>
      <c r="C627" s="3" t="s">
        <v>53</v>
      </c>
      <c r="D627" s="4" t="s">
        <v>16</v>
      </c>
      <c r="E627" s="4" t="s">
        <v>1689</v>
      </c>
      <c r="F627" s="4" t="s">
        <v>1690</v>
      </c>
      <c r="G627" s="3">
        <v>50</v>
      </c>
      <c r="H627" s="4" t="s">
        <v>61</v>
      </c>
      <c r="I627" s="3"/>
      <c r="J627" s="6">
        <v>3600</v>
      </c>
      <c r="K627" s="3"/>
      <c r="L627" s="3">
        <v>2019</v>
      </c>
      <c r="M627" s="7">
        <v>43669</v>
      </c>
      <c r="N627" s="8">
        <v>43669</v>
      </c>
      <c r="O627" s="4">
        <v>34443</v>
      </c>
      <c r="P627" s="6">
        <v>2</v>
      </c>
      <c r="Q627" s="9">
        <v>68886</v>
      </c>
      <c r="R627" s="3"/>
      <c r="S627" s="4" t="s">
        <v>1119</v>
      </c>
      <c r="T627" s="3" t="s">
        <v>58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10">
        <v>1</v>
      </c>
      <c r="AF627" s="3"/>
      <c r="AG627" s="8">
        <v>44066</v>
      </c>
      <c r="AH627" s="8">
        <v>44796</v>
      </c>
    </row>
    <row r="628" spans="1:34">
      <c r="A628" s="3">
        <v>1047</v>
      </c>
      <c r="B628" s="4" t="s">
        <v>52</v>
      </c>
      <c r="C628" s="3" t="s">
        <v>53</v>
      </c>
      <c r="D628" s="4" t="s">
        <v>9</v>
      </c>
      <c r="E628" s="4" t="s">
        <v>1691</v>
      </c>
      <c r="F628" s="4" t="s">
        <v>1692</v>
      </c>
      <c r="G628" s="3">
        <v>50</v>
      </c>
      <c r="H628" s="4" t="s">
        <v>61</v>
      </c>
      <c r="I628" s="3"/>
      <c r="J628" s="6">
        <v>1385</v>
      </c>
      <c r="K628" s="3"/>
      <c r="L628" s="3">
        <v>2019</v>
      </c>
      <c r="M628" s="7">
        <v>43669</v>
      </c>
      <c r="N628" s="8">
        <v>43669</v>
      </c>
      <c r="O628" s="4">
        <v>16689</v>
      </c>
      <c r="P628" s="6">
        <v>2</v>
      </c>
      <c r="Q628" s="9">
        <v>33378</v>
      </c>
      <c r="R628" s="3"/>
      <c r="S628" s="4" t="s">
        <v>1693</v>
      </c>
      <c r="T628" s="3" t="s">
        <v>58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10">
        <v>1</v>
      </c>
      <c r="AF628" s="3"/>
      <c r="AG628" s="8">
        <v>44045</v>
      </c>
      <c r="AH628" s="8">
        <v>44775</v>
      </c>
    </row>
    <row r="629" spans="1:34">
      <c r="A629" s="3">
        <v>1048</v>
      </c>
      <c r="B629" s="4" t="s">
        <v>52</v>
      </c>
      <c r="C629" s="3" t="s">
        <v>53</v>
      </c>
      <c r="D629" s="4" t="s">
        <v>15</v>
      </c>
      <c r="E629" s="4" t="s">
        <v>1694</v>
      </c>
      <c r="F629" s="4" t="s">
        <v>359</v>
      </c>
      <c r="G629" s="3">
        <v>50</v>
      </c>
      <c r="H629" s="4" t="s">
        <v>61</v>
      </c>
      <c r="I629" s="3"/>
      <c r="J629" s="6">
        <v>443</v>
      </c>
      <c r="K629" s="3"/>
      <c r="L629" s="3">
        <v>2019</v>
      </c>
      <c r="M629" s="7">
        <v>43669</v>
      </c>
      <c r="N629" s="8">
        <v>43669</v>
      </c>
      <c r="O629" s="4">
        <v>5170</v>
      </c>
      <c r="P629" s="6">
        <v>2</v>
      </c>
      <c r="Q629" s="9">
        <v>10340</v>
      </c>
      <c r="R629" s="3"/>
      <c r="S629" s="4" t="s">
        <v>1695</v>
      </c>
      <c r="T629" s="3" t="s">
        <v>58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10">
        <v>1</v>
      </c>
      <c r="AF629" s="3"/>
      <c r="AG629" s="8">
        <v>44072</v>
      </c>
      <c r="AH629" s="8">
        <v>44437</v>
      </c>
    </row>
    <row r="630" spans="1:34">
      <c r="A630" s="3">
        <v>1049</v>
      </c>
      <c r="B630" s="4" t="s">
        <v>52</v>
      </c>
      <c r="C630" s="3" t="s">
        <v>53</v>
      </c>
      <c r="D630" s="4" t="s">
        <v>15</v>
      </c>
      <c r="E630" s="4" t="s">
        <v>1696</v>
      </c>
      <c r="F630" s="4" t="s">
        <v>172</v>
      </c>
      <c r="G630" s="3">
        <v>50</v>
      </c>
      <c r="H630" s="4" t="s">
        <v>61</v>
      </c>
      <c r="I630" s="3"/>
      <c r="J630" s="6">
        <v>171</v>
      </c>
      <c r="K630" s="3"/>
      <c r="L630" s="3">
        <v>2019</v>
      </c>
      <c r="M630" s="7">
        <v>43669</v>
      </c>
      <c r="N630" s="8">
        <v>43669</v>
      </c>
      <c r="O630" s="4">
        <v>2188</v>
      </c>
      <c r="P630" s="6">
        <v>1</v>
      </c>
      <c r="Q630" s="9">
        <v>2188</v>
      </c>
      <c r="R630" s="3"/>
      <c r="S630" s="4" t="s">
        <v>1697</v>
      </c>
      <c r="T630" s="3" t="s">
        <v>58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10">
        <v>1</v>
      </c>
      <c r="AF630" s="3"/>
      <c r="AG630" s="8">
        <v>44072</v>
      </c>
      <c r="AH630" s="8">
        <v>44437</v>
      </c>
    </row>
    <row r="631" spans="1:34">
      <c r="A631" s="3">
        <v>1050</v>
      </c>
      <c r="B631" s="4" t="s">
        <v>52</v>
      </c>
      <c r="C631" s="3" t="s">
        <v>53</v>
      </c>
      <c r="D631" s="4" t="s">
        <v>15</v>
      </c>
      <c r="E631" s="4" t="s">
        <v>1698</v>
      </c>
      <c r="F631" s="4" t="s">
        <v>172</v>
      </c>
      <c r="G631" s="3">
        <v>50</v>
      </c>
      <c r="H631" s="4" t="s">
        <v>61</v>
      </c>
      <c r="I631" s="3"/>
      <c r="J631" s="6">
        <v>333</v>
      </c>
      <c r="K631" s="3"/>
      <c r="L631" s="3">
        <v>2019</v>
      </c>
      <c r="M631" s="7">
        <v>43669</v>
      </c>
      <c r="N631" s="8">
        <v>43669</v>
      </c>
      <c r="O631" s="4">
        <v>4264</v>
      </c>
      <c r="P631" s="6">
        <v>1</v>
      </c>
      <c r="Q631" s="9">
        <v>4264</v>
      </c>
      <c r="R631" s="3"/>
      <c r="S631" s="4" t="s">
        <v>1699</v>
      </c>
      <c r="T631" s="3" t="s">
        <v>58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10">
        <v>1</v>
      </c>
      <c r="AF631" s="3"/>
      <c r="AG631" s="8">
        <v>44072</v>
      </c>
      <c r="AH631" s="8">
        <v>44437</v>
      </c>
    </row>
    <row r="632" spans="1:34">
      <c r="A632" s="3">
        <v>1051</v>
      </c>
      <c r="B632" s="4" t="s">
        <v>52</v>
      </c>
      <c r="C632" s="3" t="s">
        <v>53</v>
      </c>
      <c r="D632" s="4" t="s">
        <v>15</v>
      </c>
      <c r="E632" s="4" t="s">
        <v>1700</v>
      </c>
      <c r="F632" s="4" t="s">
        <v>198</v>
      </c>
      <c r="G632" s="3">
        <v>50</v>
      </c>
      <c r="H632" s="4" t="s">
        <v>61</v>
      </c>
      <c r="I632" s="3"/>
      <c r="J632" s="6">
        <v>2172</v>
      </c>
      <c r="K632" s="3"/>
      <c r="L632" s="3">
        <v>2019</v>
      </c>
      <c r="M632" s="7">
        <v>43669</v>
      </c>
      <c r="N632" s="8">
        <v>43669</v>
      </c>
      <c r="O632" s="4">
        <v>80000</v>
      </c>
      <c r="P632" s="6">
        <v>2</v>
      </c>
      <c r="Q632" s="9">
        <v>160000</v>
      </c>
      <c r="R632" s="3"/>
      <c r="S632" s="4" t="s">
        <v>199</v>
      </c>
      <c r="T632" s="3" t="s">
        <v>58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10">
        <v>1</v>
      </c>
      <c r="AF632" s="3"/>
      <c r="AG632" s="8">
        <v>43845</v>
      </c>
      <c r="AH632" s="8">
        <v>44576</v>
      </c>
    </row>
    <row r="633" spans="1:34">
      <c r="A633" s="3">
        <v>1055</v>
      </c>
      <c r="B633" s="4" t="s">
        <v>52</v>
      </c>
      <c r="C633" s="3" t="s">
        <v>53</v>
      </c>
      <c r="D633" s="4" t="s">
        <v>14</v>
      </c>
      <c r="E633" s="4" t="s">
        <v>1701</v>
      </c>
      <c r="F633" s="4" t="s">
        <v>1285</v>
      </c>
      <c r="G633" s="3">
        <v>50</v>
      </c>
      <c r="H633" s="4" t="s">
        <v>61</v>
      </c>
      <c r="I633" s="3"/>
      <c r="J633" s="6">
        <v>10682.256</v>
      </c>
      <c r="K633" s="3"/>
      <c r="L633" s="3">
        <v>2019</v>
      </c>
      <c r="M633" s="7">
        <v>43668</v>
      </c>
      <c r="N633" s="8">
        <v>43668</v>
      </c>
      <c r="O633" s="4">
        <v>104728</v>
      </c>
      <c r="P633" s="6">
        <v>2</v>
      </c>
      <c r="Q633" s="9">
        <v>209456</v>
      </c>
      <c r="R633" s="3"/>
      <c r="S633" s="4" t="s">
        <v>1702</v>
      </c>
      <c r="T633" s="3" t="s">
        <v>58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10">
        <v>1</v>
      </c>
      <c r="AF633" s="3"/>
      <c r="AG633" s="8">
        <v>44034</v>
      </c>
      <c r="AH633" s="8">
        <v>45129</v>
      </c>
    </row>
    <row r="634" spans="1:34">
      <c r="A634" s="3">
        <v>1056</v>
      </c>
      <c r="B634" s="4" t="s">
        <v>52</v>
      </c>
      <c r="C634" s="3" t="s">
        <v>53</v>
      </c>
      <c r="D634" s="4" t="s">
        <v>13</v>
      </c>
      <c r="E634" s="4" t="s">
        <v>1703</v>
      </c>
      <c r="F634" s="4" t="s">
        <v>1704</v>
      </c>
      <c r="G634" s="3">
        <v>50</v>
      </c>
      <c r="H634" s="4" t="s">
        <v>56</v>
      </c>
      <c r="I634" s="3"/>
      <c r="J634" s="6">
        <v>34.2624</v>
      </c>
      <c r="K634" s="3"/>
      <c r="L634" s="3">
        <v>2019</v>
      </c>
      <c r="M634" s="7">
        <v>43665</v>
      </c>
      <c r="N634" s="8">
        <v>43665</v>
      </c>
      <c r="O634" s="4">
        <v>996</v>
      </c>
      <c r="P634" s="6">
        <v>1.8</v>
      </c>
      <c r="Q634" s="9">
        <v>1792.8</v>
      </c>
      <c r="R634" s="3"/>
      <c r="S634" s="4" t="s">
        <v>1705</v>
      </c>
      <c r="T634" s="3" t="s">
        <v>58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10">
        <v>1</v>
      </c>
      <c r="AF634" s="3"/>
      <c r="AG634" s="8">
        <v>44030</v>
      </c>
      <c r="AH634" s="8">
        <v>44760</v>
      </c>
    </row>
    <row r="635" spans="1:34">
      <c r="A635" s="3">
        <v>1059</v>
      </c>
      <c r="B635" s="4" t="s">
        <v>52</v>
      </c>
      <c r="C635" s="3" t="s">
        <v>53</v>
      </c>
      <c r="D635" s="4" t="s">
        <v>8</v>
      </c>
      <c r="E635" s="4" t="s">
        <v>1706</v>
      </c>
      <c r="F635" s="4" t="s">
        <v>379</v>
      </c>
      <c r="G635" s="3">
        <v>50</v>
      </c>
      <c r="H635" s="4" t="s">
        <v>94</v>
      </c>
      <c r="I635" s="3"/>
      <c r="J635" s="6">
        <v>2315</v>
      </c>
      <c r="K635" s="3"/>
      <c r="L635" s="3">
        <v>2019</v>
      </c>
      <c r="M635" s="7">
        <v>43664</v>
      </c>
      <c r="N635" s="8">
        <v>43664</v>
      </c>
      <c r="O635" s="4">
        <v>81222</v>
      </c>
      <c r="P635" s="6">
        <v>1.8</v>
      </c>
      <c r="Q635" s="9">
        <v>146199.6</v>
      </c>
      <c r="R635" s="3"/>
      <c r="S635" s="4" t="s">
        <v>1707</v>
      </c>
      <c r="T635" s="3" t="s">
        <v>58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10">
        <v>1</v>
      </c>
      <c r="AF635" s="3"/>
      <c r="AG635" s="8">
        <v>44030</v>
      </c>
      <c r="AH635" s="8">
        <v>44760</v>
      </c>
    </row>
    <row r="636" spans="1:34">
      <c r="A636" s="3">
        <v>1060</v>
      </c>
      <c r="B636" s="4" t="s">
        <v>52</v>
      </c>
      <c r="C636" s="3" t="s">
        <v>53</v>
      </c>
      <c r="D636" s="4" t="s">
        <v>8</v>
      </c>
      <c r="E636" s="4" t="s">
        <v>1708</v>
      </c>
      <c r="F636" s="4" t="s">
        <v>379</v>
      </c>
      <c r="G636" s="3">
        <v>50</v>
      </c>
      <c r="H636" s="4" t="s">
        <v>94</v>
      </c>
      <c r="I636" s="3"/>
      <c r="J636" s="6">
        <v>777</v>
      </c>
      <c r="K636" s="3"/>
      <c r="L636" s="3">
        <v>2019</v>
      </c>
      <c r="M636" s="7">
        <v>43664</v>
      </c>
      <c r="N636" s="8">
        <v>43664</v>
      </c>
      <c r="O636" s="4">
        <v>27252</v>
      </c>
      <c r="P636" s="6">
        <v>1.8</v>
      </c>
      <c r="Q636" s="9">
        <v>49053.6</v>
      </c>
      <c r="R636" s="3"/>
      <c r="S636" s="4" t="s">
        <v>1709</v>
      </c>
      <c r="T636" s="3" t="s">
        <v>58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10">
        <v>1</v>
      </c>
      <c r="AF636" s="3"/>
      <c r="AG636" s="8">
        <v>44030</v>
      </c>
      <c r="AH636" s="8">
        <v>44760</v>
      </c>
    </row>
    <row r="637" spans="1:34">
      <c r="A637" s="3">
        <v>1061</v>
      </c>
      <c r="B637" s="4" t="s">
        <v>52</v>
      </c>
      <c r="C637" s="3" t="s">
        <v>53</v>
      </c>
      <c r="D637" s="4" t="s">
        <v>8</v>
      </c>
      <c r="E637" s="4" t="s">
        <v>1710</v>
      </c>
      <c r="F637" s="4" t="s">
        <v>816</v>
      </c>
      <c r="G637" s="3">
        <v>50</v>
      </c>
      <c r="H637" s="4" t="s">
        <v>94</v>
      </c>
      <c r="I637" s="3"/>
      <c r="J637" s="6">
        <v>360.1</v>
      </c>
      <c r="K637" s="3"/>
      <c r="L637" s="3">
        <v>2019</v>
      </c>
      <c r="M637" s="7">
        <v>43664</v>
      </c>
      <c r="N637" s="8">
        <v>43664</v>
      </c>
      <c r="O637" s="4">
        <v>6667</v>
      </c>
      <c r="P637" s="6">
        <v>1.8</v>
      </c>
      <c r="Q637" s="9">
        <v>12000.6</v>
      </c>
      <c r="R637" s="3"/>
      <c r="S637" s="4" t="s">
        <v>1711</v>
      </c>
      <c r="T637" s="3" t="s">
        <v>58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10">
        <v>1</v>
      </c>
      <c r="AF637" s="3"/>
      <c r="AG637" s="8">
        <v>44030</v>
      </c>
      <c r="AH637" s="8">
        <v>45125</v>
      </c>
    </row>
    <row r="638" spans="1:34">
      <c r="A638" s="3">
        <v>1062</v>
      </c>
      <c r="B638" s="4" t="s">
        <v>52</v>
      </c>
      <c r="C638" s="3" t="s">
        <v>53</v>
      </c>
      <c r="D638" s="4" t="s">
        <v>8</v>
      </c>
      <c r="E638" s="4" t="s">
        <v>1712</v>
      </c>
      <c r="F638" s="4" t="s">
        <v>379</v>
      </c>
      <c r="G638" s="3">
        <v>50</v>
      </c>
      <c r="H638" s="4" t="s">
        <v>94</v>
      </c>
      <c r="I638" s="3"/>
      <c r="J638" s="6">
        <v>802</v>
      </c>
      <c r="K638" s="3"/>
      <c r="L638" s="3">
        <v>2019</v>
      </c>
      <c r="M638" s="7">
        <v>43664</v>
      </c>
      <c r="N638" s="8">
        <v>43664</v>
      </c>
      <c r="O638" s="4">
        <v>28141</v>
      </c>
      <c r="P638" s="6">
        <v>1.8</v>
      </c>
      <c r="Q638" s="9">
        <v>50653.8</v>
      </c>
      <c r="R638" s="3"/>
      <c r="S638" s="4" t="s">
        <v>1713</v>
      </c>
      <c r="T638" s="3" t="s">
        <v>58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10">
        <v>1</v>
      </c>
      <c r="AF638" s="3"/>
      <c r="AG638" s="8">
        <v>44030</v>
      </c>
      <c r="AH638" s="8">
        <v>44760</v>
      </c>
    </row>
    <row r="639" spans="1:34">
      <c r="A639" s="3">
        <v>1063</v>
      </c>
      <c r="B639" s="4" t="s">
        <v>52</v>
      </c>
      <c r="C639" s="3" t="s">
        <v>53</v>
      </c>
      <c r="D639" s="4" t="s">
        <v>8</v>
      </c>
      <c r="E639" s="4" t="s">
        <v>1714</v>
      </c>
      <c r="F639" s="4" t="s">
        <v>379</v>
      </c>
      <c r="G639" s="3">
        <v>50</v>
      </c>
      <c r="H639" s="4" t="s">
        <v>94</v>
      </c>
      <c r="I639" s="3"/>
      <c r="J639" s="6">
        <v>1472</v>
      </c>
      <c r="K639" s="3"/>
      <c r="L639" s="3">
        <v>2019</v>
      </c>
      <c r="M639" s="7">
        <v>43664</v>
      </c>
      <c r="N639" s="8">
        <v>43664</v>
      </c>
      <c r="O639" s="4">
        <v>51599.43</v>
      </c>
      <c r="P639" s="6">
        <v>1.8</v>
      </c>
      <c r="Q639" s="9">
        <v>92878.974</v>
      </c>
      <c r="R639" s="3"/>
      <c r="S639" s="4" t="s">
        <v>1715</v>
      </c>
      <c r="T639" s="3" t="s">
        <v>58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10">
        <v>1</v>
      </c>
      <c r="AF639" s="3"/>
      <c r="AG639" s="8">
        <v>44030</v>
      </c>
      <c r="AH639" s="8">
        <v>44760</v>
      </c>
    </row>
    <row r="640" spans="1:34">
      <c r="A640" s="3">
        <v>1066</v>
      </c>
      <c r="B640" s="4" t="s">
        <v>460</v>
      </c>
      <c r="C640" s="3" t="s">
        <v>53</v>
      </c>
      <c r="D640" s="4" t="s">
        <v>16</v>
      </c>
      <c r="E640" s="4" t="s">
        <v>1716</v>
      </c>
      <c r="F640" s="4" t="s">
        <v>1717</v>
      </c>
      <c r="G640" s="3">
        <v>50</v>
      </c>
      <c r="H640" s="4" t="s">
        <v>61</v>
      </c>
      <c r="I640" s="3"/>
      <c r="J640" s="6">
        <v>10540</v>
      </c>
      <c r="K640" s="3"/>
      <c r="L640" s="3">
        <v>2019</v>
      </c>
      <c r="M640" s="7">
        <v>43663</v>
      </c>
      <c r="N640" s="8">
        <v>43663</v>
      </c>
      <c r="O640" s="4">
        <v>93604</v>
      </c>
      <c r="P640" s="6">
        <v>1.4</v>
      </c>
      <c r="Q640" s="9">
        <v>131045.6</v>
      </c>
      <c r="R640" s="3"/>
      <c r="S640" s="4" t="s">
        <v>1718</v>
      </c>
      <c r="T640" s="3" t="s">
        <v>58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10">
        <v>1</v>
      </c>
      <c r="AF640" s="3"/>
      <c r="AG640" s="8">
        <v>43877</v>
      </c>
      <c r="AH640" s="8">
        <v>44608</v>
      </c>
    </row>
    <row r="641" spans="1:34">
      <c r="A641" s="3">
        <v>1067</v>
      </c>
      <c r="B641" s="4" t="s">
        <v>52</v>
      </c>
      <c r="C641" s="3" t="s">
        <v>53</v>
      </c>
      <c r="D641" s="4" t="s">
        <v>8</v>
      </c>
      <c r="E641" s="4" t="s">
        <v>1719</v>
      </c>
      <c r="F641" s="4" t="s">
        <v>1720</v>
      </c>
      <c r="G641" s="3">
        <v>50</v>
      </c>
      <c r="H641" s="4" t="s">
        <v>56</v>
      </c>
      <c r="I641" s="3"/>
      <c r="J641" s="6">
        <v>109.3905</v>
      </c>
      <c r="K641" s="3"/>
      <c r="L641" s="3">
        <v>2019</v>
      </c>
      <c r="M641" s="7">
        <v>43663</v>
      </c>
      <c r="N641" s="8">
        <v>43663</v>
      </c>
      <c r="O641" s="4">
        <v>1971</v>
      </c>
      <c r="P641" s="6">
        <v>2</v>
      </c>
      <c r="Q641" s="9">
        <v>3942</v>
      </c>
      <c r="R641" s="3"/>
      <c r="S641" s="4" t="s">
        <v>1721</v>
      </c>
      <c r="T641" s="3" t="s">
        <v>58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10">
        <v>1</v>
      </c>
      <c r="AF641" s="3"/>
      <c r="AG641" s="8">
        <v>44029</v>
      </c>
      <c r="AH641" s="8">
        <v>45124</v>
      </c>
    </row>
    <row r="642" spans="1:34">
      <c r="A642" s="3">
        <v>1068</v>
      </c>
      <c r="B642" s="4" t="s">
        <v>52</v>
      </c>
      <c r="C642" s="3" t="s">
        <v>53</v>
      </c>
      <c r="D642" s="4" t="s">
        <v>11</v>
      </c>
      <c r="E642" s="4" t="s">
        <v>1722</v>
      </c>
      <c r="F642" s="4" t="s">
        <v>210</v>
      </c>
      <c r="G642" s="3">
        <v>50</v>
      </c>
      <c r="H642" s="4" t="s">
        <v>61</v>
      </c>
      <c r="I642" s="3"/>
      <c r="J642" s="6">
        <v>1875.6588</v>
      </c>
      <c r="K642" s="3"/>
      <c r="L642" s="3">
        <v>2019</v>
      </c>
      <c r="M642" s="7">
        <v>43663</v>
      </c>
      <c r="N642" s="8">
        <v>43663</v>
      </c>
      <c r="O642" s="4">
        <v>20082</v>
      </c>
      <c r="P642" s="6">
        <v>2.4</v>
      </c>
      <c r="Q642" s="9">
        <v>48196.8</v>
      </c>
      <c r="R642" s="3"/>
      <c r="S642" s="4" t="s">
        <v>1723</v>
      </c>
      <c r="T642" s="3" t="s">
        <v>58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10">
        <v>1</v>
      </c>
      <c r="AF642" s="3"/>
      <c r="AG642" s="8">
        <v>43901</v>
      </c>
      <c r="AH642" s="8">
        <v>44450</v>
      </c>
    </row>
    <row r="643" spans="1:34">
      <c r="A643" s="3">
        <v>1069</v>
      </c>
      <c r="B643" s="4" t="s">
        <v>52</v>
      </c>
      <c r="C643" s="3" t="s">
        <v>53</v>
      </c>
      <c r="D643" s="4" t="s">
        <v>9</v>
      </c>
      <c r="E643" s="4" t="s">
        <v>1724</v>
      </c>
      <c r="F643" s="4" t="s">
        <v>1725</v>
      </c>
      <c r="G643" s="3">
        <v>50</v>
      </c>
      <c r="H643" s="4" t="s">
        <v>56</v>
      </c>
      <c r="I643" s="3"/>
      <c r="J643" s="6">
        <v>148.2382</v>
      </c>
      <c r="K643" s="3"/>
      <c r="L643" s="3">
        <v>2019</v>
      </c>
      <c r="M643" s="7">
        <v>43663</v>
      </c>
      <c r="N643" s="8">
        <v>43663</v>
      </c>
      <c r="O643" s="4">
        <v>3134</v>
      </c>
      <c r="P643" s="6">
        <v>2.2</v>
      </c>
      <c r="Q643" s="9">
        <v>6894.8</v>
      </c>
      <c r="R643" s="3"/>
      <c r="S643" s="4" t="s">
        <v>1726</v>
      </c>
      <c r="T643" s="3" t="s">
        <v>58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10">
        <v>1</v>
      </c>
      <c r="AF643" s="3"/>
      <c r="AG643" s="8">
        <v>44060</v>
      </c>
      <c r="AH643" s="8">
        <v>44790</v>
      </c>
    </row>
    <row r="644" spans="1:34">
      <c r="A644" s="3">
        <v>1070</v>
      </c>
      <c r="B644" s="4" t="s">
        <v>52</v>
      </c>
      <c r="C644" s="3" t="s">
        <v>53</v>
      </c>
      <c r="D644" s="4" t="s">
        <v>9</v>
      </c>
      <c r="E644" s="4" t="s">
        <v>1727</v>
      </c>
      <c r="F644" s="4" t="s">
        <v>1728</v>
      </c>
      <c r="G644" s="3">
        <v>50</v>
      </c>
      <c r="H644" s="4" t="s">
        <v>56</v>
      </c>
      <c r="I644" s="3"/>
      <c r="J644" s="6">
        <v>235.8265</v>
      </c>
      <c r="K644" s="3"/>
      <c r="L644" s="3">
        <v>2019</v>
      </c>
      <c r="M644" s="7">
        <v>43663</v>
      </c>
      <c r="N644" s="8">
        <v>43663</v>
      </c>
      <c r="O644" s="4">
        <v>5183</v>
      </c>
      <c r="P644" s="6">
        <v>1.5</v>
      </c>
      <c r="Q644" s="9">
        <v>7774.5</v>
      </c>
      <c r="R644" s="3"/>
      <c r="S644" s="4" t="s">
        <v>1729</v>
      </c>
      <c r="T644" s="3" t="s">
        <v>58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10">
        <v>1</v>
      </c>
      <c r="AF644" s="3"/>
      <c r="AG644" s="8">
        <v>44060</v>
      </c>
      <c r="AH644" s="8">
        <v>44790</v>
      </c>
    </row>
    <row r="645" spans="1:34">
      <c r="A645" s="3">
        <v>1071</v>
      </c>
      <c r="B645" s="4" t="s">
        <v>52</v>
      </c>
      <c r="C645" s="3" t="s">
        <v>53</v>
      </c>
      <c r="D645" s="4" t="s">
        <v>11</v>
      </c>
      <c r="E645" s="4" t="s">
        <v>1730</v>
      </c>
      <c r="F645" s="4" t="s">
        <v>1731</v>
      </c>
      <c r="G645" s="3">
        <v>50</v>
      </c>
      <c r="H645" s="4" t="s">
        <v>61</v>
      </c>
      <c r="I645" s="3"/>
      <c r="J645" s="6">
        <v>10336.239</v>
      </c>
      <c r="K645" s="3"/>
      <c r="L645" s="3">
        <v>2019</v>
      </c>
      <c r="M645" s="7">
        <v>43663</v>
      </c>
      <c r="N645" s="8">
        <v>43663</v>
      </c>
      <c r="O645" s="4">
        <v>113710</v>
      </c>
      <c r="P645" s="6">
        <v>1.5</v>
      </c>
      <c r="Q645" s="9">
        <v>170565</v>
      </c>
      <c r="R645" s="3"/>
      <c r="S645" s="4" t="s">
        <v>1732</v>
      </c>
      <c r="T645" s="3" t="s">
        <v>58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10">
        <v>1</v>
      </c>
      <c r="AF645" s="3"/>
      <c r="AG645" s="8">
        <v>43841</v>
      </c>
      <c r="AH645" s="8">
        <v>44572</v>
      </c>
    </row>
    <row r="646" spans="1:34">
      <c r="A646" s="3">
        <v>1076</v>
      </c>
      <c r="B646" s="4" t="s">
        <v>52</v>
      </c>
      <c r="C646" s="3" t="s">
        <v>53</v>
      </c>
      <c r="D646" s="4" t="s">
        <v>15</v>
      </c>
      <c r="E646" s="4" t="s">
        <v>1733</v>
      </c>
      <c r="F646" s="4" t="s">
        <v>367</v>
      </c>
      <c r="G646" s="3">
        <v>50</v>
      </c>
      <c r="H646" s="4" t="s">
        <v>56</v>
      </c>
      <c r="I646" s="3"/>
      <c r="J646" s="6">
        <v>91.9323</v>
      </c>
      <c r="K646" s="3"/>
      <c r="L646" s="3">
        <v>2019</v>
      </c>
      <c r="M646" s="7">
        <v>43662</v>
      </c>
      <c r="N646" s="8">
        <v>43662</v>
      </c>
      <c r="O646" s="4">
        <v>2133</v>
      </c>
      <c r="P646" s="6">
        <v>1.5</v>
      </c>
      <c r="Q646" s="9">
        <v>3199.5</v>
      </c>
      <c r="R646" s="3"/>
      <c r="S646" s="4" t="s">
        <v>368</v>
      </c>
      <c r="T646" s="3" t="s">
        <v>58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10">
        <v>1</v>
      </c>
      <c r="AF646" s="3"/>
      <c r="AG646" s="8">
        <v>44035</v>
      </c>
      <c r="AH646" s="8">
        <v>44765</v>
      </c>
    </row>
    <row r="647" spans="1:34">
      <c r="A647" s="3">
        <v>1077</v>
      </c>
      <c r="B647" s="4" t="s">
        <v>52</v>
      </c>
      <c r="C647" s="3" t="s">
        <v>53</v>
      </c>
      <c r="D647" s="4" t="s">
        <v>9</v>
      </c>
      <c r="E647" s="4" t="s">
        <v>1734</v>
      </c>
      <c r="F647" s="4" t="s">
        <v>1735</v>
      </c>
      <c r="G647" s="3">
        <v>50</v>
      </c>
      <c r="H647" s="4" t="s">
        <v>56</v>
      </c>
      <c r="I647" s="3"/>
      <c r="J647" s="6">
        <v>285.825</v>
      </c>
      <c r="K647" s="3"/>
      <c r="L647" s="3">
        <v>2019</v>
      </c>
      <c r="M647" s="7">
        <v>43662</v>
      </c>
      <c r="N647" s="8">
        <v>43662</v>
      </c>
      <c r="O647" s="4">
        <v>7622</v>
      </c>
      <c r="P647" s="6">
        <v>1.2</v>
      </c>
      <c r="Q647" s="9">
        <v>9146.4</v>
      </c>
      <c r="R647" s="3"/>
      <c r="S647" s="4" t="s">
        <v>1736</v>
      </c>
      <c r="T647" s="3" t="s">
        <v>58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10">
        <v>1</v>
      </c>
      <c r="AF647" s="3"/>
      <c r="AG647" s="8">
        <v>44059</v>
      </c>
      <c r="AH647" s="8">
        <v>44789</v>
      </c>
    </row>
    <row r="648" spans="1:34">
      <c r="A648" s="3">
        <v>1078</v>
      </c>
      <c r="B648" s="4" t="s">
        <v>52</v>
      </c>
      <c r="C648" s="3" t="s">
        <v>53</v>
      </c>
      <c r="D648" s="4" t="s">
        <v>15</v>
      </c>
      <c r="E648" s="4" t="s">
        <v>1737</v>
      </c>
      <c r="F648" s="4" t="s">
        <v>1306</v>
      </c>
      <c r="G648" s="3">
        <v>50</v>
      </c>
      <c r="H648" s="4" t="s">
        <v>56</v>
      </c>
      <c r="I648" s="3"/>
      <c r="J648" s="6">
        <v>69.6984</v>
      </c>
      <c r="K648" s="3"/>
      <c r="L648" s="3">
        <v>2019</v>
      </c>
      <c r="M648" s="7">
        <v>43662</v>
      </c>
      <c r="N648" s="8">
        <v>43662</v>
      </c>
      <c r="O648" s="4">
        <v>2056</v>
      </c>
      <c r="P648" s="6">
        <v>1.5</v>
      </c>
      <c r="Q648" s="9">
        <v>3084</v>
      </c>
      <c r="R648" s="3"/>
      <c r="S648" s="4" t="s">
        <v>1307</v>
      </c>
      <c r="T648" s="3" t="s">
        <v>58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10">
        <v>1</v>
      </c>
      <c r="AF648" s="3"/>
      <c r="AG648" s="8">
        <v>44035</v>
      </c>
      <c r="AH648" s="8">
        <v>44765</v>
      </c>
    </row>
    <row r="649" spans="1:34">
      <c r="A649" s="3">
        <v>1079</v>
      </c>
      <c r="B649" s="4" t="s">
        <v>52</v>
      </c>
      <c r="C649" s="3" t="s">
        <v>53</v>
      </c>
      <c r="D649" s="4" t="s">
        <v>15</v>
      </c>
      <c r="E649" s="4" t="s">
        <v>1738</v>
      </c>
      <c r="F649" s="4" t="s">
        <v>713</v>
      </c>
      <c r="G649" s="3">
        <v>50</v>
      </c>
      <c r="H649" s="4" t="s">
        <v>56</v>
      </c>
      <c r="I649" s="3"/>
      <c r="J649" s="6">
        <v>111.91</v>
      </c>
      <c r="K649" s="3"/>
      <c r="L649" s="3">
        <v>2019</v>
      </c>
      <c r="M649" s="7">
        <v>43662</v>
      </c>
      <c r="N649" s="8">
        <v>43662</v>
      </c>
      <c r="O649" s="4">
        <v>1444</v>
      </c>
      <c r="P649" s="6">
        <v>1</v>
      </c>
      <c r="Q649" s="9">
        <v>1444</v>
      </c>
      <c r="R649" s="3"/>
      <c r="S649" s="4" t="s">
        <v>1575</v>
      </c>
      <c r="T649" s="3" t="s">
        <v>58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10">
        <v>1</v>
      </c>
      <c r="AF649" s="3"/>
      <c r="AG649" s="8">
        <v>44035</v>
      </c>
      <c r="AH649" s="8">
        <v>44765</v>
      </c>
    </row>
    <row r="650" spans="1:34">
      <c r="A650" s="3">
        <v>1081</v>
      </c>
      <c r="B650" s="4" t="s">
        <v>52</v>
      </c>
      <c r="C650" s="3" t="s">
        <v>53</v>
      </c>
      <c r="D650" s="4" t="s">
        <v>8</v>
      </c>
      <c r="E650" s="4" t="s">
        <v>1739</v>
      </c>
      <c r="F650" s="4" t="s">
        <v>1740</v>
      </c>
      <c r="G650" s="3">
        <v>50</v>
      </c>
      <c r="H650" s="4" t="s">
        <v>94</v>
      </c>
      <c r="I650" s="3"/>
      <c r="J650" s="6">
        <v>313.1</v>
      </c>
      <c r="K650" s="3"/>
      <c r="L650" s="3">
        <v>2019</v>
      </c>
      <c r="M650" s="7">
        <v>43661</v>
      </c>
      <c r="N650" s="8">
        <v>43661</v>
      </c>
      <c r="O650" s="4">
        <v>5333</v>
      </c>
      <c r="P650" s="6">
        <v>2.5</v>
      </c>
      <c r="Q650" s="9">
        <v>13332.5</v>
      </c>
      <c r="R650" s="3"/>
      <c r="S650" s="4" t="s">
        <v>1741</v>
      </c>
      <c r="T650" s="3" t="s">
        <v>58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10">
        <v>1</v>
      </c>
      <c r="AF650" s="3"/>
      <c r="AG650" s="8">
        <v>44027</v>
      </c>
      <c r="AH650" s="8">
        <v>45122</v>
      </c>
    </row>
    <row r="651" spans="1:34">
      <c r="A651" s="3">
        <v>1082</v>
      </c>
      <c r="B651" s="4" t="s">
        <v>52</v>
      </c>
      <c r="C651" s="3" t="s">
        <v>53</v>
      </c>
      <c r="D651" s="4" t="s">
        <v>8</v>
      </c>
      <c r="E651" s="4" t="s">
        <v>1742</v>
      </c>
      <c r="F651" s="4" t="s">
        <v>1013</v>
      </c>
      <c r="G651" s="3">
        <v>50</v>
      </c>
      <c r="H651" s="4" t="s">
        <v>56</v>
      </c>
      <c r="I651" s="3"/>
      <c r="J651" s="6">
        <v>76.7775</v>
      </c>
      <c r="K651" s="3"/>
      <c r="L651" s="3">
        <v>2019</v>
      </c>
      <c r="M651" s="7">
        <v>43661</v>
      </c>
      <c r="N651" s="8">
        <v>43661</v>
      </c>
      <c r="O651" s="4">
        <v>1765</v>
      </c>
      <c r="P651" s="6">
        <v>2</v>
      </c>
      <c r="Q651" s="9">
        <v>3530</v>
      </c>
      <c r="R651" s="3"/>
      <c r="S651" s="4" t="s">
        <v>1743</v>
      </c>
      <c r="T651" s="3" t="s">
        <v>58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10">
        <v>1</v>
      </c>
      <c r="AF651" s="3"/>
      <c r="AG651" s="8">
        <v>44027</v>
      </c>
      <c r="AH651" s="8">
        <v>45122</v>
      </c>
    </row>
    <row r="652" spans="1:34">
      <c r="A652" s="3">
        <v>1083</v>
      </c>
      <c r="B652" s="4" t="s">
        <v>52</v>
      </c>
      <c r="C652" s="3" t="s">
        <v>53</v>
      </c>
      <c r="D652" s="4" t="s">
        <v>8</v>
      </c>
      <c r="E652" s="4" t="s">
        <v>1744</v>
      </c>
      <c r="F652" s="4" t="s">
        <v>427</v>
      </c>
      <c r="G652" s="3">
        <v>50</v>
      </c>
      <c r="H652" s="4" t="s">
        <v>56</v>
      </c>
      <c r="I652" s="3"/>
      <c r="J652" s="6">
        <v>57.3765</v>
      </c>
      <c r="K652" s="3"/>
      <c r="L652" s="3">
        <v>2019</v>
      </c>
      <c r="M652" s="7">
        <v>43661</v>
      </c>
      <c r="N652" s="8">
        <v>43661</v>
      </c>
      <c r="O652" s="4">
        <v>1319</v>
      </c>
      <c r="P652" s="6">
        <v>2</v>
      </c>
      <c r="Q652" s="9">
        <v>2638</v>
      </c>
      <c r="R652" s="3"/>
      <c r="S652" s="4" t="s">
        <v>1745</v>
      </c>
      <c r="T652" s="3" t="s">
        <v>58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10">
        <v>1</v>
      </c>
      <c r="AF652" s="3"/>
      <c r="AG652" s="8">
        <v>44027</v>
      </c>
      <c r="AH652" s="8">
        <v>45122</v>
      </c>
    </row>
    <row r="653" spans="1:34">
      <c r="A653" s="3">
        <v>1084</v>
      </c>
      <c r="B653" s="4" t="s">
        <v>52</v>
      </c>
      <c r="C653" s="3" t="s">
        <v>53</v>
      </c>
      <c r="D653" s="4" t="s">
        <v>8</v>
      </c>
      <c r="E653" s="4" t="s">
        <v>1746</v>
      </c>
      <c r="F653" s="4" t="s">
        <v>1013</v>
      </c>
      <c r="G653" s="3">
        <v>50</v>
      </c>
      <c r="H653" s="4" t="s">
        <v>56</v>
      </c>
      <c r="I653" s="3"/>
      <c r="J653" s="6">
        <v>51.852</v>
      </c>
      <c r="K653" s="3"/>
      <c r="L653" s="3">
        <v>2019</v>
      </c>
      <c r="M653" s="7">
        <v>43661</v>
      </c>
      <c r="N653" s="8">
        <v>43661</v>
      </c>
      <c r="O653" s="4">
        <v>1192</v>
      </c>
      <c r="P653" s="6">
        <v>2</v>
      </c>
      <c r="Q653" s="9">
        <v>2384</v>
      </c>
      <c r="R653" s="3"/>
      <c r="S653" s="4" t="s">
        <v>1747</v>
      </c>
      <c r="T653" s="3" t="s">
        <v>58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10">
        <v>1</v>
      </c>
      <c r="AF653" s="3"/>
      <c r="AG653" s="8">
        <v>44027</v>
      </c>
      <c r="AH653" s="8">
        <v>45122</v>
      </c>
    </row>
    <row r="654" spans="1:34">
      <c r="A654" s="3">
        <v>1085</v>
      </c>
      <c r="B654" s="4" t="s">
        <v>52</v>
      </c>
      <c r="C654" s="3" t="s">
        <v>53</v>
      </c>
      <c r="D654" s="4" t="s">
        <v>8</v>
      </c>
      <c r="E654" s="4" t="s">
        <v>1748</v>
      </c>
      <c r="F654" s="4" t="s">
        <v>1013</v>
      </c>
      <c r="G654" s="3">
        <v>50</v>
      </c>
      <c r="H654" s="4" t="s">
        <v>56</v>
      </c>
      <c r="I654" s="3"/>
      <c r="J654" s="6">
        <v>43.8045</v>
      </c>
      <c r="K654" s="3"/>
      <c r="L654" s="3">
        <v>2019</v>
      </c>
      <c r="M654" s="7">
        <v>43657</v>
      </c>
      <c r="N654" s="8">
        <v>43657</v>
      </c>
      <c r="O654" s="4">
        <v>1007</v>
      </c>
      <c r="P654" s="6">
        <v>2</v>
      </c>
      <c r="Q654" s="9">
        <v>2014</v>
      </c>
      <c r="R654" s="3"/>
      <c r="S654" s="4" t="s">
        <v>1749</v>
      </c>
      <c r="T654" s="3" t="s">
        <v>58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10">
        <v>1</v>
      </c>
      <c r="AF654" s="3"/>
      <c r="AG654" s="8">
        <v>44023</v>
      </c>
      <c r="AH654" s="8">
        <v>45118</v>
      </c>
    </row>
    <row r="655" spans="1:34">
      <c r="A655" s="3">
        <v>1086</v>
      </c>
      <c r="B655" s="4" t="s">
        <v>52</v>
      </c>
      <c r="C655" s="3" t="s">
        <v>53</v>
      </c>
      <c r="D655" s="4" t="s">
        <v>16</v>
      </c>
      <c r="E655" s="4" t="s">
        <v>1750</v>
      </c>
      <c r="F655" s="4" t="s">
        <v>1751</v>
      </c>
      <c r="G655" s="3">
        <v>50</v>
      </c>
      <c r="H655" s="4" t="s">
        <v>56</v>
      </c>
      <c r="I655" s="3"/>
      <c r="J655" s="6">
        <v>87.3297</v>
      </c>
      <c r="K655" s="3"/>
      <c r="L655" s="3">
        <v>2019</v>
      </c>
      <c r="M655" s="7">
        <v>43657</v>
      </c>
      <c r="N655" s="8">
        <v>43657</v>
      </c>
      <c r="O655" s="4">
        <v>989</v>
      </c>
      <c r="P655" s="6">
        <v>0.9</v>
      </c>
      <c r="Q655" s="9">
        <v>890.1</v>
      </c>
      <c r="R655" s="3"/>
      <c r="S655" s="4" t="s">
        <v>1752</v>
      </c>
      <c r="T655" s="3" t="s">
        <v>58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10">
        <v>1</v>
      </c>
      <c r="AF655" s="3"/>
      <c r="AG655" s="8">
        <v>44055</v>
      </c>
      <c r="AH655" s="8">
        <v>44785</v>
      </c>
    </row>
    <row r="656" spans="1:34">
      <c r="A656" s="3">
        <v>1087</v>
      </c>
      <c r="B656" s="4" t="s">
        <v>52</v>
      </c>
      <c r="C656" s="3" t="s">
        <v>53</v>
      </c>
      <c r="D656" s="4" t="s">
        <v>8</v>
      </c>
      <c r="E656" s="4" t="s">
        <v>1753</v>
      </c>
      <c r="F656" s="4" t="s">
        <v>449</v>
      </c>
      <c r="G656" s="3">
        <v>50</v>
      </c>
      <c r="H656" s="4" t="s">
        <v>56</v>
      </c>
      <c r="I656" s="3"/>
      <c r="J656" s="6">
        <v>71.9055</v>
      </c>
      <c r="K656" s="3"/>
      <c r="L656" s="3">
        <v>2019</v>
      </c>
      <c r="M656" s="7">
        <v>43657</v>
      </c>
      <c r="N656" s="8">
        <v>43657</v>
      </c>
      <c r="O656" s="4">
        <v>1653</v>
      </c>
      <c r="P656" s="6">
        <v>2</v>
      </c>
      <c r="Q656" s="9">
        <v>3306</v>
      </c>
      <c r="R656" s="3"/>
      <c r="S656" s="4" t="s">
        <v>1754</v>
      </c>
      <c r="T656" s="3" t="s">
        <v>58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10">
        <v>1</v>
      </c>
      <c r="AF656" s="3"/>
      <c r="AG656" s="8">
        <v>44023</v>
      </c>
      <c r="AH656" s="8">
        <v>45118</v>
      </c>
    </row>
    <row r="657" spans="1:34">
      <c r="A657" s="3">
        <v>1092</v>
      </c>
      <c r="B657" s="4" t="s">
        <v>52</v>
      </c>
      <c r="C657" s="3" t="s">
        <v>53</v>
      </c>
      <c r="D657" s="4" t="s">
        <v>9</v>
      </c>
      <c r="E657" s="4" t="s">
        <v>1755</v>
      </c>
      <c r="F657" s="4" t="s">
        <v>1756</v>
      </c>
      <c r="G657" s="3">
        <v>50</v>
      </c>
      <c r="H657" s="4" t="s">
        <v>56</v>
      </c>
      <c r="I657" s="3"/>
      <c r="J657" s="6">
        <v>186.8232</v>
      </c>
      <c r="K657" s="3"/>
      <c r="L657" s="3">
        <v>2019</v>
      </c>
      <c r="M657" s="7">
        <v>43656</v>
      </c>
      <c r="N657" s="8">
        <v>43656</v>
      </c>
      <c r="O657" s="4">
        <v>3876</v>
      </c>
      <c r="P657" s="6">
        <v>1.1</v>
      </c>
      <c r="Q657" s="9">
        <v>4263.6</v>
      </c>
      <c r="R657" s="3"/>
      <c r="S657" s="4" t="s">
        <v>1757</v>
      </c>
      <c r="T657" s="3" t="s">
        <v>58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10">
        <v>1</v>
      </c>
      <c r="AF657" s="3"/>
      <c r="AG657" s="8">
        <v>44053</v>
      </c>
      <c r="AH657" s="8">
        <v>44783</v>
      </c>
    </row>
    <row r="658" spans="1:34">
      <c r="A658" s="3">
        <v>1093</v>
      </c>
      <c r="B658" s="4" t="s">
        <v>52</v>
      </c>
      <c r="C658" s="3" t="s">
        <v>53</v>
      </c>
      <c r="D658" s="4" t="s">
        <v>9</v>
      </c>
      <c r="E658" s="4" t="s">
        <v>1758</v>
      </c>
      <c r="F658" s="4" t="s">
        <v>1759</v>
      </c>
      <c r="G658" s="3">
        <v>50</v>
      </c>
      <c r="H658" s="4" t="s">
        <v>56</v>
      </c>
      <c r="I658" s="3"/>
      <c r="J658" s="6">
        <v>343.9656</v>
      </c>
      <c r="K658" s="3"/>
      <c r="L658" s="3">
        <v>2019</v>
      </c>
      <c r="M658" s="7">
        <v>43656</v>
      </c>
      <c r="N658" s="8">
        <v>43656</v>
      </c>
      <c r="O658" s="4">
        <v>7272</v>
      </c>
      <c r="P658" s="6">
        <v>1.5</v>
      </c>
      <c r="Q658" s="9">
        <v>10908</v>
      </c>
      <c r="R658" s="3"/>
      <c r="S658" s="4" t="s">
        <v>1760</v>
      </c>
      <c r="T658" s="3" t="s">
        <v>58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10">
        <v>1</v>
      </c>
      <c r="AF658" s="3"/>
      <c r="AG658" s="8">
        <v>44053</v>
      </c>
      <c r="AH658" s="8">
        <v>44783</v>
      </c>
    </row>
    <row r="659" spans="1:34">
      <c r="A659" s="3">
        <v>1094</v>
      </c>
      <c r="B659" s="4" t="s">
        <v>52</v>
      </c>
      <c r="C659" s="3" t="s">
        <v>53</v>
      </c>
      <c r="D659" s="4" t="s">
        <v>9</v>
      </c>
      <c r="E659" s="4" t="s">
        <v>1761</v>
      </c>
      <c r="F659" s="4" t="s">
        <v>1762</v>
      </c>
      <c r="G659" s="3">
        <v>50</v>
      </c>
      <c r="H659" s="4" t="s">
        <v>56</v>
      </c>
      <c r="I659" s="3"/>
      <c r="J659" s="6">
        <v>82.775</v>
      </c>
      <c r="K659" s="3"/>
      <c r="L659" s="3">
        <v>2019</v>
      </c>
      <c r="M659" s="7">
        <v>43656</v>
      </c>
      <c r="N659" s="8">
        <v>43656</v>
      </c>
      <c r="O659" s="4">
        <v>1750</v>
      </c>
      <c r="P659" s="6">
        <v>1.5</v>
      </c>
      <c r="Q659" s="9">
        <v>2625</v>
      </c>
      <c r="R659" s="3"/>
      <c r="S659" s="4" t="s">
        <v>1763</v>
      </c>
      <c r="T659" s="3" t="s">
        <v>58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10">
        <v>1</v>
      </c>
      <c r="AF659" s="3"/>
      <c r="AG659" s="8">
        <v>44053</v>
      </c>
      <c r="AH659" s="8">
        <v>44783</v>
      </c>
    </row>
    <row r="660" spans="1:34">
      <c r="A660" s="3">
        <v>1103</v>
      </c>
      <c r="B660" s="4" t="s">
        <v>52</v>
      </c>
      <c r="C660" s="3" t="s">
        <v>53</v>
      </c>
      <c r="D660" s="4" t="s">
        <v>12</v>
      </c>
      <c r="E660" s="4" t="s">
        <v>1764</v>
      </c>
      <c r="F660" s="4" t="s">
        <v>1765</v>
      </c>
      <c r="G660" s="3">
        <v>50</v>
      </c>
      <c r="H660" s="4" t="s">
        <v>61</v>
      </c>
      <c r="I660" s="3"/>
      <c r="J660" s="6">
        <v>125</v>
      </c>
      <c r="K660" s="3"/>
      <c r="L660" s="3">
        <v>2019</v>
      </c>
      <c r="M660" s="7">
        <v>43651</v>
      </c>
      <c r="N660" s="8">
        <v>43651</v>
      </c>
      <c r="O660" s="4">
        <v>3483</v>
      </c>
      <c r="P660" s="6">
        <v>3</v>
      </c>
      <c r="Q660" s="9">
        <v>10449</v>
      </c>
      <c r="R660" s="3"/>
      <c r="S660" s="4" t="s">
        <v>1766</v>
      </c>
      <c r="T660" s="3" t="s">
        <v>58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10">
        <v>1</v>
      </c>
      <c r="AF660" s="3"/>
      <c r="AG660" s="8">
        <v>44013</v>
      </c>
      <c r="AH660" s="8">
        <v>44743</v>
      </c>
    </row>
    <row r="661" spans="1:34">
      <c r="A661" s="3">
        <v>1104</v>
      </c>
      <c r="B661" s="4" t="s">
        <v>52</v>
      </c>
      <c r="C661" s="3" t="s">
        <v>53</v>
      </c>
      <c r="D661" s="4" t="s">
        <v>8</v>
      </c>
      <c r="E661" s="4" t="s">
        <v>1767</v>
      </c>
      <c r="F661" s="4" t="s">
        <v>449</v>
      </c>
      <c r="G661" s="3">
        <v>50</v>
      </c>
      <c r="H661" s="4" t="s">
        <v>56</v>
      </c>
      <c r="I661" s="3"/>
      <c r="J661" s="6">
        <v>97.788</v>
      </c>
      <c r="K661" s="3"/>
      <c r="L661" s="3">
        <v>2019</v>
      </c>
      <c r="M661" s="7">
        <v>43651</v>
      </c>
      <c r="N661" s="8">
        <v>43651</v>
      </c>
      <c r="O661" s="4">
        <v>2248</v>
      </c>
      <c r="P661" s="6">
        <v>2</v>
      </c>
      <c r="Q661" s="9">
        <v>4496</v>
      </c>
      <c r="R661" s="3"/>
      <c r="S661" s="4" t="s">
        <v>1768</v>
      </c>
      <c r="T661" s="3" t="s">
        <v>58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10">
        <v>1</v>
      </c>
      <c r="AF661" s="3"/>
      <c r="AG661" s="8">
        <v>44023</v>
      </c>
      <c r="AH661" s="8">
        <v>45118</v>
      </c>
    </row>
    <row r="662" spans="1:34">
      <c r="A662" s="3">
        <v>1105</v>
      </c>
      <c r="B662" s="4" t="s">
        <v>52</v>
      </c>
      <c r="C662" s="3" t="s">
        <v>53</v>
      </c>
      <c r="D662" s="4" t="s">
        <v>13</v>
      </c>
      <c r="E662" s="4" t="s">
        <v>1769</v>
      </c>
      <c r="F662" s="4" t="s">
        <v>1770</v>
      </c>
      <c r="G662" s="3">
        <v>50</v>
      </c>
      <c r="H662" s="4" t="s">
        <v>94</v>
      </c>
      <c r="I662" s="3"/>
      <c r="J662" s="6">
        <v>97</v>
      </c>
      <c r="K662" s="3"/>
      <c r="L662" s="3">
        <v>2019</v>
      </c>
      <c r="M662" s="7">
        <v>43650</v>
      </c>
      <c r="N662" s="8">
        <v>43650</v>
      </c>
      <c r="O662" s="4">
        <v>3304</v>
      </c>
      <c r="P662" s="6">
        <v>1.5</v>
      </c>
      <c r="Q662" s="9">
        <v>4956</v>
      </c>
      <c r="R662" s="3"/>
      <c r="S662" s="4" t="s">
        <v>1771</v>
      </c>
      <c r="T662" s="3" t="s">
        <v>58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10">
        <v>1</v>
      </c>
      <c r="AF662" s="3"/>
      <c r="AG662" s="8">
        <v>44015</v>
      </c>
      <c r="AH662" s="8">
        <v>44745</v>
      </c>
    </row>
    <row r="663" spans="1:34">
      <c r="A663" s="3">
        <v>1106</v>
      </c>
      <c r="B663" s="4" t="s">
        <v>460</v>
      </c>
      <c r="C663" s="3" t="s">
        <v>53</v>
      </c>
      <c r="D663" s="4" t="s">
        <v>14</v>
      </c>
      <c r="E663" s="4" t="s">
        <v>1772</v>
      </c>
      <c r="F663" s="4" t="s">
        <v>1773</v>
      </c>
      <c r="G663" s="3">
        <v>50</v>
      </c>
      <c r="H663" s="4" t="s">
        <v>56</v>
      </c>
      <c r="I663" s="3"/>
      <c r="J663" s="6">
        <v>96.444</v>
      </c>
      <c r="K663" s="3"/>
      <c r="L663" s="3">
        <v>2019</v>
      </c>
      <c r="M663" s="7">
        <v>43650</v>
      </c>
      <c r="N663" s="8">
        <v>43650</v>
      </c>
      <c r="O663" s="4">
        <v>1026</v>
      </c>
      <c r="P663" s="6">
        <v>1.5</v>
      </c>
      <c r="Q663" s="9">
        <v>1539</v>
      </c>
      <c r="R663" s="3"/>
      <c r="S663" s="4" t="s">
        <v>1774</v>
      </c>
      <c r="T663" s="3" t="s">
        <v>58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10">
        <v>1</v>
      </c>
      <c r="AF663" s="3"/>
      <c r="AG663" s="8">
        <v>43833</v>
      </c>
      <c r="AH663" s="8">
        <v>44563</v>
      </c>
    </row>
    <row r="664" spans="1:34">
      <c r="A664" s="3">
        <v>1107</v>
      </c>
      <c r="B664" s="4" t="s">
        <v>52</v>
      </c>
      <c r="C664" s="3" t="s">
        <v>53</v>
      </c>
      <c r="D664" s="4" t="s">
        <v>12</v>
      </c>
      <c r="E664" s="4" t="s">
        <v>1775</v>
      </c>
      <c r="F664" s="4" t="s">
        <v>1776</v>
      </c>
      <c r="G664" s="3">
        <v>50</v>
      </c>
      <c r="H664" s="4" t="s">
        <v>61</v>
      </c>
      <c r="I664" s="3"/>
      <c r="J664" s="6">
        <v>86</v>
      </c>
      <c r="K664" s="3"/>
      <c r="L664" s="3">
        <v>2019</v>
      </c>
      <c r="M664" s="7">
        <v>43650</v>
      </c>
      <c r="N664" s="8">
        <v>43650</v>
      </c>
      <c r="O664" s="4">
        <v>2144</v>
      </c>
      <c r="P664" s="6">
        <v>3</v>
      </c>
      <c r="Q664" s="9">
        <v>6432</v>
      </c>
      <c r="R664" s="3"/>
      <c r="S664" s="4" t="s">
        <v>1777</v>
      </c>
      <c r="T664" s="3" t="s">
        <v>58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10">
        <v>1</v>
      </c>
      <c r="AF664" s="3"/>
      <c r="AG664" s="8">
        <v>43831</v>
      </c>
      <c r="AH664" s="8">
        <v>44378</v>
      </c>
    </row>
    <row r="665" spans="1:34">
      <c r="A665" s="3">
        <v>1108</v>
      </c>
      <c r="B665" s="4" t="s">
        <v>460</v>
      </c>
      <c r="C665" s="3" t="s">
        <v>53</v>
      </c>
      <c r="D665" s="4" t="s">
        <v>13</v>
      </c>
      <c r="E665" s="4" t="s">
        <v>1778</v>
      </c>
      <c r="F665" s="4" t="s">
        <v>1779</v>
      </c>
      <c r="G665" s="3">
        <v>50</v>
      </c>
      <c r="H665" s="4" t="s">
        <v>94</v>
      </c>
      <c r="I665" s="3"/>
      <c r="J665" s="6">
        <v>251</v>
      </c>
      <c r="K665" s="3"/>
      <c r="L665" s="3">
        <v>2019</v>
      </c>
      <c r="M665" s="7">
        <v>43650</v>
      </c>
      <c r="N665" s="8">
        <v>43650</v>
      </c>
      <c r="O665" s="4">
        <v>1481</v>
      </c>
      <c r="P665" s="6">
        <v>1.5</v>
      </c>
      <c r="Q665" s="9">
        <v>2221.5</v>
      </c>
      <c r="R665" s="3"/>
      <c r="S665" s="4" t="s">
        <v>1780</v>
      </c>
      <c r="T665" s="3" t="s">
        <v>58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10">
        <v>1</v>
      </c>
      <c r="AF665" s="3"/>
      <c r="AG665" s="8">
        <v>44015</v>
      </c>
      <c r="AH665" s="8">
        <v>44745</v>
      </c>
    </row>
    <row r="666" spans="1:34">
      <c r="A666" s="3">
        <v>1109</v>
      </c>
      <c r="B666" s="4" t="s">
        <v>52</v>
      </c>
      <c r="C666" s="3" t="s">
        <v>53</v>
      </c>
      <c r="D666" s="4" t="s">
        <v>12</v>
      </c>
      <c r="E666" s="4" t="s">
        <v>1781</v>
      </c>
      <c r="F666" s="4" t="s">
        <v>455</v>
      </c>
      <c r="G666" s="3">
        <v>50</v>
      </c>
      <c r="H666" s="4" t="s">
        <v>61</v>
      </c>
      <c r="I666" s="3"/>
      <c r="J666" s="6">
        <v>3686</v>
      </c>
      <c r="K666" s="3"/>
      <c r="L666" s="3">
        <v>2019</v>
      </c>
      <c r="M666" s="7">
        <v>43650</v>
      </c>
      <c r="N666" s="8">
        <v>43650</v>
      </c>
      <c r="O666" s="4">
        <v>66116</v>
      </c>
      <c r="P666" s="6">
        <v>1.2</v>
      </c>
      <c r="Q666" s="9">
        <v>79339.2</v>
      </c>
      <c r="R666" s="3"/>
      <c r="S666" s="4" t="s">
        <v>1782</v>
      </c>
      <c r="T666" s="3" t="s">
        <v>58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10">
        <v>1</v>
      </c>
      <c r="AF666" s="3"/>
      <c r="AG666" s="8">
        <v>43818</v>
      </c>
      <c r="AH666" s="8">
        <v>44353</v>
      </c>
    </row>
    <row r="667" spans="1:34">
      <c r="A667" s="3">
        <v>1111</v>
      </c>
      <c r="B667" s="4" t="s">
        <v>52</v>
      </c>
      <c r="C667" s="3" t="s">
        <v>53</v>
      </c>
      <c r="D667" s="4" t="s">
        <v>13</v>
      </c>
      <c r="E667" s="4" t="s">
        <v>1783</v>
      </c>
      <c r="F667" s="4" t="s">
        <v>1784</v>
      </c>
      <c r="G667" s="3">
        <v>50</v>
      </c>
      <c r="H667" s="4" t="s">
        <v>94</v>
      </c>
      <c r="I667" s="3"/>
      <c r="J667" s="6">
        <v>491</v>
      </c>
      <c r="K667" s="3"/>
      <c r="L667" s="3">
        <v>2019</v>
      </c>
      <c r="M667" s="7">
        <v>43649</v>
      </c>
      <c r="N667" s="8">
        <v>43649</v>
      </c>
      <c r="O667" s="4">
        <v>16803</v>
      </c>
      <c r="P667" s="6">
        <v>2</v>
      </c>
      <c r="Q667" s="9">
        <v>33606</v>
      </c>
      <c r="R667" s="3"/>
      <c r="S667" s="4" t="s">
        <v>1785</v>
      </c>
      <c r="T667" s="3" t="s">
        <v>58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10">
        <v>1</v>
      </c>
      <c r="AF667" s="3"/>
      <c r="AG667" s="8">
        <v>44014</v>
      </c>
      <c r="AH667" s="8">
        <v>44744</v>
      </c>
    </row>
    <row r="668" spans="1:34">
      <c r="A668" s="3">
        <v>1112</v>
      </c>
      <c r="B668" s="4" t="s">
        <v>52</v>
      </c>
      <c r="C668" s="3" t="s">
        <v>53</v>
      </c>
      <c r="D668" s="4" t="s">
        <v>13</v>
      </c>
      <c r="E668" s="4" t="s">
        <v>1786</v>
      </c>
      <c r="F668" s="4" t="s">
        <v>1146</v>
      </c>
      <c r="G668" s="3">
        <v>50</v>
      </c>
      <c r="H668" s="4" t="s">
        <v>94</v>
      </c>
      <c r="I668" s="3"/>
      <c r="J668" s="6">
        <v>399</v>
      </c>
      <c r="K668" s="3"/>
      <c r="L668" s="3">
        <v>2019</v>
      </c>
      <c r="M668" s="7">
        <v>43649</v>
      </c>
      <c r="N668" s="8">
        <v>43649</v>
      </c>
      <c r="O668" s="4">
        <v>13295</v>
      </c>
      <c r="P668" s="6">
        <v>2</v>
      </c>
      <c r="Q668" s="9">
        <v>26590</v>
      </c>
      <c r="R668" s="3"/>
      <c r="S668" s="4" t="s">
        <v>1787</v>
      </c>
      <c r="T668" s="3" t="s">
        <v>58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10">
        <v>1</v>
      </c>
      <c r="AF668" s="3"/>
      <c r="AG668" s="8">
        <v>44014</v>
      </c>
      <c r="AH668" s="8">
        <v>44744</v>
      </c>
    </row>
    <row r="669" spans="1:34">
      <c r="A669" s="3">
        <v>1113</v>
      </c>
      <c r="B669" s="4" t="s">
        <v>52</v>
      </c>
      <c r="C669" s="3" t="s">
        <v>53</v>
      </c>
      <c r="D669" s="4" t="s">
        <v>13</v>
      </c>
      <c r="E669" s="4" t="s">
        <v>1788</v>
      </c>
      <c r="F669" s="4" t="s">
        <v>1146</v>
      </c>
      <c r="G669" s="3">
        <v>50</v>
      </c>
      <c r="H669" s="4" t="s">
        <v>94</v>
      </c>
      <c r="I669" s="3"/>
      <c r="J669" s="6">
        <v>401</v>
      </c>
      <c r="K669" s="3"/>
      <c r="L669" s="3">
        <v>2019</v>
      </c>
      <c r="M669" s="7">
        <v>43649</v>
      </c>
      <c r="N669" s="8">
        <v>43649</v>
      </c>
      <c r="O669" s="4">
        <v>13334</v>
      </c>
      <c r="P669" s="6">
        <v>2</v>
      </c>
      <c r="Q669" s="9">
        <v>26668</v>
      </c>
      <c r="R669" s="3"/>
      <c r="S669" s="4" t="s">
        <v>1789</v>
      </c>
      <c r="T669" s="3" t="s">
        <v>58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10">
        <v>1</v>
      </c>
      <c r="AF669" s="3"/>
      <c r="AG669" s="8">
        <v>44014</v>
      </c>
      <c r="AH669" s="8">
        <v>44744</v>
      </c>
    </row>
    <row r="670" spans="1:34">
      <c r="A670" s="3">
        <v>1114</v>
      </c>
      <c r="B670" s="4" t="s">
        <v>52</v>
      </c>
      <c r="C670" s="3" t="s">
        <v>53</v>
      </c>
      <c r="D670" s="4" t="s">
        <v>13</v>
      </c>
      <c r="E670" s="4" t="s">
        <v>1790</v>
      </c>
      <c r="F670" s="4" t="s">
        <v>1791</v>
      </c>
      <c r="G670" s="3">
        <v>50</v>
      </c>
      <c r="H670" s="4" t="s">
        <v>94</v>
      </c>
      <c r="I670" s="3"/>
      <c r="J670" s="6">
        <v>504</v>
      </c>
      <c r="K670" s="3"/>
      <c r="L670" s="3">
        <v>2019</v>
      </c>
      <c r="M670" s="7">
        <v>43649</v>
      </c>
      <c r="N670" s="8">
        <v>43649</v>
      </c>
      <c r="O670" s="4">
        <v>20983</v>
      </c>
      <c r="P670" s="6">
        <v>2</v>
      </c>
      <c r="Q670" s="9">
        <v>41966</v>
      </c>
      <c r="R670" s="3"/>
      <c r="S670" s="4" t="s">
        <v>1792</v>
      </c>
      <c r="T670" s="3" t="s">
        <v>58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10">
        <v>1</v>
      </c>
      <c r="AF670" s="3"/>
      <c r="AG670" s="8">
        <v>44014</v>
      </c>
      <c r="AH670" s="8">
        <v>44744</v>
      </c>
    </row>
    <row r="671" spans="1:34">
      <c r="A671" s="3">
        <v>1117</v>
      </c>
      <c r="B671" s="4" t="s">
        <v>52</v>
      </c>
      <c r="C671" s="3" t="s">
        <v>53</v>
      </c>
      <c r="D671" s="4" t="s">
        <v>13</v>
      </c>
      <c r="E671" s="4" t="s">
        <v>1793</v>
      </c>
      <c r="F671" s="4" t="s">
        <v>1794</v>
      </c>
      <c r="G671" s="3">
        <v>50</v>
      </c>
      <c r="H671" s="4" t="s">
        <v>94</v>
      </c>
      <c r="I671" s="3"/>
      <c r="J671" s="6">
        <v>84</v>
      </c>
      <c r="K671" s="3"/>
      <c r="L671" s="3">
        <v>2019</v>
      </c>
      <c r="M671" s="7">
        <v>43648</v>
      </c>
      <c r="N671" s="8">
        <v>43648</v>
      </c>
      <c r="O671" s="4">
        <v>2235</v>
      </c>
      <c r="P671" s="6">
        <v>1.5</v>
      </c>
      <c r="Q671" s="9">
        <v>3352.5</v>
      </c>
      <c r="R671" s="3"/>
      <c r="S671" s="4" t="s">
        <v>1795</v>
      </c>
      <c r="T671" s="3" t="s">
        <v>58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10">
        <v>1</v>
      </c>
      <c r="AF671" s="3"/>
      <c r="AG671" s="8">
        <v>44013</v>
      </c>
      <c r="AH671" s="8">
        <v>44743</v>
      </c>
    </row>
    <row r="672" spans="1:34">
      <c r="A672" s="3">
        <v>1118</v>
      </c>
      <c r="B672" s="4" t="s">
        <v>52</v>
      </c>
      <c r="C672" s="3" t="s">
        <v>53</v>
      </c>
      <c r="D672" s="4" t="s">
        <v>13</v>
      </c>
      <c r="E672" s="4" t="s">
        <v>1796</v>
      </c>
      <c r="F672" s="4" t="s">
        <v>1146</v>
      </c>
      <c r="G672" s="3">
        <v>50</v>
      </c>
      <c r="H672" s="4" t="s">
        <v>94</v>
      </c>
      <c r="I672" s="3"/>
      <c r="J672" s="6">
        <v>241</v>
      </c>
      <c r="K672" s="3"/>
      <c r="L672" s="3">
        <v>2019</v>
      </c>
      <c r="M672" s="7">
        <v>43648</v>
      </c>
      <c r="N672" s="8">
        <v>43648</v>
      </c>
      <c r="O672" s="4">
        <v>8020</v>
      </c>
      <c r="P672" s="6">
        <v>2</v>
      </c>
      <c r="Q672" s="9">
        <v>16040</v>
      </c>
      <c r="R672" s="3"/>
      <c r="S672" s="4" t="s">
        <v>1797</v>
      </c>
      <c r="T672" s="3" t="s">
        <v>58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10">
        <v>1</v>
      </c>
      <c r="AF672" s="3"/>
      <c r="AG672" s="8">
        <v>44013</v>
      </c>
      <c r="AH672" s="8">
        <v>44743</v>
      </c>
    </row>
    <row r="673" spans="1:34">
      <c r="A673" s="3">
        <v>1119</v>
      </c>
      <c r="B673" s="4" t="s">
        <v>52</v>
      </c>
      <c r="C673" s="3" t="s">
        <v>53</v>
      </c>
      <c r="D673" s="4" t="s">
        <v>13</v>
      </c>
      <c r="E673" s="4" t="s">
        <v>1798</v>
      </c>
      <c r="F673" s="4" t="s">
        <v>1146</v>
      </c>
      <c r="G673" s="3">
        <v>50</v>
      </c>
      <c r="H673" s="4" t="s">
        <v>94</v>
      </c>
      <c r="I673" s="3"/>
      <c r="J673" s="6">
        <v>585</v>
      </c>
      <c r="K673" s="3"/>
      <c r="L673" s="3">
        <v>2019</v>
      </c>
      <c r="M673" s="7">
        <v>43648</v>
      </c>
      <c r="N673" s="8">
        <v>43648</v>
      </c>
      <c r="O673" s="4">
        <v>19480</v>
      </c>
      <c r="P673" s="6">
        <v>2</v>
      </c>
      <c r="Q673" s="9">
        <v>38960</v>
      </c>
      <c r="R673" s="3"/>
      <c r="S673" s="4" t="s">
        <v>1799</v>
      </c>
      <c r="T673" s="3" t="s">
        <v>58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10">
        <v>1</v>
      </c>
      <c r="AF673" s="3"/>
      <c r="AG673" s="8">
        <v>44013</v>
      </c>
      <c r="AH673" s="8">
        <v>44743</v>
      </c>
    </row>
    <row r="674" spans="1:34">
      <c r="A674" s="3">
        <v>1120</v>
      </c>
      <c r="B674" s="4" t="s">
        <v>52</v>
      </c>
      <c r="C674" s="3" t="s">
        <v>53</v>
      </c>
      <c r="D674" s="4" t="s">
        <v>8</v>
      </c>
      <c r="E674" s="4" t="s">
        <v>1800</v>
      </c>
      <c r="F674" s="4" t="s">
        <v>1801</v>
      </c>
      <c r="G674" s="3">
        <v>50</v>
      </c>
      <c r="H674" s="4" t="s">
        <v>56</v>
      </c>
      <c r="I674" s="3"/>
      <c r="J674" s="6">
        <v>216.972</v>
      </c>
      <c r="K674" s="3"/>
      <c r="L674" s="3">
        <v>2019</v>
      </c>
      <c r="M674" s="7">
        <v>43648</v>
      </c>
      <c r="N674" s="8">
        <v>43648</v>
      </c>
      <c r="O674" s="4">
        <v>3528</v>
      </c>
      <c r="P674" s="6">
        <v>2</v>
      </c>
      <c r="Q674" s="9">
        <v>7056</v>
      </c>
      <c r="R674" s="3"/>
      <c r="S674" s="4" t="s">
        <v>1802</v>
      </c>
      <c r="T674" s="3" t="s">
        <v>58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10">
        <v>1</v>
      </c>
      <c r="AF674" s="3"/>
      <c r="AG674" s="8">
        <v>44014</v>
      </c>
      <c r="AH674" s="8">
        <v>45109</v>
      </c>
    </row>
    <row r="675" spans="1:34">
      <c r="A675" s="3">
        <v>1121</v>
      </c>
      <c r="B675" s="4" t="s">
        <v>52</v>
      </c>
      <c r="C675" s="3" t="s">
        <v>53</v>
      </c>
      <c r="D675" s="4" t="s">
        <v>13</v>
      </c>
      <c r="E675" s="4" t="s">
        <v>1803</v>
      </c>
      <c r="F675" s="4" t="s">
        <v>1146</v>
      </c>
      <c r="G675" s="3">
        <v>50</v>
      </c>
      <c r="H675" s="4" t="s">
        <v>94</v>
      </c>
      <c r="I675" s="3"/>
      <c r="J675" s="6">
        <v>541</v>
      </c>
      <c r="K675" s="3"/>
      <c r="L675" s="3">
        <v>2019</v>
      </c>
      <c r="M675" s="7">
        <v>43648</v>
      </c>
      <c r="N675" s="8">
        <v>43648</v>
      </c>
      <c r="O675" s="4">
        <v>18002</v>
      </c>
      <c r="P675" s="6">
        <v>2</v>
      </c>
      <c r="Q675" s="9">
        <v>36004</v>
      </c>
      <c r="R675" s="3"/>
      <c r="S675" s="4" t="s">
        <v>1804</v>
      </c>
      <c r="T675" s="3" t="s">
        <v>58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10">
        <v>1</v>
      </c>
      <c r="AF675" s="3"/>
      <c r="AG675" s="8">
        <v>44013</v>
      </c>
      <c r="AH675" s="8">
        <v>44743</v>
      </c>
    </row>
    <row r="676" spans="1:34">
      <c r="A676" s="3">
        <v>1131</v>
      </c>
      <c r="B676" s="4" t="s">
        <v>52</v>
      </c>
      <c r="C676" s="3" t="s">
        <v>53</v>
      </c>
      <c r="D676" s="4" t="s">
        <v>9</v>
      </c>
      <c r="E676" s="4" t="s">
        <v>1805</v>
      </c>
      <c r="F676" s="4" t="s">
        <v>1806</v>
      </c>
      <c r="G676" s="3">
        <v>50</v>
      </c>
      <c r="H676" s="4" t="s">
        <v>56</v>
      </c>
      <c r="I676" s="3"/>
      <c r="J676" s="6">
        <v>218.1123</v>
      </c>
      <c r="K676" s="3"/>
      <c r="L676" s="3">
        <v>2019</v>
      </c>
      <c r="M676" s="7">
        <v>43643</v>
      </c>
      <c r="N676" s="8">
        <v>43643</v>
      </c>
      <c r="O676" s="4">
        <v>5607</v>
      </c>
      <c r="P676" s="6">
        <v>1.2</v>
      </c>
      <c r="Q676" s="9">
        <v>6728.4</v>
      </c>
      <c r="R676" s="3"/>
      <c r="S676" s="4" t="s">
        <v>1807</v>
      </c>
      <c r="T676" s="3" t="s">
        <v>58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10">
        <v>1</v>
      </c>
      <c r="AF676" s="3"/>
      <c r="AG676" s="8">
        <v>44039</v>
      </c>
      <c r="AH676" s="8">
        <v>44769</v>
      </c>
    </row>
    <row r="677" spans="1:34">
      <c r="A677" s="3">
        <v>1133</v>
      </c>
      <c r="B677" s="4" t="s">
        <v>52</v>
      </c>
      <c r="C677" s="3" t="s">
        <v>53</v>
      </c>
      <c r="D677" s="4" t="s">
        <v>15</v>
      </c>
      <c r="E677" s="4" t="s">
        <v>1808</v>
      </c>
      <c r="F677" s="4" t="s">
        <v>1809</v>
      </c>
      <c r="G677" s="3">
        <v>50</v>
      </c>
      <c r="H677" s="4" t="s">
        <v>56</v>
      </c>
      <c r="I677" s="3"/>
      <c r="J677" s="6">
        <v>146.4107</v>
      </c>
      <c r="K677" s="3"/>
      <c r="L677" s="3">
        <v>2019</v>
      </c>
      <c r="M677" s="7">
        <v>43642</v>
      </c>
      <c r="N677" s="8">
        <v>43642</v>
      </c>
      <c r="O677" s="4">
        <v>3397</v>
      </c>
      <c r="P677" s="6">
        <v>1.5</v>
      </c>
      <c r="Q677" s="9">
        <v>5095.5</v>
      </c>
      <c r="R677" s="3"/>
      <c r="S677" s="4" t="s">
        <v>1810</v>
      </c>
      <c r="T677" s="3" t="s">
        <v>58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10">
        <v>1</v>
      </c>
      <c r="AF677" s="3"/>
      <c r="AG677" s="8">
        <v>44015</v>
      </c>
      <c r="AH677" s="8">
        <v>44745</v>
      </c>
    </row>
    <row r="678" spans="1:34">
      <c r="A678" s="3">
        <v>1134</v>
      </c>
      <c r="B678" s="4" t="s">
        <v>52</v>
      </c>
      <c r="C678" s="3" t="s">
        <v>53</v>
      </c>
      <c r="D678" s="4" t="s">
        <v>15</v>
      </c>
      <c r="E678" s="4" t="s">
        <v>1811</v>
      </c>
      <c r="F678" s="4" t="s">
        <v>592</v>
      </c>
      <c r="G678" s="3">
        <v>50</v>
      </c>
      <c r="H678" s="4" t="s">
        <v>56</v>
      </c>
      <c r="I678" s="3"/>
      <c r="J678" s="6">
        <v>111.7292</v>
      </c>
      <c r="K678" s="3"/>
      <c r="L678" s="3">
        <v>2019</v>
      </c>
      <c r="M678" s="7">
        <v>43642</v>
      </c>
      <c r="N678" s="8">
        <v>43642</v>
      </c>
      <c r="O678" s="4">
        <v>2948</v>
      </c>
      <c r="P678" s="6">
        <v>1.5</v>
      </c>
      <c r="Q678" s="9">
        <v>4422</v>
      </c>
      <c r="R678" s="3"/>
      <c r="S678" s="4" t="s">
        <v>1812</v>
      </c>
      <c r="T678" s="3" t="s">
        <v>58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10">
        <v>1</v>
      </c>
      <c r="AF678" s="3"/>
      <c r="AG678" s="8">
        <v>44015</v>
      </c>
      <c r="AH678" s="8">
        <v>44745</v>
      </c>
    </row>
    <row r="679" spans="1:34">
      <c r="A679" s="3">
        <v>1135</v>
      </c>
      <c r="B679" s="4" t="s">
        <v>52</v>
      </c>
      <c r="C679" s="3" t="s">
        <v>53</v>
      </c>
      <c r="D679" s="4" t="s">
        <v>13</v>
      </c>
      <c r="E679" s="4" t="s">
        <v>1813</v>
      </c>
      <c r="F679" s="4" t="s">
        <v>1814</v>
      </c>
      <c r="G679" s="3">
        <v>50</v>
      </c>
      <c r="H679" s="4" t="s">
        <v>94</v>
      </c>
      <c r="I679" s="3"/>
      <c r="J679" s="6">
        <v>1898</v>
      </c>
      <c r="K679" s="3"/>
      <c r="L679" s="3">
        <v>2019</v>
      </c>
      <c r="M679" s="7">
        <v>43642</v>
      </c>
      <c r="N679" s="8">
        <v>43642</v>
      </c>
      <c r="O679" s="4">
        <v>40110</v>
      </c>
      <c r="P679" s="6">
        <v>2</v>
      </c>
      <c r="Q679" s="9">
        <v>80220</v>
      </c>
      <c r="R679" s="3"/>
      <c r="S679" s="4" t="s">
        <v>1815</v>
      </c>
      <c r="T679" s="3" t="s">
        <v>58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10">
        <v>1</v>
      </c>
      <c r="AF679" s="3"/>
      <c r="AG679" s="8">
        <v>44007</v>
      </c>
      <c r="AH679" s="8">
        <v>44737</v>
      </c>
    </row>
    <row r="680" spans="1:34">
      <c r="A680" s="3">
        <v>1136</v>
      </c>
      <c r="B680" s="4" t="s">
        <v>52</v>
      </c>
      <c r="C680" s="3" t="s">
        <v>53</v>
      </c>
      <c r="D680" s="4" t="s">
        <v>13</v>
      </c>
      <c r="E680" s="4" t="s">
        <v>1816</v>
      </c>
      <c r="F680" s="4" t="s">
        <v>1817</v>
      </c>
      <c r="G680" s="3">
        <v>50</v>
      </c>
      <c r="H680" s="4" t="s">
        <v>94</v>
      </c>
      <c r="I680" s="3"/>
      <c r="J680" s="6">
        <v>1537</v>
      </c>
      <c r="K680" s="3"/>
      <c r="L680" s="3">
        <v>2019</v>
      </c>
      <c r="M680" s="7">
        <v>43642</v>
      </c>
      <c r="N680" s="8">
        <v>43642</v>
      </c>
      <c r="O680" s="4">
        <v>32477</v>
      </c>
      <c r="P680" s="6">
        <v>2</v>
      </c>
      <c r="Q680" s="9">
        <v>64954</v>
      </c>
      <c r="R680" s="3"/>
      <c r="S680" s="4" t="s">
        <v>1815</v>
      </c>
      <c r="T680" s="3" t="s">
        <v>58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10">
        <v>1</v>
      </c>
      <c r="AF680" s="3"/>
      <c r="AG680" s="8">
        <v>44007</v>
      </c>
      <c r="AH680" s="8">
        <v>44737</v>
      </c>
    </row>
    <row r="681" spans="1:34">
      <c r="A681" s="3">
        <v>1140</v>
      </c>
      <c r="B681" s="4" t="s">
        <v>52</v>
      </c>
      <c r="C681" s="3" t="s">
        <v>53</v>
      </c>
      <c r="D681" s="4" t="s">
        <v>15</v>
      </c>
      <c r="E681" s="4" t="s">
        <v>1818</v>
      </c>
      <c r="F681" s="4" t="s">
        <v>1809</v>
      </c>
      <c r="G681" s="3">
        <v>50</v>
      </c>
      <c r="H681" s="4" t="s">
        <v>61</v>
      </c>
      <c r="I681" s="3"/>
      <c r="J681" s="6">
        <v>1257</v>
      </c>
      <c r="K681" s="3"/>
      <c r="L681" s="3">
        <v>2019</v>
      </c>
      <c r="M681" s="7">
        <v>43641</v>
      </c>
      <c r="N681" s="8">
        <v>43641</v>
      </c>
      <c r="O681" s="4">
        <v>16111</v>
      </c>
      <c r="P681" s="6">
        <v>1</v>
      </c>
      <c r="Q681" s="9">
        <v>16111</v>
      </c>
      <c r="R681" s="3"/>
      <c r="S681" s="4" t="s">
        <v>1819</v>
      </c>
      <c r="T681" s="3" t="s">
        <v>58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10">
        <v>1</v>
      </c>
      <c r="AF681" s="3"/>
      <c r="AG681" s="8">
        <v>44049</v>
      </c>
      <c r="AH681" s="8">
        <v>44779</v>
      </c>
    </row>
    <row r="682" spans="1:34">
      <c r="A682" s="3">
        <v>1144</v>
      </c>
      <c r="B682" s="4" t="s">
        <v>52</v>
      </c>
      <c r="C682" s="3" t="s">
        <v>53</v>
      </c>
      <c r="D682" s="4" t="s">
        <v>12</v>
      </c>
      <c r="E682" s="4" t="s">
        <v>1820</v>
      </c>
      <c r="F682" s="4" t="s">
        <v>1476</v>
      </c>
      <c r="G682" s="3">
        <v>50</v>
      </c>
      <c r="H682" s="4" t="s">
        <v>61</v>
      </c>
      <c r="I682" s="3"/>
      <c r="J682" s="6">
        <v>1092</v>
      </c>
      <c r="K682" s="3"/>
      <c r="L682" s="3">
        <v>2019</v>
      </c>
      <c r="M682" s="7">
        <v>43640</v>
      </c>
      <c r="N682" s="8">
        <v>43640</v>
      </c>
      <c r="O682" s="4">
        <v>27451</v>
      </c>
      <c r="P682" s="6">
        <v>3</v>
      </c>
      <c r="Q682" s="9">
        <v>82353</v>
      </c>
      <c r="R682" s="3"/>
      <c r="S682" s="4" t="s">
        <v>1821</v>
      </c>
      <c r="T682" s="3" t="s">
        <v>58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10">
        <v>1</v>
      </c>
      <c r="AF682" s="3"/>
      <c r="AG682" s="8">
        <v>43805</v>
      </c>
      <c r="AH682" s="8">
        <v>44353</v>
      </c>
    </row>
    <row r="683" spans="1:34">
      <c r="A683" s="3">
        <v>1145</v>
      </c>
      <c r="B683" s="4" t="s">
        <v>52</v>
      </c>
      <c r="C683" s="3" t="s">
        <v>53</v>
      </c>
      <c r="D683" s="4" t="s">
        <v>9</v>
      </c>
      <c r="E683" s="4" t="s">
        <v>1822</v>
      </c>
      <c r="F683" s="4" t="s">
        <v>1823</v>
      </c>
      <c r="G683" s="3">
        <v>50</v>
      </c>
      <c r="H683" s="4" t="s">
        <v>56</v>
      </c>
      <c r="I683" s="3"/>
      <c r="J683" s="6">
        <v>162.554</v>
      </c>
      <c r="K683" s="3"/>
      <c r="L683" s="3">
        <v>2019</v>
      </c>
      <c r="M683" s="7">
        <v>43640</v>
      </c>
      <c r="N683" s="8">
        <v>43640</v>
      </c>
      <c r="O683" s="4">
        <v>3415</v>
      </c>
      <c r="P683" s="6">
        <v>2</v>
      </c>
      <c r="Q683" s="9">
        <v>6830</v>
      </c>
      <c r="R683" s="3"/>
      <c r="S683" s="4" t="s">
        <v>1824</v>
      </c>
      <c r="T683" s="3" t="s">
        <v>58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10">
        <v>1</v>
      </c>
      <c r="AF683" s="3"/>
      <c r="AG683" s="8">
        <v>44036</v>
      </c>
      <c r="AH683" s="8">
        <v>44766</v>
      </c>
    </row>
    <row r="684" spans="1:34">
      <c r="A684" s="3">
        <v>1146</v>
      </c>
      <c r="B684" s="4" t="s">
        <v>52</v>
      </c>
      <c r="C684" s="3" t="s">
        <v>53</v>
      </c>
      <c r="D684" s="4" t="s">
        <v>13</v>
      </c>
      <c r="E684" s="4" t="s">
        <v>1825</v>
      </c>
      <c r="F684" s="4" t="s">
        <v>1826</v>
      </c>
      <c r="G684" s="3">
        <v>50</v>
      </c>
      <c r="H684" s="4" t="s">
        <v>94</v>
      </c>
      <c r="I684" s="3"/>
      <c r="J684" s="6">
        <v>469</v>
      </c>
      <c r="K684" s="3"/>
      <c r="L684" s="3">
        <v>2019</v>
      </c>
      <c r="M684" s="7">
        <v>43640</v>
      </c>
      <c r="N684" s="8">
        <v>43640</v>
      </c>
      <c r="O684" s="4">
        <v>15631</v>
      </c>
      <c r="P684" s="6">
        <v>2</v>
      </c>
      <c r="Q684" s="9">
        <v>31262</v>
      </c>
      <c r="R684" s="3"/>
      <c r="S684" s="4" t="s">
        <v>108</v>
      </c>
      <c r="T684" s="3" t="s">
        <v>58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10">
        <v>1</v>
      </c>
      <c r="AF684" s="3"/>
      <c r="AG684" s="8">
        <v>44005</v>
      </c>
      <c r="AH684" s="8">
        <v>44735</v>
      </c>
    </row>
    <row r="685" spans="1:34">
      <c r="A685" s="3">
        <v>1147</v>
      </c>
      <c r="B685" s="4" t="s">
        <v>52</v>
      </c>
      <c r="C685" s="3" t="s">
        <v>53</v>
      </c>
      <c r="D685" s="4" t="s">
        <v>16</v>
      </c>
      <c r="E685" s="4" t="s">
        <v>1827</v>
      </c>
      <c r="F685" s="4" t="s">
        <v>1828</v>
      </c>
      <c r="G685" s="3">
        <v>50</v>
      </c>
      <c r="H685" s="4" t="s">
        <v>56</v>
      </c>
      <c r="I685" s="3"/>
      <c r="J685" s="6">
        <v>52.5844</v>
      </c>
      <c r="K685" s="3"/>
      <c r="L685" s="3">
        <v>2019</v>
      </c>
      <c r="M685" s="7">
        <v>43640</v>
      </c>
      <c r="N685" s="8">
        <v>43640</v>
      </c>
      <c r="O685" s="4">
        <v>703</v>
      </c>
      <c r="P685" s="6">
        <v>0.8</v>
      </c>
      <c r="Q685" s="9">
        <v>562.4</v>
      </c>
      <c r="R685" s="3"/>
      <c r="S685" s="4" t="s">
        <v>1829</v>
      </c>
      <c r="T685" s="3" t="s">
        <v>58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10">
        <v>1</v>
      </c>
      <c r="AF685" s="3"/>
      <c r="AG685" s="8">
        <v>43700</v>
      </c>
      <c r="AH685" s="8">
        <v>44371</v>
      </c>
    </row>
    <row r="686" spans="1:34">
      <c r="A686" s="3">
        <v>1148</v>
      </c>
      <c r="B686" s="4" t="s">
        <v>52</v>
      </c>
      <c r="C686" s="3" t="s">
        <v>53</v>
      </c>
      <c r="D686" s="4" t="s">
        <v>8</v>
      </c>
      <c r="E686" s="4" t="s">
        <v>1830</v>
      </c>
      <c r="F686" s="4" t="s">
        <v>379</v>
      </c>
      <c r="G686" s="3">
        <v>50</v>
      </c>
      <c r="H686" s="4" t="s">
        <v>94</v>
      </c>
      <c r="I686" s="3"/>
      <c r="J686" s="6">
        <v>1240</v>
      </c>
      <c r="K686" s="3"/>
      <c r="L686" s="3">
        <v>2019</v>
      </c>
      <c r="M686" s="7">
        <v>43640</v>
      </c>
      <c r="N686" s="8">
        <v>43640</v>
      </c>
      <c r="O686" s="4">
        <v>43502</v>
      </c>
      <c r="P686" s="6">
        <v>1.8</v>
      </c>
      <c r="Q686" s="9">
        <v>78303.6</v>
      </c>
      <c r="R686" s="3"/>
      <c r="S686" s="4" t="s">
        <v>1831</v>
      </c>
      <c r="T686" s="3" t="s">
        <v>58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10">
        <v>1</v>
      </c>
      <c r="AF686" s="3"/>
      <c r="AG686" s="8">
        <v>44006</v>
      </c>
      <c r="AH686" s="8">
        <v>44736</v>
      </c>
    </row>
    <row r="687" spans="1:34">
      <c r="A687" s="3">
        <v>1149</v>
      </c>
      <c r="B687" s="4" t="s">
        <v>52</v>
      </c>
      <c r="C687" s="3" t="s">
        <v>53</v>
      </c>
      <c r="D687" s="4" t="s">
        <v>9</v>
      </c>
      <c r="E687" s="4" t="s">
        <v>1832</v>
      </c>
      <c r="F687" s="4" t="s">
        <v>1833</v>
      </c>
      <c r="G687" s="3">
        <v>50</v>
      </c>
      <c r="H687" s="4" t="s">
        <v>56</v>
      </c>
      <c r="I687" s="3"/>
      <c r="J687" s="6">
        <v>195.3472</v>
      </c>
      <c r="K687" s="3"/>
      <c r="L687" s="3">
        <v>2019</v>
      </c>
      <c r="M687" s="7">
        <v>43640</v>
      </c>
      <c r="N687" s="8">
        <v>43640</v>
      </c>
      <c r="O687" s="4">
        <v>4192</v>
      </c>
      <c r="P687" s="6">
        <v>1.5</v>
      </c>
      <c r="Q687" s="9">
        <v>6288</v>
      </c>
      <c r="R687" s="3"/>
      <c r="S687" s="4" t="s">
        <v>1834</v>
      </c>
      <c r="T687" s="3" t="s">
        <v>58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10">
        <v>1</v>
      </c>
      <c r="AF687" s="3"/>
      <c r="AG687" s="8">
        <v>44036</v>
      </c>
      <c r="AH687" s="8">
        <v>44766</v>
      </c>
    </row>
    <row r="688" spans="1:34">
      <c r="A688" s="3">
        <v>1150</v>
      </c>
      <c r="B688" s="4" t="s">
        <v>52</v>
      </c>
      <c r="C688" s="3" t="s">
        <v>53</v>
      </c>
      <c r="D688" s="4" t="s">
        <v>13</v>
      </c>
      <c r="E688" s="4" t="s">
        <v>1835</v>
      </c>
      <c r="F688" s="4" t="s">
        <v>107</v>
      </c>
      <c r="G688" s="3">
        <v>50</v>
      </c>
      <c r="H688" s="4" t="s">
        <v>94</v>
      </c>
      <c r="I688" s="3"/>
      <c r="J688" s="6">
        <v>1342</v>
      </c>
      <c r="K688" s="3"/>
      <c r="L688" s="3">
        <v>2019</v>
      </c>
      <c r="M688" s="7">
        <v>43640</v>
      </c>
      <c r="N688" s="8">
        <v>43640</v>
      </c>
      <c r="O688" s="4">
        <v>44730</v>
      </c>
      <c r="P688" s="6">
        <v>2</v>
      </c>
      <c r="Q688" s="9">
        <v>89460</v>
      </c>
      <c r="R688" s="3"/>
      <c r="S688" s="4" t="s">
        <v>108</v>
      </c>
      <c r="T688" s="3" t="s">
        <v>58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10">
        <v>1</v>
      </c>
      <c r="AF688" s="3"/>
      <c r="AG688" s="8">
        <v>44005</v>
      </c>
      <c r="AH688" s="8">
        <v>44735</v>
      </c>
    </row>
    <row r="689" spans="1:34">
      <c r="A689" s="3">
        <v>1151</v>
      </c>
      <c r="B689" s="4" t="s">
        <v>52</v>
      </c>
      <c r="C689" s="3" t="s">
        <v>53</v>
      </c>
      <c r="D689" s="4" t="s">
        <v>8</v>
      </c>
      <c r="E689" s="4" t="s">
        <v>1836</v>
      </c>
      <c r="F689" s="4" t="s">
        <v>93</v>
      </c>
      <c r="G689" s="3">
        <v>50</v>
      </c>
      <c r="H689" s="4" t="s">
        <v>94</v>
      </c>
      <c r="I689" s="3"/>
      <c r="J689" s="6">
        <v>6456</v>
      </c>
      <c r="K689" s="3"/>
      <c r="L689" s="3">
        <v>2019</v>
      </c>
      <c r="M689" s="7">
        <v>43640</v>
      </c>
      <c r="N689" s="8">
        <v>43640</v>
      </c>
      <c r="O689" s="4">
        <v>153707</v>
      </c>
      <c r="P689" s="6">
        <v>2</v>
      </c>
      <c r="Q689" s="9">
        <v>307414</v>
      </c>
      <c r="R689" s="3"/>
      <c r="S689" s="4" t="s">
        <v>1837</v>
      </c>
      <c r="T689" s="3" t="s">
        <v>58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10">
        <v>1</v>
      </c>
      <c r="AF689" s="3"/>
      <c r="AG689" s="8">
        <v>44000</v>
      </c>
      <c r="AH689" s="8">
        <v>44730</v>
      </c>
    </row>
    <row r="690" spans="1:34">
      <c r="A690" s="3">
        <v>1152</v>
      </c>
      <c r="B690" s="4" t="s">
        <v>52</v>
      </c>
      <c r="C690" s="3" t="s">
        <v>53</v>
      </c>
      <c r="D690" s="4" t="s">
        <v>13</v>
      </c>
      <c r="E690" s="4" t="s">
        <v>1838</v>
      </c>
      <c r="F690" s="4" t="s">
        <v>1839</v>
      </c>
      <c r="G690" s="3">
        <v>50</v>
      </c>
      <c r="H690" s="4" t="s">
        <v>94</v>
      </c>
      <c r="I690" s="3"/>
      <c r="J690" s="6">
        <v>1042</v>
      </c>
      <c r="K690" s="3"/>
      <c r="L690" s="3">
        <v>2019</v>
      </c>
      <c r="M690" s="7">
        <v>43640</v>
      </c>
      <c r="N690" s="8">
        <v>43640</v>
      </c>
      <c r="O690" s="4">
        <v>27784</v>
      </c>
      <c r="P690" s="6">
        <v>1.5</v>
      </c>
      <c r="Q690" s="9">
        <v>41676</v>
      </c>
      <c r="R690" s="3"/>
      <c r="S690" s="4" t="s">
        <v>1840</v>
      </c>
      <c r="T690" s="3" t="s">
        <v>58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10">
        <v>1</v>
      </c>
      <c r="AF690" s="3"/>
      <c r="AG690" s="8">
        <v>44005</v>
      </c>
      <c r="AH690" s="8">
        <v>44735</v>
      </c>
    </row>
    <row r="691" spans="1:34">
      <c r="A691" s="3">
        <v>1164</v>
      </c>
      <c r="B691" s="4" t="s">
        <v>52</v>
      </c>
      <c r="C691" s="3" t="s">
        <v>53</v>
      </c>
      <c r="D691" s="4" t="s">
        <v>8</v>
      </c>
      <c r="E691" s="4" t="s">
        <v>1841</v>
      </c>
      <c r="F691" s="4" t="s">
        <v>1842</v>
      </c>
      <c r="G691" s="3">
        <v>50</v>
      </c>
      <c r="H691" s="4" t="s">
        <v>56</v>
      </c>
      <c r="I691" s="3"/>
      <c r="J691" s="6">
        <v>46.8765</v>
      </c>
      <c r="K691" s="3"/>
      <c r="L691" s="3">
        <v>2019</v>
      </c>
      <c r="M691" s="7">
        <v>43635</v>
      </c>
      <c r="N691" s="8">
        <v>43635</v>
      </c>
      <c r="O691" s="4">
        <v>947</v>
      </c>
      <c r="P691" s="6">
        <v>2.5</v>
      </c>
      <c r="Q691" s="9">
        <v>2367.5</v>
      </c>
      <c r="R691" s="3"/>
      <c r="S691" s="4" t="s">
        <v>1843</v>
      </c>
      <c r="T691" s="3" t="s">
        <v>58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10">
        <v>1</v>
      </c>
      <c r="AF691" s="3"/>
      <c r="AG691" s="8">
        <v>44001</v>
      </c>
      <c r="AH691" s="8">
        <v>45096</v>
      </c>
    </row>
    <row r="692" spans="1:34">
      <c r="A692" s="3">
        <v>1168</v>
      </c>
      <c r="B692" s="4" t="s">
        <v>52</v>
      </c>
      <c r="C692" s="3" t="s">
        <v>53</v>
      </c>
      <c r="D692" s="4" t="s">
        <v>8</v>
      </c>
      <c r="E692" s="4" t="s">
        <v>1844</v>
      </c>
      <c r="F692" s="4" t="s">
        <v>379</v>
      </c>
      <c r="G692" s="3">
        <v>50</v>
      </c>
      <c r="H692" s="4" t="s">
        <v>94</v>
      </c>
      <c r="I692" s="3"/>
      <c r="J692" s="6">
        <v>494</v>
      </c>
      <c r="K692" s="3"/>
      <c r="L692" s="3">
        <v>2019</v>
      </c>
      <c r="M692" s="7">
        <v>43633</v>
      </c>
      <c r="N692" s="8">
        <v>43633</v>
      </c>
      <c r="O692" s="4">
        <v>17333</v>
      </c>
      <c r="P692" s="6">
        <v>1.8</v>
      </c>
      <c r="Q692" s="9">
        <v>31199.4</v>
      </c>
      <c r="R692" s="3"/>
      <c r="S692" s="4" t="s">
        <v>1845</v>
      </c>
      <c r="T692" s="3" t="s">
        <v>58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10">
        <v>1</v>
      </c>
      <c r="AF692" s="3"/>
      <c r="AG692" s="8">
        <v>43999</v>
      </c>
      <c r="AH692" s="8">
        <v>44729</v>
      </c>
    </row>
    <row r="693" spans="1:34">
      <c r="A693" s="3">
        <v>1169</v>
      </c>
      <c r="B693" s="4" t="s">
        <v>52</v>
      </c>
      <c r="C693" s="3" t="s">
        <v>53</v>
      </c>
      <c r="D693" s="4" t="s">
        <v>8</v>
      </c>
      <c r="E693" s="4" t="s">
        <v>1846</v>
      </c>
      <c r="F693" s="4" t="s">
        <v>379</v>
      </c>
      <c r="G693" s="3">
        <v>50</v>
      </c>
      <c r="H693" s="4" t="s">
        <v>94</v>
      </c>
      <c r="I693" s="3"/>
      <c r="J693" s="6">
        <v>1140</v>
      </c>
      <c r="K693" s="3"/>
      <c r="L693" s="3">
        <v>2019</v>
      </c>
      <c r="M693" s="7">
        <v>43633</v>
      </c>
      <c r="N693" s="8">
        <v>43633</v>
      </c>
      <c r="O693" s="4">
        <v>40000</v>
      </c>
      <c r="P693" s="6">
        <v>1.8</v>
      </c>
      <c r="Q693" s="9">
        <v>72000</v>
      </c>
      <c r="R693" s="3"/>
      <c r="S693" s="4" t="s">
        <v>1847</v>
      </c>
      <c r="T693" s="3" t="s">
        <v>58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10">
        <v>1</v>
      </c>
      <c r="AF693" s="3"/>
      <c r="AG693" s="8">
        <v>43999</v>
      </c>
      <c r="AH693" s="8">
        <v>44729</v>
      </c>
    </row>
    <row r="694" spans="1:34">
      <c r="A694" s="3">
        <v>1170</v>
      </c>
      <c r="B694" s="4" t="s">
        <v>52</v>
      </c>
      <c r="C694" s="3" t="s">
        <v>53</v>
      </c>
      <c r="D694" s="4" t="s">
        <v>8</v>
      </c>
      <c r="E694" s="4" t="s">
        <v>1848</v>
      </c>
      <c r="F694" s="4" t="s">
        <v>379</v>
      </c>
      <c r="G694" s="3">
        <v>50</v>
      </c>
      <c r="H694" s="4" t="s">
        <v>94</v>
      </c>
      <c r="I694" s="3"/>
      <c r="J694" s="6">
        <v>1900</v>
      </c>
      <c r="K694" s="3"/>
      <c r="L694" s="3">
        <v>2019</v>
      </c>
      <c r="M694" s="7">
        <v>43633</v>
      </c>
      <c r="N694" s="8">
        <v>43633</v>
      </c>
      <c r="O694" s="4">
        <v>66667</v>
      </c>
      <c r="P694" s="6">
        <v>1.8</v>
      </c>
      <c r="Q694" s="9">
        <v>120000.6</v>
      </c>
      <c r="R694" s="3"/>
      <c r="S694" s="4" t="s">
        <v>1849</v>
      </c>
      <c r="T694" s="3" t="s">
        <v>58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10">
        <v>1</v>
      </c>
      <c r="AF694" s="3"/>
      <c r="AG694" s="8">
        <v>43999</v>
      </c>
      <c r="AH694" s="8">
        <v>44729</v>
      </c>
    </row>
    <row r="695" spans="1:34">
      <c r="A695" s="3">
        <v>1174</v>
      </c>
      <c r="B695" s="4" t="s">
        <v>52</v>
      </c>
      <c r="C695" s="3" t="s">
        <v>53</v>
      </c>
      <c r="D695" s="4" t="s">
        <v>8</v>
      </c>
      <c r="E695" s="4" t="s">
        <v>1850</v>
      </c>
      <c r="F695" s="4" t="s">
        <v>379</v>
      </c>
      <c r="G695" s="3">
        <v>50</v>
      </c>
      <c r="H695" s="4" t="s">
        <v>94</v>
      </c>
      <c r="I695" s="3"/>
      <c r="J695" s="6">
        <v>1900</v>
      </c>
      <c r="K695" s="3"/>
      <c r="L695" s="3">
        <v>2019</v>
      </c>
      <c r="M695" s="7">
        <v>43629</v>
      </c>
      <c r="N695" s="8">
        <v>43629</v>
      </c>
      <c r="O695" s="4">
        <v>66667</v>
      </c>
      <c r="P695" s="6">
        <v>1.8</v>
      </c>
      <c r="Q695" s="9">
        <v>120000.6</v>
      </c>
      <c r="R695" s="3"/>
      <c r="S695" s="4" t="s">
        <v>1851</v>
      </c>
      <c r="T695" s="3" t="s">
        <v>58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10">
        <v>1</v>
      </c>
      <c r="AF695" s="3"/>
      <c r="AG695" s="8">
        <v>43999</v>
      </c>
      <c r="AH695" s="8">
        <v>44729</v>
      </c>
    </row>
    <row r="696" spans="1:34">
      <c r="A696" s="3">
        <v>1175</v>
      </c>
      <c r="B696" s="4" t="s">
        <v>52</v>
      </c>
      <c r="C696" s="3" t="s">
        <v>53</v>
      </c>
      <c r="D696" s="4" t="s">
        <v>9</v>
      </c>
      <c r="E696" s="4" t="s">
        <v>1852</v>
      </c>
      <c r="F696" s="4" t="s">
        <v>1833</v>
      </c>
      <c r="G696" s="3">
        <v>50</v>
      </c>
      <c r="H696" s="4" t="s">
        <v>56</v>
      </c>
      <c r="I696" s="3"/>
      <c r="J696" s="6">
        <v>289.191</v>
      </c>
      <c r="K696" s="3"/>
      <c r="L696" s="3">
        <v>2019</v>
      </c>
      <c r="M696" s="7">
        <v>43629</v>
      </c>
      <c r="N696" s="8">
        <v>43629</v>
      </c>
      <c r="O696" s="4">
        <v>6153</v>
      </c>
      <c r="P696" s="6">
        <v>1</v>
      </c>
      <c r="Q696" s="9">
        <v>6153</v>
      </c>
      <c r="R696" s="3"/>
      <c r="S696" s="4" t="s">
        <v>1853</v>
      </c>
      <c r="T696" s="3" t="s">
        <v>58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10">
        <v>1</v>
      </c>
      <c r="AF696" s="3"/>
      <c r="AG696" s="8">
        <v>44025</v>
      </c>
      <c r="AH696" s="8">
        <v>44755</v>
      </c>
    </row>
    <row r="697" spans="1:34">
      <c r="A697" s="3">
        <v>1187</v>
      </c>
      <c r="B697" s="4" t="s">
        <v>52</v>
      </c>
      <c r="C697" s="3" t="s">
        <v>53</v>
      </c>
      <c r="D697" s="4" t="s">
        <v>12</v>
      </c>
      <c r="E697" s="4" t="s">
        <v>1854</v>
      </c>
      <c r="F697" s="4" t="s">
        <v>1855</v>
      </c>
      <c r="G697" s="3">
        <v>50</v>
      </c>
      <c r="H697" s="4" t="s">
        <v>61</v>
      </c>
      <c r="I697" s="3"/>
      <c r="J697" s="6">
        <v>178</v>
      </c>
      <c r="K697" s="3"/>
      <c r="L697" s="3">
        <v>2019</v>
      </c>
      <c r="M697" s="7">
        <v>43628</v>
      </c>
      <c r="N697" s="8">
        <v>43628</v>
      </c>
      <c r="O697" s="4">
        <v>4993</v>
      </c>
      <c r="P697" s="6">
        <v>3</v>
      </c>
      <c r="Q697" s="9">
        <v>14979</v>
      </c>
      <c r="R697" s="3"/>
      <c r="S697" s="4" t="s">
        <v>681</v>
      </c>
      <c r="T697" s="3" t="s">
        <v>58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10">
        <v>1</v>
      </c>
      <c r="AF697" s="3"/>
      <c r="AG697" s="8">
        <v>43978</v>
      </c>
      <c r="AH697" s="8">
        <v>44708</v>
      </c>
    </row>
    <row r="698" spans="1:34">
      <c r="A698" s="3">
        <v>1188</v>
      </c>
      <c r="B698" s="4" t="s">
        <v>52</v>
      </c>
      <c r="C698" s="3" t="s">
        <v>53</v>
      </c>
      <c r="D698" s="4" t="s">
        <v>8</v>
      </c>
      <c r="E698" s="4" t="s">
        <v>1856</v>
      </c>
      <c r="F698" s="4" t="s">
        <v>1447</v>
      </c>
      <c r="G698" s="3">
        <v>50</v>
      </c>
      <c r="H698" s="4" t="s">
        <v>56</v>
      </c>
      <c r="I698" s="3"/>
      <c r="J698" s="6">
        <v>202.7655</v>
      </c>
      <c r="K698" s="3"/>
      <c r="L698" s="3">
        <v>2019</v>
      </c>
      <c r="M698" s="7">
        <v>43628</v>
      </c>
      <c r="N698" s="8">
        <v>43628</v>
      </c>
      <c r="O698" s="4">
        <v>3297</v>
      </c>
      <c r="P698" s="6">
        <v>2</v>
      </c>
      <c r="Q698" s="9">
        <v>6594</v>
      </c>
      <c r="R698" s="3"/>
      <c r="S698" s="4" t="s">
        <v>1857</v>
      </c>
      <c r="T698" s="3" t="s">
        <v>58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10">
        <v>1</v>
      </c>
      <c r="AF698" s="3"/>
      <c r="AG698" s="8">
        <v>43994</v>
      </c>
      <c r="AH698" s="8">
        <v>45089</v>
      </c>
    </row>
    <row r="699" spans="1:34">
      <c r="A699" s="3">
        <v>1189</v>
      </c>
      <c r="B699" s="4" t="s">
        <v>52</v>
      </c>
      <c r="C699" s="3" t="s">
        <v>53</v>
      </c>
      <c r="D699" s="4" t="s">
        <v>8</v>
      </c>
      <c r="E699" s="4" t="s">
        <v>1858</v>
      </c>
      <c r="F699" s="4" t="s">
        <v>1447</v>
      </c>
      <c r="G699" s="3">
        <v>50</v>
      </c>
      <c r="H699" s="4" t="s">
        <v>56</v>
      </c>
      <c r="I699" s="3"/>
      <c r="J699" s="6">
        <v>163.713</v>
      </c>
      <c r="K699" s="3"/>
      <c r="L699" s="3">
        <v>2019</v>
      </c>
      <c r="M699" s="7">
        <v>43628</v>
      </c>
      <c r="N699" s="8">
        <v>43628</v>
      </c>
      <c r="O699" s="4">
        <v>2662</v>
      </c>
      <c r="P699" s="6">
        <v>2</v>
      </c>
      <c r="Q699" s="9">
        <v>5324</v>
      </c>
      <c r="R699" s="3"/>
      <c r="S699" s="4" t="s">
        <v>1859</v>
      </c>
      <c r="T699" s="3" t="s">
        <v>58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10">
        <v>1</v>
      </c>
      <c r="AF699" s="3"/>
      <c r="AG699" s="8">
        <v>43994</v>
      </c>
      <c r="AH699" s="8">
        <v>45089</v>
      </c>
    </row>
    <row r="700" spans="1:34">
      <c r="A700" s="3">
        <v>1190</v>
      </c>
      <c r="B700" s="4" t="s">
        <v>52</v>
      </c>
      <c r="C700" s="3" t="s">
        <v>53</v>
      </c>
      <c r="D700" s="4" t="s">
        <v>8</v>
      </c>
      <c r="E700" s="4" t="s">
        <v>1860</v>
      </c>
      <c r="F700" s="4" t="s">
        <v>1447</v>
      </c>
      <c r="G700" s="3">
        <v>50</v>
      </c>
      <c r="H700" s="4" t="s">
        <v>56</v>
      </c>
      <c r="I700" s="3"/>
      <c r="J700" s="6">
        <v>213.2205</v>
      </c>
      <c r="K700" s="3"/>
      <c r="L700" s="3">
        <v>2019</v>
      </c>
      <c r="M700" s="7">
        <v>43628</v>
      </c>
      <c r="N700" s="8">
        <v>43628</v>
      </c>
      <c r="O700" s="4">
        <v>3467</v>
      </c>
      <c r="P700" s="6">
        <v>2</v>
      </c>
      <c r="Q700" s="9">
        <v>6934</v>
      </c>
      <c r="R700" s="3"/>
      <c r="S700" s="4" t="s">
        <v>1861</v>
      </c>
      <c r="T700" s="3" t="s">
        <v>58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10">
        <v>1</v>
      </c>
      <c r="AF700" s="3"/>
      <c r="AG700" s="8">
        <v>43994</v>
      </c>
      <c r="AH700" s="8">
        <v>45089</v>
      </c>
    </row>
    <row r="701" spans="1:34">
      <c r="A701" s="3">
        <v>1191</v>
      </c>
      <c r="B701" s="4" t="s">
        <v>52</v>
      </c>
      <c r="C701" s="3" t="s">
        <v>53</v>
      </c>
      <c r="D701" s="4" t="s">
        <v>8</v>
      </c>
      <c r="E701" s="4" t="s">
        <v>1862</v>
      </c>
      <c r="F701" s="4" t="s">
        <v>1447</v>
      </c>
      <c r="G701" s="3">
        <v>50</v>
      </c>
      <c r="H701" s="4" t="s">
        <v>56</v>
      </c>
      <c r="I701" s="3"/>
      <c r="J701" s="6">
        <v>228.288</v>
      </c>
      <c r="K701" s="3"/>
      <c r="L701" s="3">
        <v>2019</v>
      </c>
      <c r="M701" s="7">
        <v>43628</v>
      </c>
      <c r="N701" s="8">
        <v>43628</v>
      </c>
      <c r="O701" s="4">
        <v>3712</v>
      </c>
      <c r="P701" s="6">
        <v>2</v>
      </c>
      <c r="Q701" s="9">
        <v>7424</v>
      </c>
      <c r="R701" s="3"/>
      <c r="S701" s="4" t="s">
        <v>1863</v>
      </c>
      <c r="T701" s="3" t="s">
        <v>58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10">
        <v>1</v>
      </c>
      <c r="AF701" s="3"/>
      <c r="AG701" s="8">
        <v>43994</v>
      </c>
      <c r="AH701" s="8">
        <v>45089</v>
      </c>
    </row>
    <row r="702" spans="1:34">
      <c r="A702" s="3">
        <v>1192</v>
      </c>
      <c r="B702" s="4" t="s">
        <v>52</v>
      </c>
      <c r="C702" s="3" t="s">
        <v>53</v>
      </c>
      <c r="D702" s="4" t="s">
        <v>8</v>
      </c>
      <c r="E702" s="4" t="s">
        <v>1864</v>
      </c>
      <c r="F702" s="4" t="s">
        <v>1447</v>
      </c>
      <c r="G702" s="3">
        <v>50</v>
      </c>
      <c r="H702" s="4" t="s">
        <v>56</v>
      </c>
      <c r="I702" s="3"/>
      <c r="J702" s="6">
        <v>144.279</v>
      </c>
      <c r="K702" s="3"/>
      <c r="L702" s="3">
        <v>2019</v>
      </c>
      <c r="M702" s="7">
        <v>43628</v>
      </c>
      <c r="N702" s="8">
        <v>43628</v>
      </c>
      <c r="O702" s="4">
        <v>2346</v>
      </c>
      <c r="P702" s="6">
        <v>2</v>
      </c>
      <c r="Q702" s="9">
        <v>4692</v>
      </c>
      <c r="R702" s="3"/>
      <c r="S702" s="4" t="s">
        <v>1865</v>
      </c>
      <c r="T702" s="3" t="s">
        <v>58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10">
        <v>1</v>
      </c>
      <c r="AF702" s="3"/>
      <c r="AG702" s="8">
        <v>43994</v>
      </c>
      <c r="AH702" s="8">
        <v>45089</v>
      </c>
    </row>
    <row r="703" spans="1:34">
      <c r="A703" s="3">
        <v>1193</v>
      </c>
      <c r="B703" s="4" t="s">
        <v>52</v>
      </c>
      <c r="C703" s="3" t="s">
        <v>53</v>
      </c>
      <c r="D703" s="4" t="s">
        <v>8</v>
      </c>
      <c r="E703" s="4" t="s">
        <v>1866</v>
      </c>
      <c r="F703" s="4" t="s">
        <v>93</v>
      </c>
      <c r="G703" s="3">
        <v>50</v>
      </c>
      <c r="H703" s="4" t="s">
        <v>94</v>
      </c>
      <c r="I703" s="3"/>
      <c r="J703" s="6">
        <v>1730</v>
      </c>
      <c r="K703" s="3"/>
      <c r="L703" s="3">
        <v>2019</v>
      </c>
      <c r="M703" s="7">
        <v>43628</v>
      </c>
      <c r="N703" s="8">
        <v>43628</v>
      </c>
      <c r="O703" s="4">
        <v>46112</v>
      </c>
      <c r="P703" s="6">
        <v>2</v>
      </c>
      <c r="Q703" s="9">
        <v>92224</v>
      </c>
      <c r="R703" s="3"/>
      <c r="S703" s="4" t="s">
        <v>1867</v>
      </c>
      <c r="T703" s="3" t="s">
        <v>58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10">
        <v>1</v>
      </c>
      <c r="AF703" s="3"/>
      <c r="AG703" s="8">
        <v>43811</v>
      </c>
      <c r="AH703" s="8">
        <v>44907</v>
      </c>
    </row>
    <row r="704" spans="1:34">
      <c r="A704" s="3">
        <v>1194</v>
      </c>
      <c r="B704" s="4" t="s">
        <v>52</v>
      </c>
      <c r="C704" s="3" t="s">
        <v>53</v>
      </c>
      <c r="D704" s="4" t="s">
        <v>15</v>
      </c>
      <c r="E704" s="4" t="s">
        <v>1868</v>
      </c>
      <c r="F704" s="4" t="s">
        <v>767</v>
      </c>
      <c r="G704" s="3">
        <v>50</v>
      </c>
      <c r="H704" s="4" t="s">
        <v>56</v>
      </c>
      <c r="I704" s="3"/>
      <c r="J704" s="6">
        <v>54.116</v>
      </c>
      <c r="K704" s="3"/>
      <c r="L704" s="3">
        <v>2019</v>
      </c>
      <c r="M704" s="7">
        <v>43628</v>
      </c>
      <c r="N704" s="8">
        <v>43628</v>
      </c>
      <c r="O704" s="4">
        <v>1393</v>
      </c>
      <c r="P704" s="6">
        <v>1.2</v>
      </c>
      <c r="Q704" s="9">
        <v>1671.6</v>
      </c>
      <c r="R704" s="3"/>
      <c r="S704" s="4" t="s">
        <v>1869</v>
      </c>
      <c r="T704" s="3" t="s">
        <v>58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10">
        <v>1</v>
      </c>
      <c r="AF704" s="3"/>
      <c r="AG704" s="8">
        <v>44001</v>
      </c>
      <c r="AH704" s="8">
        <v>44731</v>
      </c>
    </row>
    <row r="705" spans="1:34">
      <c r="A705" s="3">
        <v>1195</v>
      </c>
      <c r="B705" s="4" t="s">
        <v>52</v>
      </c>
      <c r="C705" s="3" t="s">
        <v>53</v>
      </c>
      <c r="D705" s="4" t="s">
        <v>8</v>
      </c>
      <c r="E705" s="4" t="s">
        <v>1870</v>
      </c>
      <c r="F705" s="4" t="s">
        <v>1447</v>
      </c>
      <c r="G705" s="3">
        <v>50</v>
      </c>
      <c r="H705" s="4" t="s">
        <v>56</v>
      </c>
      <c r="I705" s="3"/>
      <c r="J705" s="6">
        <v>176.013</v>
      </c>
      <c r="K705" s="3"/>
      <c r="L705" s="3">
        <v>2019</v>
      </c>
      <c r="M705" s="7">
        <v>43628</v>
      </c>
      <c r="N705" s="8">
        <v>43628</v>
      </c>
      <c r="O705" s="4">
        <v>2862</v>
      </c>
      <c r="P705" s="6">
        <v>2</v>
      </c>
      <c r="Q705" s="9">
        <v>5724</v>
      </c>
      <c r="R705" s="3"/>
      <c r="S705" s="4" t="s">
        <v>1871</v>
      </c>
      <c r="T705" s="3" t="s">
        <v>58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10">
        <v>1</v>
      </c>
      <c r="AF705" s="3"/>
      <c r="AG705" s="8">
        <v>43994</v>
      </c>
      <c r="AH705" s="8">
        <v>45089</v>
      </c>
    </row>
    <row r="706" spans="1:34">
      <c r="A706" s="3">
        <v>1199</v>
      </c>
      <c r="B706" s="4" t="s">
        <v>52</v>
      </c>
      <c r="C706" s="3" t="s">
        <v>53</v>
      </c>
      <c r="D706" s="4" t="s">
        <v>15</v>
      </c>
      <c r="E706" s="4" t="s">
        <v>1872</v>
      </c>
      <c r="F706" s="4" t="s">
        <v>1873</v>
      </c>
      <c r="G706" s="3">
        <v>50</v>
      </c>
      <c r="H706" s="4" t="s">
        <v>61</v>
      </c>
      <c r="I706" s="3"/>
      <c r="J706" s="6">
        <v>570</v>
      </c>
      <c r="K706" s="3"/>
      <c r="L706" s="3">
        <v>2019</v>
      </c>
      <c r="M706" s="7">
        <v>43627</v>
      </c>
      <c r="N706" s="8">
        <v>43627</v>
      </c>
      <c r="O706" s="4">
        <v>7039</v>
      </c>
      <c r="P706" s="6">
        <v>1.5</v>
      </c>
      <c r="Q706" s="9">
        <v>10558.5</v>
      </c>
      <c r="R706" s="3"/>
      <c r="S706" s="4" t="s">
        <v>1874</v>
      </c>
      <c r="T706" s="3" t="s">
        <v>58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10">
        <v>1</v>
      </c>
      <c r="AF706" s="3"/>
      <c r="AG706" s="8">
        <v>44035</v>
      </c>
      <c r="AH706" s="8">
        <v>44400</v>
      </c>
    </row>
    <row r="707" spans="1:34">
      <c r="A707" s="3">
        <v>1200</v>
      </c>
      <c r="B707" s="4" t="s">
        <v>52</v>
      </c>
      <c r="C707" s="3" t="s">
        <v>53</v>
      </c>
      <c r="D707" s="4" t="s">
        <v>15</v>
      </c>
      <c r="E707" s="4" t="s">
        <v>1875</v>
      </c>
      <c r="F707" s="4" t="s">
        <v>943</v>
      </c>
      <c r="G707" s="3">
        <v>50</v>
      </c>
      <c r="H707" s="4" t="s">
        <v>61</v>
      </c>
      <c r="I707" s="3"/>
      <c r="J707" s="6">
        <v>129</v>
      </c>
      <c r="K707" s="3"/>
      <c r="L707" s="3">
        <v>2019</v>
      </c>
      <c r="M707" s="7">
        <v>43627</v>
      </c>
      <c r="N707" s="8">
        <v>43627</v>
      </c>
      <c r="O707" s="4">
        <v>1719</v>
      </c>
      <c r="P707" s="6">
        <v>1.5</v>
      </c>
      <c r="Q707" s="9">
        <v>2578.5</v>
      </c>
      <c r="R707" s="3"/>
      <c r="S707" s="4" t="s">
        <v>1876</v>
      </c>
      <c r="T707" s="3" t="s">
        <v>58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10">
        <v>1</v>
      </c>
      <c r="AF707" s="3"/>
      <c r="AG707" s="8">
        <v>44035</v>
      </c>
      <c r="AH707" s="8">
        <v>44400</v>
      </c>
    </row>
    <row r="708" spans="1:34">
      <c r="A708" s="3">
        <v>1201</v>
      </c>
      <c r="B708" s="4" t="s">
        <v>52</v>
      </c>
      <c r="C708" s="3" t="s">
        <v>53</v>
      </c>
      <c r="D708" s="4" t="s">
        <v>15</v>
      </c>
      <c r="E708" s="4" t="s">
        <v>1877</v>
      </c>
      <c r="F708" s="4" t="s">
        <v>1571</v>
      </c>
      <c r="G708" s="3">
        <v>50</v>
      </c>
      <c r="H708" s="4" t="s">
        <v>61</v>
      </c>
      <c r="I708" s="3"/>
      <c r="J708" s="6">
        <v>484</v>
      </c>
      <c r="K708" s="3"/>
      <c r="L708" s="3">
        <v>2019</v>
      </c>
      <c r="M708" s="7">
        <v>43627</v>
      </c>
      <c r="N708" s="8">
        <v>43627</v>
      </c>
      <c r="O708" s="4">
        <v>6200</v>
      </c>
      <c r="P708" s="6">
        <v>1.5</v>
      </c>
      <c r="Q708" s="9">
        <v>9300</v>
      </c>
      <c r="R708" s="3"/>
      <c r="S708" s="4" t="s">
        <v>1878</v>
      </c>
      <c r="T708" s="3" t="s">
        <v>58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10">
        <v>1</v>
      </c>
      <c r="AF708" s="3"/>
      <c r="AG708" s="8">
        <v>44035</v>
      </c>
      <c r="AH708" s="8">
        <v>44400</v>
      </c>
    </row>
    <row r="709" spans="1:34">
      <c r="A709" s="3">
        <v>1202</v>
      </c>
      <c r="B709" s="4" t="s">
        <v>52</v>
      </c>
      <c r="C709" s="3" t="s">
        <v>53</v>
      </c>
      <c r="D709" s="4" t="s">
        <v>9</v>
      </c>
      <c r="E709" s="4" t="s">
        <v>1879</v>
      </c>
      <c r="F709" s="4" t="s">
        <v>1880</v>
      </c>
      <c r="G709" s="3">
        <v>50</v>
      </c>
      <c r="H709" s="4" t="s">
        <v>56</v>
      </c>
      <c r="I709" s="3"/>
      <c r="J709" s="6">
        <v>123.5346</v>
      </c>
      <c r="K709" s="3"/>
      <c r="L709" s="3">
        <v>2019</v>
      </c>
      <c r="M709" s="7">
        <v>43627</v>
      </c>
      <c r="N709" s="8">
        <v>43627</v>
      </c>
      <c r="O709" s="4">
        <v>2634</v>
      </c>
      <c r="P709" s="6">
        <v>2</v>
      </c>
      <c r="Q709" s="9">
        <v>5268</v>
      </c>
      <c r="R709" s="3"/>
      <c r="S709" s="4" t="s">
        <v>1881</v>
      </c>
      <c r="T709" s="3" t="s">
        <v>58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10">
        <v>1</v>
      </c>
      <c r="AF709" s="3"/>
      <c r="AG709" s="8">
        <v>44023</v>
      </c>
      <c r="AH709" s="8">
        <v>44753</v>
      </c>
    </row>
    <row r="710" spans="1:34">
      <c r="A710" s="3">
        <v>1203</v>
      </c>
      <c r="B710" s="4" t="s">
        <v>52</v>
      </c>
      <c r="C710" s="3" t="s">
        <v>53</v>
      </c>
      <c r="D710" s="4" t="s">
        <v>15</v>
      </c>
      <c r="E710" s="4" t="s">
        <v>1882</v>
      </c>
      <c r="F710" s="4" t="s">
        <v>367</v>
      </c>
      <c r="G710" s="3">
        <v>50</v>
      </c>
      <c r="H710" s="4" t="s">
        <v>61</v>
      </c>
      <c r="I710" s="3"/>
      <c r="J710" s="6">
        <v>1126</v>
      </c>
      <c r="K710" s="3"/>
      <c r="L710" s="3">
        <v>2019</v>
      </c>
      <c r="M710" s="7">
        <v>43627</v>
      </c>
      <c r="N710" s="8">
        <v>43627</v>
      </c>
      <c r="O710" s="4">
        <v>16677</v>
      </c>
      <c r="P710" s="6">
        <v>1.5</v>
      </c>
      <c r="Q710" s="9">
        <v>25015.5</v>
      </c>
      <c r="R710" s="3"/>
      <c r="S710" s="4" t="s">
        <v>1883</v>
      </c>
      <c r="T710" s="3" t="s">
        <v>58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10">
        <v>1</v>
      </c>
      <c r="AF710" s="3"/>
      <c r="AG710" s="8">
        <v>43761</v>
      </c>
      <c r="AH710" s="8">
        <v>44492</v>
      </c>
    </row>
    <row r="711" spans="1:34">
      <c r="A711" s="3">
        <v>1204</v>
      </c>
      <c r="B711" s="4" t="s">
        <v>52</v>
      </c>
      <c r="C711" s="3" t="s">
        <v>53</v>
      </c>
      <c r="D711" s="4" t="s">
        <v>15</v>
      </c>
      <c r="E711" s="4" t="s">
        <v>1884</v>
      </c>
      <c r="F711" s="4" t="s">
        <v>367</v>
      </c>
      <c r="G711" s="3">
        <v>50</v>
      </c>
      <c r="H711" s="4" t="s">
        <v>61</v>
      </c>
      <c r="I711" s="3"/>
      <c r="J711" s="6">
        <v>335</v>
      </c>
      <c r="K711" s="3"/>
      <c r="L711" s="3">
        <v>2019</v>
      </c>
      <c r="M711" s="7">
        <v>43627</v>
      </c>
      <c r="N711" s="8">
        <v>43627</v>
      </c>
      <c r="O711" s="4">
        <v>4848</v>
      </c>
      <c r="P711" s="6">
        <v>1.5</v>
      </c>
      <c r="Q711" s="9">
        <v>7272</v>
      </c>
      <c r="R711" s="3"/>
      <c r="S711" s="4" t="s">
        <v>1885</v>
      </c>
      <c r="T711" s="3" t="s">
        <v>58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10">
        <v>1</v>
      </c>
      <c r="AF711" s="3"/>
      <c r="AG711" s="8">
        <v>43761</v>
      </c>
      <c r="AH711" s="8">
        <v>44127</v>
      </c>
    </row>
    <row r="712" spans="1:34">
      <c r="A712" s="3">
        <v>1208</v>
      </c>
      <c r="B712" s="4" t="s">
        <v>52</v>
      </c>
      <c r="C712" s="3" t="s">
        <v>53</v>
      </c>
      <c r="D712" s="4" t="s">
        <v>13</v>
      </c>
      <c r="E712" s="4" t="s">
        <v>1886</v>
      </c>
      <c r="F712" s="4" t="s">
        <v>1146</v>
      </c>
      <c r="G712" s="3">
        <v>50</v>
      </c>
      <c r="H712" s="4" t="s">
        <v>94</v>
      </c>
      <c r="I712" s="3"/>
      <c r="J712" s="6">
        <v>203</v>
      </c>
      <c r="K712" s="3"/>
      <c r="L712" s="3">
        <v>2019</v>
      </c>
      <c r="M712" s="7">
        <v>43626</v>
      </c>
      <c r="N712" s="8">
        <v>43626</v>
      </c>
      <c r="O712" s="4">
        <v>6762</v>
      </c>
      <c r="P712" s="6">
        <v>2</v>
      </c>
      <c r="Q712" s="9">
        <v>13524</v>
      </c>
      <c r="R712" s="3"/>
      <c r="S712" s="4" t="s">
        <v>1887</v>
      </c>
      <c r="T712" s="3" t="s">
        <v>58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10">
        <v>1</v>
      </c>
      <c r="AF712" s="3"/>
      <c r="AG712" s="8">
        <v>43991</v>
      </c>
      <c r="AH712" s="8">
        <v>44721</v>
      </c>
    </row>
    <row r="713" spans="1:34">
      <c r="A713" s="3">
        <v>1209</v>
      </c>
      <c r="B713" s="4" t="s">
        <v>52</v>
      </c>
      <c r="C713" s="3" t="s">
        <v>53</v>
      </c>
      <c r="D713" s="4" t="s">
        <v>13</v>
      </c>
      <c r="E713" s="4" t="s">
        <v>1888</v>
      </c>
      <c r="F713" s="4" t="s">
        <v>1146</v>
      </c>
      <c r="G713" s="3">
        <v>50</v>
      </c>
      <c r="H713" s="4" t="s">
        <v>94</v>
      </c>
      <c r="I713" s="3"/>
      <c r="J713" s="6">
        <v>201</v>
      </c>
      <c r="K713" s="3"/>
      <c r="L713" s="3">
        <v>2019</v>
      </c>
      <c r="M713" s="7">
        <v>43626</v>
      </c>
      <c r="N713" s="8">
        <v>43626</v>
      </c>
      <c r="O713" s="4">
        <v>6699</v>
      </c>
      <c r="P713" s="6">
        <v>2</v>
      </c>
      <c r="Q713" s="9">
        <v>13398</v>
      </c>
      <c r="R713" s="3"/>
      <c r="S713" s="4" t="s">
        <v>1889</v>
      </c>
      <c r="T713" s="3" t="s">
        <v>58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10">
        <v>1</v>
      </c>
      <c r="AF713" s="3"/>
      <c r="AG713" s="8">
        <v>43991</v>
      </c>
      <c r="AH713" s="8">
        <v>44721</v>
      </c>
    </row>
    <row r="714" spans="1:34">
      <c r="A714" s="3">
        <v>1210</v>
      </c>
      <c r="B714" s="4" t="s">
        <v>52</v>
      </c>
      <c r="C714" s="3" t="s">
        <v>53</v>
      </c>
      <c r="D714" s="4" t="s">
        <v>13</v>
      </c>
      <c r="E714" s="4" t="s">
        <v>1890</v>
      </c>
      <c r="F714" s="4" t="s">
        <v>1146</v>
      </c>
      <c r="G714" s="3">
        <v>50</v>
      </c>
      <c r="H714" s="4" t="s">
        <v>94</v>
      </c>
      <c r="I714" s="3"/>
      <c r="J714" s="6">
        <v>207</v>
      </c>
      <c r="K714" s="3"/>
      <c r="L714" s="3">
        <v>2019</v>
      </c>
      <c r="M714" s="7">
        <v>43626</v>
      </c>
      <c r="N714" s="8">
        <v>43626</v>
      </c>
      <c r="O714" s="4">
        <v>6891</v>
      </c>
      <c r="P714" s="6">
        <v>2</v>
      </c>
      <c r="Q714" s="9">
        <v>13782</v>
      </c>
      <c r="R714" s="3"/>
      <c r="S714" s="4" t="s">
        <v>1891</v>
      </c>
      <c r="T714" s="3" t="s">
        <v>58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10">
        <v>1</v>
      </c>
      <c r="AF714" s="3"/>
      <c r="AG714" s="8">
        <v>43991</v>
      </c>
      <c r="AH714" s="8">
        <v>44721</v>
      </c>
    </row>
    <row r="715" spans="1:34">
      <c r="A715" s="3">
        <v>1211</v>
      </c>
      <c r="B715" s="4" t="s">
        <v>52</v>
      </c>
      <c r="C715" s="3" t="s">
        <v>53</v>
      </c>
      <c r="D715" s="4" t="s">
        <v>13</v>
      </c>
      <c r="E715" s="4" t="s">
        <v>1892</v>
      </c>
      <c r="F715" s="4" t="s">
        <v>1893</v>
      </c>
      <c r="G715" s="3">
        <v>50</v>
      </c>
      <c r="H715" s="4" t="s">
        <v>94</v>
      </c>
      <c r="I715" s="3"/>
      <c r="J715" s="6">
        <v>111</v>
      </c>
      <c r="K715" s="3"/>
      <c r="L715" s="3">
        <v>2019</v>
      </c>
      <c r="M715" s="7">
        <v>43626</v>
      </c>
      <c r="N715" s="8">
        <v>43626</v>
      </c>
      <c r="O715" s="4">
        <v>3048</v>
      </c>
      <c r="P715" s="6">
        <v>1.8</v>
      </c>
      <c r="Q715" s="9">
        <v>5486.4</v>
      </c>
      <c r="R715" s="3"/>
      <c r="S715" s="4" t="s">
        <v>1894</v>
      </c>
      <c r="T715" s="3" t="s">
        <v>58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10">
        <v>1</v>
      </c>
      <c r="AF715" s="3"/>
      <c r="AG715" s="8">
        <v>43991</v>
      </c>
      <c r="AH715" s="8">
        <v>44721</v>
      </c>
    </row>
    <row r="716" spans="1:34">
      <c r="A716" s="3">
        <v>1213</v>
      </c>
      <c r="B716" s="4" t="s">
        <v>52</v>
      </c>
      <c r="C716" s="3" t="s">
        <v>53</v>
      </c>
      <c r="D716" s="4" t="s">
        <v>12</v>
      </c>
      <c r="E716" s="4" t="s">
        <v>1895</v>
      </c>
      <c r="F716" s="4" t="s">
        <v>455</v>
      </c>
      <c r="G716" s="3">
        <v>50</v>
      </c>
      <c r="H716" s="4" t="s">
        <v>61</v>
      </c>
      <c r="I716" s="3"/>
      <c r="J716" s="6">
        <v>3159</v>
      </c>
      <c r="K716" s="3"/>
      <c r="L716" s="3">
        <v>2019</v>
      </c>
      <c r="M716" s="7">
        <v>43622</v>
      </c>
      <c r="N716" s="8">
        <v>43622</v>
      </c>
      <c r="O716" s="4">
        <v>58561</v>
      </c>
      <c r="P716" s="6">
        <v>1.1</v>
      </c>
      <c r="Q716" s="9">
        <v>64417.1</v>
      </c>
      <c r="R716" s="3"/>
      <c r="S716" s="4" t="s">
        <v>1896</v>
      </c>
      <c r="T716" s="3" t="s">
        <v>58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10">
        <v>1</v>
      </c>
      <c r="AF716" s="3"/>
      <c r="AG716" s="8">
        <v>43785</v>
      </c>
      <c r="AH716" s="8">
        <v>44363</v>
      </c>
    </row>
    <row r="717" spans="1:34">
      <c r="A717" s="3">
        <v>1220</v>
      </c>
      <c r="B717" s="4" t="s">
        <v>52</v>
      </c>
      <c r="C717" s="3" t="s">
        <v>53</v>
      </c>
      <c r="D717" s="4" t="s">
        <v>16</v>
      </c>
      <c r="E717" s="4" t="s">
        <v>1897</v>
      </c>
      <c r="F717" s="4" t="s">
        <v>1898</v>
      </c>
      <c r="G717" s="3">
        <v>50</v>
      </c>
      <c r="H717" s="4" t="s">
        <v>61</v>
      </c>
      <c r="I717" s="3"/>
      <c r="J717" s="6">
        <v>79</v>
      </c>
      <c r="K717" s="3"/>
      <c r="L717" s="3">
        <v>2019</v>
      </c>
      <c r="M717" s="7">
        <v>43620</v>
      </c>
      <c r="N717" s="8">
        <v>43620</v>
      </c>
      <c r="O717" s="4">
        <v>675</v>
      </c>
      <c r="P717" s="6">
        <v>2</v>
      </c>
      <c r="Q717" s="9">
        <v>1350</v>
      </c>
      <c r="R717" s="3"/>
      <c r="S717" s="4" t="s">
        <v>1899</v>
      </c>
      <c r="T717" s="3" t="s">
        <v>58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10">
        <v>1</v>
      </c>
      <c r="AF717" s="3"/>
      <c r="AG717" s="8">
        <v>43834</v>
      </c>
      <c r="AH717" s="8">
        <v>44381</v>
      </c>
    </row>
    <row r="718" spans="1:34">
      <c r="A718" s="3">
        <v>1221</v>
      </c>
      <c r="B718" s="4" t="s">
        <v>52</v>
      </c>
      <c r="C718" s="3" t="s">
        <v>53</v>
      </c>
      <c r="D718" s="4" t="s">
        <v>16</v>
      </c>
      <c r="E718" s="4" t="s">
        <v>1900</v>
      </c>
      <c r="F718" s="4" t="s">
        <v>1898</v>
      </c>
      <c r="G718" s="3">
        <v>50</v>
      </c>
      <c r="H718" s="4" t="s">
        <v>61</v>
      </c>
      <c r="I718" s="3"/>
      <c r="J718" s="6">
        <v>245</v>
      </c>
      <c r="K718" s="3"/>
      <c r="L718" s="3">
        <v>2019</v>
      </c>
      <c r="M718" s="7">
        <v>43620</v>
      </c>
      <c r="N718" s="8">
        <v>43620</v>
      </c>
      <c r="O718" s="4">
        <v>2066</v>
      </c>
      <c r="P718" s="6">
        <v>2</v>
      </c>
      <c r="Q718" s="9">
        <v>4132</v>
      </c>
      <c r="R718" s="3"/>
      <c r="S718" s="4" t="s">
        <v>1901</v>
      </c>
      <c r="T718" s="3" t="s">
        <v>58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10">
        <v>1</v>
      </c>
      <c r="AF718" s="3"/>
      <c r="AG718" s="8">
        <v>43834</v>
      </c>
      <c r="AH718" s="8">
        <v>44381</v>
      </c>
    </row>
    <row r="719" spans="1:34">
      <c r="A719" s="3">
        <v>1222</v>
      </c>
      <c r="B719" s="4" t="s">
        <v>52</v>
      </c>
      <c r="C719" s="3" t="s">
        <v>53</v>
      </c>
      <c r="D719" s="4" t="s">
        <v>8</v>
      </c>
      <c r="E719" s="4" t="s">
        <v>1902</v>
      </c>
      <c r="F719" s="4" t="s">
        <v>72</v>
      </c>
      <c r="G719" s="3">
        <v>50</v>
      </c>
      <c r="H719" s="4" t="s">
        <v>56</v>
      </c>
      <c r="I719" s="3"/>
      <c r="J719" s="6">
        <v>184.3425</v>
      </c>
      <c r="K719" s="3"/>
      <c r="L719" s="3">
        <v>2019</v>
      </c>
      <c r="M719" s="7">
        <v>43620</v>
      </c>
      <c r="N719" s="8">
        <v>43620</v>
      </c>
      <c r="O719" s="4">
        <v>2731</v>
      </c>
      <c r="P719" s="6">
        <v>2</v>
      </c>
      <c r="Q719" s="9">
        <v>5462</v>
      </c>
      <c r="R719" s="3"/>
      <c r="S719" s="4" t="s">
        <v>1903</v>
      </c>
      <c r="T719" s="3" t="s">
        <v>58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10">
        <v>1</v>
      </c>
      <c r="AF719" s="3"/>
      <c r="AG719" s="8">
        <v>43986</v>
      </c>
      <c r="AH719" s="8">
        <v>45081</v>
      </c>
    </row>
    <row r="720" spans="1:34">
      <c r="A720" s="3">
        <v>1223</v>
      </c>
      <c r="B720" s="4" t="s">
        <v>52</v>
      </c>
      <c r="C720" s="3" t="s">
        <v>53</v>
      </c>
      <c r="D720" s="4" t="s">
        <v>16</v>
      </c>
      <c r="E720" s="4" t="s">
        <v>1904</v>
      </c>
      <c r="F720" s="4" t="s">
        <v>1898</v>
      </c>
      <c r="G720" s="3">
        <v>50</v>
      </c>
      <c r="H720" s="4" t="s">
        <v>61</v>
      </c>
      <c r="I720" s="3"/>
      <c r="J720" s="6">
        <v>401</v>
      </c>
      <c r="K720" s="3"/>
      <c r="L720" s="3">
        <v>2019</v>
      </c>
      <c r="M720" s="7">
        <v>43620</v>
      </c>
      <c r="N720" s="8">
        <v>43620</v>
      </c>
      <c r="O720" s="4">
        <v>2076</v>
      </c>
      <c r="P720" s="6">
        <v>2</v>
      </c>
      <c r="Q720" s="9">
        <v>4152</v>
      </c>
      <c r="R720" s="3"/>
      <c r="S720" s="4" t="s">
        <v>1905</v>
      </c>
      <c r="T720" s="3" t="s">
        <v>58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10">
        <v>1</v>
      </c>
      <c r="AF720" s="3"/>
      <c r="AG720" s="8">
        <v>43834</v>
      </c>
      <c r="AH720" s="8">
        <v>44381</v>
      </c>
    </row>
    <row r="721" spans="1:34">
      <c r="A721" s="3">
        <v>1224</v>
      </c>
      <c r="B721" s="4" t="s">
        <v>52</v>
      </c>
      <c r="C721" s="3" t="s">
        <v>53</v>
      </c>
      <c r="D721" s="4" t="s">
        <v>8</v>
      </c>
      <c r="E721" s="4" t="s">
        <v>1906</v>
      </c>
      <c r="F721" s="4" t="s">
        <v>72</v>
      </c>
      <c r="G721" s="3">
        <v>50</v>
      </c>
      <c r="H721" s="4" t="s">
        <v>56</v>
      </c>
      <c r="I721" s="3"/>
      <c r="J721" s="6">
        <v>628.02</v>
      </c>
      <c r="K721" s="3"/>
      <c r="L721" s="3">
        <v>2019</v>
      </c>
      <c r="M721" s="7">
        <v>43620</v>
      </c>
      <c r="N721" s="8">
        <v>43620</v>
      </c>
      <c r="O721" s="4">
        <v>9304</v>
      </c>
      <c r="P721" s="6">
        <v>2</v>
      </c>
      <c r="Q721" s="9">
        <v>18608</v>
      </c>
      <c r="R721" s="3"/>
      <c r="S721" s="4" t="s">
        <v>1907</v>
      </c>
      <c r="T721" s="3" t="s">
        <v>58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10">
        <v>1</v>
      </c>
      <c r="AF721" s="3"/>
      <c r="AG721" s="8">
        <v>43986</v>
      </c>
      <c r="AH721" s="8">
        <v>45081</v>
      </c>
    </row>
    <row r="722" spans="1:34">
      <c r="A722" s="3">
        <v>1225</v>
      </c>
      <c r="B722" s="4" t="s">
        <v>52</v>
      </c>
      <c r="C722" s="3" t="s">
        <v>53</v>
      </c>
      <c r="D722" s="4" t="s">
        <v>16</v>
      </c>
      <c r="E722" s="4" t="s">
        <v>1908</v>
      </c>
      <c r="F722" s="4" t="s">
        <v>1898</v>
      </c>
      <c r="G722" s="3">
        <v>50</v>
      </c>
      <c r="H722" s="4" t="s">
        <v>61</v>
      </c>
      <c r="I722" s="3"/>
      <c r="J722" s="6">
        <v>852</v>
      </c>
      <c r="K722" s="3"/>
      <c r="L722" s="3">
        <v>2019</v>
      </c>
      <c r="M722" s="7">
        <v>43620</v>
      </c>
      <c r="N722" s="8">
        <v>43620</v>
      </c>
      <c r="O722" s="4">
        <v>3970</v>
      </c>
      <c r="P722" s="6">
        <v>2</v>
      </c>
      <c r="Q722" s="9">
        <v>7940</v>
      </c>
      <c r="R722" s="3"/>
      <c r="S722" s="4" t="s">
        <v>1909</v>
      </c>
      <c r="T722" s="3" t="s">
        <v>58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10">
        <v>1</v>
      </c>
      <c r="AF722" s="3"/>
      <c r="AG722" s="8">
        <v>44001</v>
      </c>
      <c r="AH722" s="8">
        <v>44366</v>
      </c>
    </row>
    <row r="723" spans="1:34">
      <c r="A723" s="3">
        <v>1230</v>
      </c>
      <c r="B723" s="4" t="s">
        <v>52</v>
      </c>
      <c r="C723" s="3" t="s">
        <v>53</v>
      </c>
      <c r="D723" s="4" t="s">
        <v>8</v>
      </c>
      <c r="E723" s="4" t="s">
        <v>1910</v>
      </c>
      <c r="F723" s="4" t="s">
        <v>1911</v>
      </c>
      <c r="G723" s="3">
        <v>50</v>
      </c>
      <c r="H723" s="4" t="s">
        <v>94</v>
      </c>
      <c r="I723" s="3"/>
      <c r="J723" s="6">
        <v>921.8</v>
      </c>
      <c r="K723" s="3"/>
      <c r="L723" s="3">
        <v>2019</v>
      </c>
      <c r="M723" s="7">
        <v>43619</v>
      </c>
      <c r="N723" s="8">
        <v>43619</v>
      </c>
      <c r="O723" s="4">
        <v>14724</v>
      </c>
      <c r="P723" s="6">
        <v>2.5</v>
      </c>
      <c r="Q723" s="9">
        <v>36810</v>
      </c>
      <c r="R723" s="3"/>
      <c r="S723" s="4" t="s">
        <v>1086</v>
      </c>
      <c r="T723" s="3" t="s">
        <v>58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10">
        <v>1</v>
      </c>
      <c r="AF723" s="3"/>
      <c r="AG723" s="8">
        <v>43985</v>
      </c>
      <c r="AH723" s="8">
        <v>45080</v>
      </c>
    </row>
    <row r="724" spans="1:34">
      <c r="A724" s="3">
        <v>1231</v>
      </c>
      <c r="B724" s="4" t="s">
        <v>52</v>
      </c>
      <c r="C724" s="3" t="s">
        <v>53</v>
      </c>
      <c r="D724" s="4" t="s">
        <v>8</v>
      </c>
      <c r="E724" s="4" t="s">
        <v>1912</v>
      </c>
      <c r="F724" s="4" t="s">
        <v>1096</v>
      </c>
      <c r="G724" s="3">
        <v>50</v>
      </c>
      <c r="H724" s="4" t="s">
        <v>94</v>
      </c>
      <c r="I724" s="3"/>
      <c r="J724" s="6">
        <v>1288</v>
      </c>
      <c r="K724" s="3"/>
      <c r="L724" s="3">
        <v>2019</v>
      </c>
      <c r="M724" s="7">
        <v>43619</v>
      </c>
      <c r="N724" s="8">
        <v>43619</v>
      </c>
      <c r="O724" s="4">
        <v>20000</v>
      </c>
      <c r="P724" s="6">
        <v>2.5</v>
      </c>
      <c r="Q724" s="9">
        <v>50000</v>
      </c>
      <c r="R724" s="3"/>
      <c r="S724" s="4" t="s">
        <v>1913</v>
      </c>
      <c r="T724" s="3" t="s">
        <v>58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10">
        <v>1</v>
      </c>
      <c r="AF724" s="3"/>
      <c r="AG724" s="8">
        <v>43985</v>
      </c>
      <c r="AH724" s="8">
        <v>45080</v>
      </c>
    </row>
    <row r="725" spans="1:34">
      <c r="A725" s="3">
        <v>1232</v>
      </c>
      <c r="B725" s="4" t="s">
        <v>52</v>
      </c>
      <c r="C725" s="3" t="s">
        <v>53</v>
      </c>
      <c r="D725" s="4" t="s">
        <v>12</v>
      </c>
      <c r="E725" s="4" t="s">
        <v>1914</v>
      </c>
      <c r="F725" s="4" t="s">
        <v>1915</v>
      </c>
      <c r="G725" s="3">
        <v>50</v>
      </c>
      <c r="H725" s="4" t="s">
        <v>61</v>
      </c>
      <c r="I725" s="3"/>
      <c r="J725" s="6">
        <v>130</v>
      </c>
      <c r="K725" s="3"/>
      <c r="L725" s="3">
        <v>2019</v>
      </c>
      <c r="M725" s="7">
        <v>43619</v>
      </c>
      <c r="N725" s="8">
        <v>43619</v>
      </c>
      <c r="O725" s="4">
        <v>3482</v>
      </c>
      <c r="P725" s="6">
        <v>2</v>
      </c>
      <c r="Q725" s="9">
        <v>6964</v>
      </c>
      <c r="R725" s="3"/>
      <c r="S725" s="4" t="s">
        <v>1916</v>
      </c>
      <c r="T725" s="3" t="s">
        <v>58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10">
        <v>1</v>
      </c>
      <c r="AF725" s="3"/>
      <c r="AG725" s="8">
        <v>43977</v>
      </c>
      <c r="AH725" s="8">
        <v>44707</v>
      </c>
    </row>
    <row r="726" spans="1:34">
      <c r="A726" s="3">
        <v>1233</v>
      </c>
      <c r="B726" s="4" t="s">
        <v>52</v>
      </c>
      <c r="C726" s="3" t="s">
        <v>53</v>
      </c>
      <c r="D726" s="4" t="s">
        <v>12</v>
      </c>
      <c r="E726" s="4" t="s">
        <v>1917</v>
      </c>
      <c r="F726" s="4" t="s">
        <v>1918</v>
      </c>
      <c r="G726" s="3">
        <v>50</v>
      </c>
      <c r="H726" s="4" t="s">
        <v>61</v>
      </c>
      <c r="I726" s="3"/>
      <c r="J726" s="6">
        <v>184</v>
      </c>
      <c r="K726" s="3"/>
      <c r="L726" s="3">
        <v>2019</v>
      </c>
      <c r="M726" s="7">
        <v>43619</v>
      </c>
      <c r="N726" s="8">
        <v>43619</v>
      </c>
      <c r="O726" s="4">
        <v>5066</v>
      </c>
      <c r="P726" s="6">
        <v>3</v>
      </c>
      <c r="Q726" s="9">
        <v>15198</v>
      </c>
      <c r="R726" s="3"/>
      <c r="S726" s="4" t="s">
        <v>1919</v>
      </c>
      <c r="T726" s="3" t="s">
        <v>58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10">
        <v>1</v>
      </c>
      <c r="AF726" s="3"/>
      <c r="AG726" s="8">
        <v>43978</v>
      </c>
      <c r="AH726" s="8">
        <v>44708</v>
      </c>
    </row>
    <row r="727" spans="1:34">
      <c r="A727" s="3">
        <v>1234</v>
      </c>
      <c r="B727" s="4" t="s">
        <v>52</v>
      </c>
      <c r="C727" s="3" t="s">
        <v>53</v>
      </c>
      <c r="D727" s="4" t="s">
        <v>12</v>
      </c>
      <c r="E727" s="4" t="s">
        <v>1920</v>
      </c>
      <c r="F727" s="4" t="s">
        <v>1921</v>
      </c>
      <c r="G727" s="3">
        <v>50</v>
      </c>
      <c r="H727" s="4" t="s">
        <v>61</v>
      </c>
      <c r="I727" s="3"/>
      <c r="J727" s="6">
        <v>110</v>
      </c>
      <c r="K727" s="3"/>
      <c r="L727" s="3">
        <v>2019</v>
      </c>
      <c r="M727" s="7">
        <v>43619</v>
      </c>
      <c r="N727" s="8">
        <v>43619</v>
      </c>
      <c r="O727" s="4">
        <v>2874</v>
      </c>
      <c r="P727" s="6">
        <v>2</v>
      </c>
      <c r="Q727" s="9">
        <v>5748</v>
      </c>
      <c r="R727" s="3"/>
      <c r="S727" s="4" t="s">
        <v>1922</v>
      </c>
      <c r="T727" s="3" t="s">
        <v>58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10">
        <v>1</v>
      </c>
      <c r="AF727" s="3"/>
      <c r="AG727" s="8">
        <v>43978</v>
      </c>
      <c r="AH727" s="8">
        <v>44708</v>
      </c>
    </row>
    <row r="728" spans="1:34">
      <c r="A728" s="3">
        <v>1235</v>
      </c>
      <c r="B728" s="4" t="s">
        <v>52</v>
      </c>
      <c r="C728" s="3" t="s">
        <v>53</v>
      </c>
      <c r="D728" s="4" t="s">
        <v>8</v>
      </c>
      <c r="E728" s="4" t="s">
        <v>1923</v>
      </c>
      <c r="F728" s="4" t="s">
        <v>93</v>
      </c>
      <c r="G728" s="3">
        <v>50</v>
      </c>
      <c r="H728" s="4" t="s">
        <v>94</v>
      </c>
      <c r="I728" s="3"/>
      <c r="J728" s="6">
        <v>1680</v>
      </c>
      <c r="K728" s="3"/>
      <c r="L728" s="3">
        <v>2019</v>
      </c>
      <c r="M728" s="7">
        <v>43619</v>
      </c>
      <c r="N728" s="8">
        <v>43619</v>
      </c>
      <c r="O728" s="4">
        <v>40000</v>
      </c>
      <c r="P728" s="6">
        <v>0.9</v>
      </c>
      <c r="Q728" s="9">
        <v>36000</v>
      </c>
      <c r="R728" s="3"/>
      <c r="S728" s="4" t="s">
        <v>1924</v>
      </c>
      <c r="T728" s="3" t="s">
        <v>58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10">
        <v>1</v>
      </c>
      <c r="AF728" s="3"/>
      <c r="AG728" s="8">
        <v>43799</v>
      </c>
      <c r="AH728" s="8">
        <v>44895</v>
      </c>
    </row>
    <row r="729" spans="1:34">
      <c r="A729" s="3">
        <v>1238</v>
      </c>
      <c r="B729" s="4" t="s">
        <v>52</v>
      </c>
      <c r="C729" s="3" t="s">
        <v>53</v>
      </c>
      <c r="D729" s="4" t="s">
        <v>14</v>
      </c>
      <c r="E729" s="4" t="s">
        <v>1925</v>
      </c>
      <c r="F729" s="4" t="s">
        <v>1019</v>
      </c>
      <c r="G729" s="3">
        <v>50</v>
      </c>
      <c r="H729" s="4" t="s">
        <v>61</v>
      </c>
      <c r="I729" s="3"/>
      <c r="J729" s="6">
        <v>2643.2875</v>
      </c>
      <c r="K729" s="3"/>
      <c r="L729" s="3">
        <v>2019</v>
      </c>
      <c r="M729" s="7">
        <v>43616</v>
      </c>
      <c r="N729" s="8">
        <v>43616</v>
      </c>
      <c r="O729" s="4">
        <v>30209</v>
      </c>
      <c r="P729" s="6">
        <v>3</v>
      </c>
      <c r="Q729" s="9">
        <v>90627</v>
      </c>
      <c r="R729" s="3"/>
      <c r="S729" s="4" t="s">
        <v>1926</v>
      </c>
      <c r="T729" s="3" t="s">
        <v>58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10">
        <v>1</v>
      </c>
      <c r="AF729" s="3"/>
      <c r="AG729" s="8">
        <v>43995</v>
      </c>
      <c r="AH729" s="8">
        <v>44725</v>
      </c>
    </row>
    <row r="730" spans="1:34">
      <c r="A730" s="3">
        <v>1239</v>
      </c>
      <c r="B730" s="4" t="s">
        <v>52</v>
      </c>
      <c r="C730" s="3" t="s">
        <v>53</v>
      </c>
      <c r="D730" s="4" t="s">
        <v>12</v>
      </c>
      <c r="E730" s="4" t="s">
        <v>1927</v>
      </c>
      <c r="F730" s="4" t="s">
        <v>1928</v>
      </c>
      <c r="G730" s="3">
        <v>50</v>
      </c>
      <c r="H730" s="4" t="s">
        <v>61</v>
      </c>
      <c r="I730" s="3"/>
      <c r="J730" s="6">
        <v>100</v>
      </c>
      <c r="K730" s="3"/>
      <c r="L730" s="3">
        <v>2019</v>
      </c>
      <c r="M730" s="7">
        <v>43616</v>
      </c>
      <c r="N730" s="8">
        <v>43616</v>
      </c>
      <c r="O730" s="4">
        <v>2765</v>
      </c>
      <c r="P730" s="6">
        <v>3</v>
      </c>
      <c r="Q730" s="9">
        <v>8295</v>
      </c>
      <c r="R730" s="3"/>
      <c r="S730" s="4" t="s">
        <v>1929</v>
      </c>
      <c r="T730" s="3" t="s">
        <v>58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10">
        <v>1</v>
      </c>
      <c r="AF730" s="3"/>
      <c r="AG730" s="8">
        <v>43972</v>
      </c>
      <c r="AH730" s="8">
        <v>44702</v>
      </c>
    </row>
    <row r="731" spans="1:34">
      <c r="A731" s="3">
        <v>1240</v>
      </c>
      <c r="B731" s="4" t="s">
        <v>52</v>
      </c>
      <c r="C731" s="3" t="s">
        <v>53</v>
      </c>
      <c r="D731" s="4" t="s">
        <v>12</v>
      </c>
      <c r="E731" s="4" t="s">
        <v>1930</v>
      </c>
      <c r="F731" s="4" t="s">
        <v>1928</v>
      </c>
      <c r="G731" s="3">
        <v>50</v>
      </c>
      <c r="H731" s="4" t="s">
        <v>61</v>
      </c>
      <c r="I731" s="3"/>
      <c r="J731" s="6">
        <v>221</v>
      </c>
      <c r="K731" s="3"/>
      <c r="L731" s="3">
        <v>2019</v>
      </c>
      <c r="M731" s="7">
        <v>43616</v>
      </c>
      <c r="N731" s="8">
        <v>43616</v>
      </c>
      <c r="O731" s="4">
        <v>6130</v>
      </c>
      <c r="P731" s="6">
        <v>3</v>
      </c>
      <c r="Q731" s="9">
        <v>18390</v>
      </c>
      <c r="R731" s="3"/>
      <c r="S731" s="4" t="s">
        <v>1931</v>
      </c>
      <c r="T731" s="3" t="s">
        <v>58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10">
        <v>1</v>
      </c>
      <c r="AF731" s="3"/>
      <c r="AG731" s="8">
        <v>43972</v>
      </c>
      <c r="AH731" s="8">
        <v>44702</v>
      </c>
    </row>
    <row r="732" spans="1:34">
      <c r="A732" s="3">
        <v>1245</v>
      </c>
      <c r="B732" s="4" t="s">
        <v>52</v>
      </c>
      <c r="C732" s="3" t="s">
        <v>53</v>
      </c>
      <c r="D732" s="4" t="s">
        <v>12</v>
      </c>
      <c r="E732" s="4" t="s">
        <v>1932</v>
      </c>
      <c r="F732" s="4" t="s">
        <v>1933</v>
      </c>
      <c r="G732" s="3">
        <v>50</v>
      </c>
      <c r="H732" s="4" t="s">
        <v>61</v>
      </c>
      <c r="I732" s="3"/>
      <c r="J732" s="6">
        <v>138</v>
      </c>
      <c r="K732" s="3"/>
      <c r="L732" s="3">
        <v>2019</v>
      </c>
      <c r="M732" s="7">
        <v>43614</v>
      </c>
      <c r="N732" s="8">
        <v>43614</v>
      </c>
      <c r="O732" s="4">
        <v>3924</v>
      </c>
      <c r="P732" s="6">
        <v>3</v>
      </c>
      <c r="Q732" s="9">
        <v>11772</v>
      </c>
      <c r="R732" s="3"/>
      <c r="S732" s="4" t="s">
        <v>771</v>
      </c>
      <c r="T732" s="3" t="s">
        <v>58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10">
        <v>1</v>
      </c>
      <c r="AF732" s="3"/>
      <c r="AG732" s="8">
        <v>43977</v>
      </c>
      <c r="AH732" s="8">
        <v>44707</v>
      </c>
    </row>
    <row r="733" spans="1:34">
      <c r="A733" s="3">
        <v>1246</v>
      </c>
      <c r="B733" s="4" t="s">
        <v>52</v>
      </c>
      <c r="C733" s="3" t="s">
        <v>53</v>
      </c>
      <c r="D733" s="4" t="s">
        <v>16</v>
      </c>
      <c r="E733" s="4" t="s">
        <v>1934</v>
      </c>
      <c r="F733" s="4" t="s">
        <v>1935</v>
      </c>
      <c r="G733" s="3">
        <v>50</v>
      </c>
      <c r="H733" s="4" t="s">
        <v>61</v>
      </c>
      <c r="I733" s="3"/>
      <c r="J733" s="6">
        <v>99</v>
      </c>
      <c r="K733" s="3"/>
      <c r="L733" s="3">
        <v>2019</v>
      </c>
      <c r="M733" s="7">
        <v>43613</v>
      </c>
      <c r="N733" s="8">
        <v>43613</v>
      </c>
      <c r="O733" s="4">
        <v>1133</v>
      </c>
      <c r="P733" s="6">
        <v>1.5</v>
      </c>
      <c r="Q733" s="9">
        <v>1699.5</v>
      </c>
      <c r="R733" s="3"/>
      <c r="S733" s="4" t="s">
        <v>1056</v>
      </c>
      <c r="T733" s="3" t="s">
        <v>58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10">
        <v>1</v>
      </c>
      <c r="AF733" s="3"/>
      <c r="AG733" s="8">
        <v>43827</v>
      </c>
      <c r="AH733" s="8">
        <v>44375</v>
      </c>
    </row>
    <row r="734" spans="1:34">
      <c r="A734" s="3">
        <v>1247</v>
      </c>
      <c r="B734" s="4" t="s">
        <v>52</v>
      </c>
      <c r="C734" s="3" t="s">
        <v>53</v>
      </c>
      <c r="D734" s="4" t="s">
        <v>12</v>
      </c>
      <c r="E734" s="4" t="s">
        <v>1936</v>
      </c>
      <c r="F734" s="4" t="s">
        <v>1921</v>
      </c>
      <c r="G734" s="3">
        <v>50</v>
      </c>
      <c r="H734" s="4" t="s">
        <v>61</v>
      </c>
      <c r="I734" s="3"/>
      <c r="J734" s="6">
        <v>227</v>
      </c>
      <c r="K734" s="3"/>
      <c r="L734" s="3">
        <v>2019</v>
      </c>
      <c r="M734" s="7">
        <v>43613</v>
      </c>
      <c r="N734" s="8">
        <v>43613</v>
      </c>
      <c r="O734" s="4">
        <v>5650</v>
      </c>
      <c r="P734" s="6">
        <v>2</v>
      </c>
      <c r="Q734" s="9">
        <v>11300</v>
      </c>
      <c r="R734" s="3"/>
      <c r="S734" s="4" t="s">
        <v>1937</v>
      </c>
      <c r="T734" s="3" t="s">
        <v>58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10">
        <v>1</v>
      </c>
      <c r="AF734" s="3"/>
      <c r="AG734" s="8">
        <v>43965</v>
      </c>
      <c r="AH734" s="8">
        <v>44695</v>
      </c>
    </row>
    <row r="735" spans="1:34">
      <c r="A735" s="3">
        <v>1248</v>
      </c>
      <c r="B735" s="4" t="s">
        <v>52</v>
      </c>
      <c r="C735" s="3" t="s">
        <v>53</v>
      </c>
      <c r="D735" s="4" t="s">
        <v>8</v>
      </c>
      <c r="E735" s="4" t="s">
        <v>1938</v>
      </c>
      <c r="F735" s="4" t="s">
        <v>1939</v>
      </c>
      <c r="G735" s="3">
        <v>50</v>
      </c>
      <c r="H735" s="4" t="s">
        <v>56</v>
      </c>
      <c r="I735" s="3"/>
      <c r="J735" s="6">
        <v>7.9</v>
      </c>
      <c r="K735" s="3"/>
      <c r="L735" s="3">
        <v>2019</v>
      </c>
      <c r="M735" s="7">
        <v>43613</v>
      </c>
      <c r="N735" s="8">
        <v>43613</v>
      </c>
      <c r="O735" s="4">
        <v>125</v>
      </c>
      <c r="P735" s="6">
        <v>2</v>
      </c>
      <c r="Q735" s="9">
        <v>250</v>
      </c>
      <c r="R735" s="3"/>
      <c r="S735" s="4" t="s">
        <v>1940</v>
      </c>
      <c r="T735" s="3" t="s">
        <v>58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10">
        <v>1</v>
      </c>
      <c r="AF735" s="3"/>
      <c r="AG735" s="8">
        <v>43979</v>
      </c>
      <c r="AH735" s="8">
        <v>45074</v>
      </c>
    </row>
    <row r="736" spans="1:34">
      <c r="A736" s="3">
        <v>1249</v>
      </c>
      <c r="B736" s="4" t="s">
        <v>52</v>
      </c>
      <c r="C736" s="3" t="s">
        <v>53</v>
      </c>
      <c r="D736" s="4" t="s">
        <v>16</v>
      </c>
      <c r="E736" s="4" t="s">
        <v>1941</v>
      </c>
      <c r="F736" s="4" t="s">
        <v>1942</v>
      </c>
      <c r="G736" s="3">
        <v>50</v>
      </c>
      <c r="H736" s="4" t="s">
        <v>61</v>
      </c>
      <c r="I736" s="3"/>
      <c r="J736" s="6">
        <v>2534</v>
      </c>
      <c r="K736" s="3"/>
      <c r="L736" s="3">
        <v>2019</v>
      </c>
      <c r="M736" s="7">
        <v>43613</v>
      </c>
      <c r="N736" s="8">
        <v>43613</v>
      </c>
      <c r="O736" s="4">
        <v>28176</v>
      </c>
      <c r="P736" s="6">
        <v>1.5</v>
      </c>
      <c r="Q736" s="9">
        <v>42264</v>
      </c>
      <c r="R736" s="3"/>
      <c r="S736" s="4" t="s">
        <v>1943</v>
      </c>
      <c r="T736" s="3" t="s">
        <v>58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10">
        <v>1</v>
      </c>
      <c r="AF736" s="3"/>
      <c r="AG736" s="8">
        <v>44010</v>
      </c>
      <c r="AH736" s="8">
        <v>44740</v>
      </c>
    </row>
    <row r="737" spans="1:34">
      <c r="A737" s="3">
        <v>1251</v>
      </c>
      <c r="B737" s="4" t="s">
        <v>52</v>
      </c>
      <c r="C737" s="3" t="s">
        <v>53</v>
      </c>
      <c r="D737" s="4" t="s">
        <v>9</v>
      </c>
      <c r="E737" s="4" t="s">
        <v>1944</v>
      </c>
      <c r="F737" s="4" t="s">
        <v>1945</v>
      </c>
      <c r="G737" s="3">
        <v>50</v>
      </c>
      <c r="H737" s="4" t="s">
        <v>56</v>
      </c>
      <c r="I737" s="3"/>
      <c r="J737" s="6">
        <v>244.902</v>
      </c>
      <c r="K737" s="3"/>
      <c r="L737" s="3">
        <v>2019</v>
      </c>
      <c r="M737" s="7">
        <v>43612</v>
      </c>
      <c r="N737" s="8">
        <v>43612</v>
      </c>
      <c r="O737" s="4">
        <v>5145</v>
      </c>
      <c r="P737" s="6">
        <v>2</v>
      </c>
      <c r="Q737" s="9">
        <v>10290</v>
      </c>
      <c r="R737" s="3"/>
      <c r="S737" s="4" t="s">
        <v>1946</v>
      </c>
      <c r="T737" s="3" t="s">
        <v>58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10">
        <v>1</v>
      </c>
      <c r="AF737" s="3"/>
      <c r="AG737" s="8">
        <v>44009</v>
      </c>
      <c r="AH737" s="8">
        <v>44739</v>
      </c>
    </row>
    <row r="738" spans="1:34">
      <c r="A738" s="3">
        <v>1252</v>
      </c>
      <c r="B738" s="4" t="s">
        <v>52</v>
      </c>
      <c r="C738" s="3" t="s">
        <v>53</v>
      </c>
      <c r="D738" s="4" t="s">
        <v>9</v>
      </c>
      <c r="E738" s="4" t="s">
        <v>1947</v>
      </c>
      <c r="F738" s="4" t="s">
        <v>1948</v>
      </c>
      <c r="G738" s="3">
        <v>50</v>
      </c>
      <c r="H738" s="4" t="s">
        <v>56</v>
      </c>
      <c r="I738" s="3"/>
      <c r="J738" s="6">
        <v>54.2164</v>
      </c>
      <c r="K738" s="3"/>
      <c r="L738" s="3">
        <v>2019</v>
      </c>
      <c r="M738" s="7">
        <v>43612</v>
      </c>
      <c r="N738" s="8">
        <v>43612</v>
      </c>
      <c r="O738" s="4">
        <v>1156</v>
      </c>
      <c r="P738" s="6">
        <v>2</v>
      </c>
      <c r="Q738" s="9">
        <v>2312</v>
      </c>
      <c r="R738" s="3"/>
      <c r="S738" s="4" t="s">
        <v>1949</v>
      </c>
      <c r="T738" s="3" t="s">
        <v>58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10">
        <v>1</v>
      </c>
      <c r="AF738" s="3"/>
      <c r="AG738" s="8">
        <v>44009</v>
      </c>
      <c r="AH738" s="8">
        <v>44739</v>
      </c>
    </row>
    <row r="739" spans="1:34">
      <c r="A739" s="3">
        <v>1254</v>
      </c>
      <c r="B739" s="4" t="s">
        <v>52</v>
      </c>
      <c r="C739" s="3" t="s">
        <v>53</v>
      </c>
      <c r="D739" s="4" t="s">
        <v>9</v>
      </c>
      <c r="E739" s="4" t="s">
        <v>1950</v>
      </c>
      <c r="F739" s="4" t="s">
        <v>1951</v>
      </c>
      <c r="G739" s="3">
        <v>50</v>
      </c>
      <c r="H739" s="4" t="s">
        <v>61</v>
      </c>
      <c r="I739" s="3"/>
      <c r="J739" s="6">
        <v>268</v>
      </c>
      <c r="K739" s="3"/>
      <c r="L739" s="3">
        <v>2019</v>
      </c>
      <c r="M739" s="7">
        <v>43609</v>
      </c>
      <c r="N739" s="8">
        <v>43609</v>
      </c>
      <c r="O739" s="4">
        <v>5944</v>
      </c>
      <c r="P739" s="6">
        <v>2.5</v>
      </c>
      <c r="Q739" s="9">
        <v>14860</v>
      </c>
      <c r="R739" s="3"/>
      <c r="S739" s="4" t="s">
        <v>1952</v>
      </c>
      <c r="T739" s="3" t="s">
        <v>58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10">
        <v>1</v>
      </c>
      <c r="AF739" s="3"/>
      <c r="AG739" s="8">
        <v>43985</v>
      </c>
      <c r="AH739" s="8">
        <v>44715</v>
      </c>
    </row>
    <row r="740" spans="1:34">
      <c r="A740" s="3">
        <v>1258</v>
      </c>
      <c r="B740" s="4" t="s">
        <v>52</v>
      </c>
      <c r="C740" s="3" t="s">
        <v>53</v>
      </c>
      <c r="D740" s="4" t="s">
        <v>14</v>
      </c>
      <c r="E740" s="4" t="s">
        <v>1953</v>
      </c>
      <c r="F740" s="4" t="s">
        <v>1954</v>
      </c>
      <c r="G740" s="3">
        <v>50</v>
      </c>
      <c r="H740" s="4" t="s">
        <v>61</v>
      </c>
      <c r="I740" s="3"/>
      <c r="J740" s="6">
        <v>882.7978</v>
      </c>
      <c r="K740" s="3"/>
      <c r="L740" s="3">
        <v>2019</v>
      </c>
      <c r="M740" s="7">
        <v>43608</v>
      </c>
      <c r="N740" s="8">
        <v>43608</v>
      </c>
      <c r="O740" s="4">
        <v>11096</v>
      </c>
      <c r="P740" s="6">
        <v>2</v>
      </c>
      <c r="Q740" s="9">
        <v>22192</v>
      </c>
      <c r="R740" s="3"/>
      <c r="S740" s="4" t="s">
        <v>1955</v>
      </c>
      <c r="T740" s="3" t="s">
        <v>58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10">
        <v>1</v>
      </c>
      <c r="AF740" s="3"/>
      <c r="AG740" s="8">
        <v>44063</v>
      </c>
      <c r="AH740" s="8">
        <v>44793</v>
      </c>
    </row>
    <row r="741" spans="1:34">
      <c r="A741" s="3">
        <v>1259</v>
      </c>
      <c r="B741" s="4" t="s">
        <v>52</v>
      </c>
      <c r="C741" s="3" t="s">
        <v>53</v>
      </c>
      <c r="D741" s="4" t="s">
        <v>8</v>
      </c>
      <c r="E741" s="4" t="s">
        <v>1956</v>
      </c>
      <c r="F741" s="4" t="s">
        <v>1621</v>
      </c>
      <c r="G741" s="3">
        <v>50</v>
      </c>
      <c r="H741" s="4" t="s">
        <v>56</v>
      </c>
      <c r="I741" s="3"/>
      <c r="J741" s="6">
        <v>164.6831</v>
      </c>
      <c r="K741" s="3"/>
      <c r="L741" s="3">
        <v>2019</v>
      </c>
      <c r="M741" s="7">
        <v>43608</v>
      </c>
      <c r="N741" s="8">
        <v>43608</v>
      </c>
      <c r="O741" s="4">
        <v>2447</v>
      </c>
      <c r="P741" s="6">
        <v>2</v>
      </c>
      <c r="Q741" s="9">
        <v>4894</v>
      </c>
      <c r="R741" s="3"/>
      <c r="S741" s="4" t="s">
        <v>1957</v>
      </c>
      <c r="T741" s="3" t="s">
        <v>58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10">
        <v>1</v>
      </c>
      <c r="AF741" s="3"/>
      <c r="AG741" s="8">
        <v>43974</v>
      </c>
      <c r="AH741" s="8">
        <v>45069</v>
      </c>
    </row>
    <row r="742" spans="1:34">
      <c r="A742" s="3">
        <v>1260</v>
      </c>
      <c r="B742" s="4" t="s">
        <v>52</v>
      </c>
      <c r="C742" s="3" t="s">
        <v>53</v>
      </c>
      <c r="D742" s="4" t="s">
        <v>7</v>
      </c>
      <c r="E742" s="4" t="s">
        <v>1958</v>
      </c>
      <c r="F742" s="4" t="s">
        <v>1959</v>
      </c>
      <c r="G742" s="3">
        <v>50</v>
      </c>
      <c r="H742" s="4" t="s">
        <v>61</v>
      </c>
      <c r="I742" s="3"/>
      <c r="J742" s="6">
        <v>4199.958</v>
      </c>
      <c r="K742" s="3"/>
      <c r="L742" s="3">
        <v>2019</v>
      </c>
      <c r="M742" s="7">
        <v>43608</v>
      </c>
      <c r="N742" s="8">
        <v>43608</v>
      </c>
      <c r="O742" s="4">
        <v>66666</v>
      </c>
      <c r="P742" s="6">
        <v>0.7</v>
      </c>
      <c r="Q742" s="9">
        <v>46666.2</v>
      </c>
      <c r="R742" s="3"/>
      <c r="S742" s="4" t="s">
        <v>1960</v>
      </c>
      <c r="T742" s="3" t="s">
        <v>58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10">
        <v>1</v>
      </c>
      <c r="AF742" s="3"/>
      <c r="AG742" s="8">
        <v>43823</v>
      </c>
      <c r="AH742" s="8">
        <v>44553</v>
      </c>
    </row>
    <row r="743" spans="1:34">
      <c r="A743" s="3">
        <v>1261</v>
      </c>
      <c r="B743" s="4" t="s">
        <v>52</v>
      </c>
      <c r="C743" s="3" t="s">
        <v>53</v>
      </c>
      <c r="D743" s="4" t="s">
        <v>15</v>
      </c>
      <c r="E743" s="4" t="s">
        <v>1961</v>
      </c>
      <c r="F743" s="4" t="s">
        <v>1962</v>
      </c>
      <c r="G743" s="3">
        <v>50</v>
      </c>
      <c r="H743" s="4" t="s">
        <v>61</v>
      </c>
      <c r="I743" s="3"/>
      <c r="J743" s="6">
        <v>2676</v>
      </c>
      <c r="K743" s="3"/>
      <c r="L743" s="3">
        <v>2019</v>
      </c>
      <c r="M743" s="7">
        <v>43607</v>
      </c>
      <c r="N743" s="8">
        <v>43607</v>
      </c>
      <c r="O743" s="4">
        <v>37166</v>
      </c>
      <c r="P743" s="6">
        <v>2</v>
      </c>
      <c r="Q743" s="9">
        <v>74332</v>
      </c>
      <c r="R743" s="3"/>
      <c r="S743" s="4" t="s">
        <v>1963</v>
      </c>
      <c r="T743" s="3" t="s">
        <v>58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10">
        <v>1</v>
      </c>
      <c r="AF743" s="3"/>
      <c r="AG743" s="8">
        <v>44014</v>
      </c>
      <c r="AH743" s="8">
        <v>44744</v>
      </c>
    </row>
    <row r="744" spans="1:34">
      <c r="A744" s="3">
        <v>1262</v>
      </c>
      <c r="B744" s="4" t="s">
        <v>52</v>
      </c>
      <c r="C744" s="3" t="s">
        <v>53</v>
      </c>
      <c r="D744" s="4" t="s">
        <v>15</v>
      </c>
      <c r="E744" s="4" t="s">
        <v>1964</v>
      </c>
      <c r="F744" s="4" t="s">
        <v>1965</v>
      </c>
      <c r="G744" s="3">
        <v>50</v>
      </c>
      <c r="H744" s="4" t="s">
        <v>61</v>
      </c>
      <c r="I744" s="3"/>
      <c r="J744" s="6">
        <v>1409</v>
      </c>
      <c r="K744" s="3"/>
      <c r="L744" s="3">
        <v>2019</v>
      </c>
      <c r="M744" s="7">
        <v>43607</v>
      </c>
      <c r="N744" s="8">
        <v>43607</v>
      </c>
      <c r="O744" s="4">
        <v>25335</v>
      </c>
      <c r="P744" s="6">
        <v>1.2</v>
      </c>
      <c r="Q744" s="9">
        <v>30402</v>
      </c>
      <c r="R744" s="3"/>
      <c r="S744" s="4" t="s">
        <v>1966</v>
      </c>
      <c r="T744" s="3" t="s">
        <v>58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10">
        <v>1</v>
      </c>
      <c r="AF744" s="3"/>
      <c r="AG744" s="8">
        <v>44014</v>
      </c>
      <c r="AH744" s="8">
        <v>44744</v>
      </c>
    </row>
    <row r="745" spans="1:34">
      <c r="A745" s="3">
        <v>1263</v>
      </c>
      <c r="B745" s="4" t="s">
        <v>52</v>
      </c>
      <c r="C745" s="3" t="s">
        <v>53</v>
      </c>
      <c r="D745" s="4" t="s">
        <v>15</v>
      </c>
      <c r="E745" s="4" t="s">
        <v>1967</v>
      </c>
      <c r="F745" s="4" t="s">
        <v>1968</v>
      </c>
      <c r="G745" s="3">
        <v>50</v>
      </c>
      <c r="H745" s="4" t="s">
        <v>61</v>
      </c>
      <c r="I745" s="3"/>
      <c r="J745" s="6">
        <v>1810</v>
      </c>
      <c r="K745" s="3"/>
      <c r="L745" s="3">
        <v>2019</v>
      </c>
      <c r="M745" s="7">
        <v>43607</v>
      </c>
      <c r="N745" s="8">
        <v>43607</v>
      </c>
      <c r="O745" s="4">
        <v>30152</v>
      </c>
      <c r="P745" s="6">
        <v>1.8</v>
      </c>
      <c r="Q745" s="9">
        <v>54273.6</v>
      </c>
      <c r="R745" s="3"/>
      <c r="S745" s="4" t="s">
        <v>1969</v>
      </c>
      <c r="T745" s="3" t="s">
        <v>58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10">
        <v>1</v>
      </c>
      <c r="AF745" s="3"/>
      <c r="AG745" s="8">
        <v>44014</v>
      </c>
      <c r="AH745" s="8">
        <v>44744</v>
      </c>
    </row>
    <row r="746" spans="1:34">
      <c r="A746" s="3">
        <v>1264</v>
      </c>
      <c r="B746" s="4" t="s">
        <v>52</v>
      </c>
      <c r="C746" s="3" t="s">
        <v>53</v>
      </c>
      <c r="D746" s="4" t="s">
        <v>8</v>
      </c>
      <c r="E746" s="4" t="s">
        <v>1970</v>
      </c>
      <c r="F746" s="4" t="s">
        <v>1971</v>
      </c>
      <c r="G746" s="3">
        <v>50</v>
      </c>
      <c r="H746" s="4" t="s">
        <v>56</v>
      </c>
      <c r="I746" s="3"/>
      <c r="J746" s="6">
        <v>44.2884</v>
      </c>
      <c r="K746" s="3"/>
      <c r="L746" s="3">
        <v>2019</v>
      </c>
      <c r="M746" s="7">
        <v>43607</v>
      </c>
      <c r="N746" s="8">
        <v>43607</v>
      </c>
      <c r="O746" s="4">
        <v>663</v>
      </c>
      <c r="P746" s="6">
        <v>2</v>
      </c>
      <c r="Q746" s="9">
        <v>1326</v>
      </c>
      <c r="R746" s="3"/>
      <c r="S746" s="4" t="s">
        <v>1972</v>
      </c>
      <c r="T746" s="3" t="s">
        <v>58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10">
        <v>1</v>
      </c>
      <c r="AF746" s="3"/>
      <c r="AG746" s="8">
        <v>43973</v>
      </c>
      <c r="AH746" s="8">
        <v>45068</v>
      </c>
    </row>
    <row r="747" spans="1:34">
      <c r="A747" s="3">
        <v>1265</v>
      </c>
      <c r="B747" s="4" t="s">
        <v>52</v>
      </c>
      <c r="C747" s="3" t="s">
        <v>53</v>
      </c>
      <c r="D747" s="4" t="s">
        <v>12</v>
      </c>
      <c r="E747" s="4" t="s">
        <v>1973</v>
      </c>
      <c r="F747" s="4" t="s">
        <v>1921</v>
      </c>
      <c r="G747" s="3">
        <v>50</v>
      </c>
      <c r="H747" s="4" t="s">
        <v>61</v>
      </c>
      <c r="I747" s="3"/>
      <c r="J747" s="6">
        <v>60</v>
      </c>
      <c r="K747" s="3"/>
      <c r="L747" s="3">
        <v>2019</v>
      </c>
      <c r="M747" s="7">
        <v>43607</v>
      </c>
      <c r="N747" s="8">
        <v>43607</v>
      </c>
      <c r="O747" s="4">
        <v>1560</v>
      </c>
      <c r="P747" s="6">
        <v>2</v>
      </c>
      <c r="Q747" s="9">
        <v>3120</v>
      </c>
      <c r="R747" s="3"/>
      <c r="S747" s="4" t="s">
        <v>1974</v>
      </c>
      <c r="T747" s="3" t="s">
        <v>58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10">
        <v>1</v>
      </c>
      <c r="AF747" s="3"/>
      <c r="AG747" s="8">
        <v>43783</v>
      </c>
      <c r="AH747" s="8">
        <v>44330</v>
      </c>
    </row>
    <row r="748" spans="1:34">
      <c r="A748" s="3">
        <v>1268</v>
      </c>
      <c r="B748" s="4" t="s">
        <v>52</v>
      </c>
      <c r="C748" s="3" t="s">
        <v>53</v>
      </c>
      <c r="D748" s="4" t="s">
        <v>8</v>
      </c>
      <c r="E748" s="4" t="s">
        <v>1975</v>
      </c>
      <c r="F748" s="4" t="s">
        <v>1939</v>
      </c>
      <c r="G748" s="3">
        <v>50</v>
      </c>
      <c r="H748" s="4" t="s">
        <v>56</v>
      </c>
      <c r="I748" s="3"/>
      <c r="J748" s="6">
        <v>170.81</v>
      </c>
      <c r="K748" s="3"/>
      <c r="L748" s="3">
        <v>2019</v>
      </c>
      <c r="M748" s="7">
        <v>43606</v>
      </c>
      <c r="N748" s="8">
        <v>43606</v>
      </c>
      <c r="O748" s="4">
        <v>2945</v>
      </c>
      <c r="P748" s="6">
        <v>2</v>
      </c>
      <c r="Q748" s="9">
        <v>5890</v>
      </c>
      <c r="R748" s="3"/>
      <c r="S748" s="4" t="s">
        <v>1976</v>
      </c>
      <c r="T748" s="3" t="s">
        <v>58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10">
        <v>1</v>
      </c>
      <c r="AF748" s="3"/>
      <c r="AG748" s="8">
        <v>43972</v>
      </c>
      <c r="AH748" s="8">
        <v>45067</v>
      </c>
    </row>
    <row r="749" spans="1:34">
      <c r="A749" s="3">
        <v>1269</v>
      </c>
      <c r="B749" s="4" t="s">
        <v>52</v>
      </c>
      <c r="C749" s="3" t="s">
        <v>53</v>
      </c>
      <c r="D749" s="4" t="s">
        <v>13</v>
      </c>
      <c r="E749" s="4" t="s">
        <v>1977</v>
      </c>
      <c r="F749" s="4" t="s">
        <v>1978</v>
      </c>
      <c r="G749" s="3">
        <v>50</v>
      </c>
      <c r="H749" s="4" t="s">
        <v>94</v>
      </c>
      <c r="I749" s="3"/>
      <c r="J749" s="6">
        <v>303</v>
      </c>
      <c r="K749" s="3"/>
      <c r="L749" s="3">
        <v>2019</v>
      </c>
      <c r="M749" s="7">
        <v>43606</v>
      </c>
      <c r="N749" s="8">
        <v>43606</v>
      </c>
      <c r="O749" s="4">
        <v>6394</v>
      </c>
      <c r="P749" s="6">
        <v>2</v>
      </c>
      <c r="Q749" s="9">
        <v>12788</v>
      </c>
      <c r="R749" s="3"/>
      <c r="S749" s="4" t="s">
        <v>1979</v>
      </c>
      <c r="T749" s="3" t="s">
        <v>58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10">
        <v>1</v>
      </c>
      <c r="AF749" s="3"/>
      <c r="AG749" s="8">
        <v>43971</v>
      </c>
      <c r="AH749" s="8">
        <v>44701</v>
      </c>
    </row>
    <row r="750" spans="1:34">
      <c r="A750" s="3">
        <v>1270</v>
      </c>
      <c r="B750" s="4" t="s">
        <v>52</v>
      </c>
      <c r="C750" s="3" t="s">
        <v>53</v>
      </c>
      <c r="D750" s="4" t="s">
        <v>8</v>
      </c>
      <c r="E750" s="4" t="s">
        <v>1980</v>
      </c>
      <c r="F750" s="4" t="s">
        <v>1939</v>
      </c>
      <c r="G750" s="3">
        <v>50</v>
      </c>
      <c r="H750" s="4" t="s">
        <v>56</v>
      </c>
      <c r="I750" s="3"/>
      <c r="J750" s="6">
        <v>129.9906</v>
      </c>
      <c r="K750" s="3"/>
      <c r="L750" s="3">
        <v>2019</v>
      </c>
      <c r="M750" s="7">
        <v>43606</v>
      </c>
      <c r="N750" s="8">
        <v>43606</v>
      </c>
      <c r="O750" s="4">
        <v>2313</v>
      </c>
      <c r="P750" s="6">
        <v>2</v>
      </c>
      <c r="Q750" s="9">
        <v>4626</v>
      </c>
      <c r="R750" s="3"/>
      <c r="S750" s="4" t="s">
        <v>1981</v>
      </c>
      <c r="T750" s="3" t="s">
        <v>58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10">
        <v>1</v>
      </c>
      <c r="AF750" s="3"/>
      <c r="AG750" s="8">
        <v>43972</v>
      </c>
      <c r="AH750" s="8">
        <v>45067</v>
      </c>
    </row>
    <row r="751" spans="1:34">
      <c r="A751" s="3">
        <v>1271</v>
      </c>
      <c r="B751" s="4" t="s">
        <v>52</v>
      </c>
      <c r="C751" s="3" t="s">
        <v>53</v>
      </c>
      <c r="D751" s="4" t="s">
        <v>8</v>
      </c>
      <c r="E751" s="4" t="s">
        <v>1982</v>
      </c>
      <c r="F751" s="4" t="s">
        <v>1939</v>
      </c>
      <c r="G751" s="3">
        <v>50</v>
      </c>
      <c r="H751" s="4" t="s">
        <v>56</v>
      </c>
      <c r="I751" s="3"/>
      <c r="J751" s="6">
        <v>41.4579</v>
      </c>
      <c r="K751" s="3"/>
      <c r="L751" s="3">
        <v>2019</v>
      </c>
      <c r="M751" s="7">
        <v>43606</v>
      </c>
      <c r="N751" s="8">
        <v>43606</v>
      </c>
      <c r="O751" s="4">
        <v>739</v>
      </c>
      <c r="P751" s="6">
        <v>2</v>
      </c>
      <c r="Q751" s="9">
        <v>1478</v>
      </c>
      <c r="R751" s="3"/>
      <c r="S751" s="4" t="s">
        <v>1983</v>
      </c>
      <c r="T751" s="3" t="s">
        <v>58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10">
        <v>1</v>
      </c>
      <c r="AF751" s="3"/>
      <c r="AG751" s="8">
        <v>43972</v>
      </c>
      <c r="AH751" s="8">
        <v>45067</v>
      </c>
    </row>
    <row r="752" spans="1:34">
      <c r="A752" s="3">
        <v>1274</v>
      </c>
      <c r="B752" s="4" t="s">
        <v>52</v>
      </c>
      <c r="C752" s="3" t="s">
        <v>53</v>
      </c>
      <c r="D752" s="4" t="s">
        <v>12</v>
      </c>
      <c r="E752" s="4" t="s">
        <v>1984</v>
      </c>
      <c r="F752" s="4" t="s">
        <v>1985</v>
      </c>
      <c r="G752" s="3">
        <v>50</v>
      </c>
      <c r="H752" s="4" t="s">
        <v>61</v>
      </c>
      <c r="I752" s="3"/>
      <c r="J752" s="6">
        <v>401</v>
      </c>
      <c r="K752" s="3"/>
      <c r="L752" s="3">
        <v>2019</v>
      </c>
      <c r="M752" s="7">
        <v>43602</v>
      </c>
      <c r="N752" s="8">
        <v>43602</v>
      </c>
      <c r="O752" s="4">
        <v>8343</v>
      </c>
      <c r="P752" s="6">
        <v>3</v>
      </c>
      <c r="Q752" s="9">
        <v>25029</v>
      </c>
      <c r="R752" s="3"/>
      <c r="S752" s="4" t="s">
        <v>1986</v>
      </c>
      <c r="T752" s="3" t="s">
        <v>58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10">
        <v>1</v>
      </c>
      <c r="AF752" s="3"/>
      <c r="AG752" s="8">
        <v>43955</v>
      </c>
      <c r="AH752" s="8">
        <v>44685</v>
      </c>
    </row>
    <row r="753" spans="1:34">
      <c r="A753" s="3">
        <v>1275</v>
      </c>
      <c r="B753" s="4" t="s">
        <v>52</v>
      </c>
      <c r="C753" s="3" t="s">
        <v>53</v>
      </c>
      <c r="D753" s="4" t="s">
        <v>15</v>
      </c>
      <c r="E753" s="4" t="s">
        <v>1987</v>
      </c>
      <c r="F753" s="4" t="s">
        <v>937</v>
      </c>
      <c r="G753" s="3">
        <v>50</v>
      </c>
      <c r="H753" s="4" t="s">
        <v>56</v>
      </c>
      <c r="I753" s="3"/>
      <c r="J753" s="6">
        <v>174.7569</v>
      </c>
      <c r="K753" s="3"/>
      <c r="L753" s="3">
        <v>2019</v>
      </c>
      <c r="M753" s="7">
        <v>43601</v>
      </c>
      <c r="N753" s="8">
        <v>43601</v>
      </c>
      <c r="O753" s="4">
        <v>4611</v>
      </c>
      <c r="P753" s="6">
        <v>1.8</v>
      </c>
      <c r="Q753" s="9">
        <v>8299.8</v>
      </c>
      <c r="R753" s="3"/>
      <c r="S753" s="4" t="s">
        <v>1988</v>
      </c>
      <c r="T753" s="3" t="s">
        <v>58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10">
        <v>1</v>
      </c>
      <c r="AF753" s="3"/>
      <c r="AG753" s="8">
        <v>43974</v>
      </c>
      <c r="AH753" s="8">
        <v>44704</v>
      </c>
    </row>
    <row r="754" spans="1:34">
      <c r="A754" s="3">
        <v>1276</v>
      </c>
      <c r="B754" s="4" t="s">
        <v>52</v>
      </c>
      <c r="C754" s="3" t="s">
        <v>53</v>
      </c>
      <c r="D754" s="4" t="s">
        <v>12</v>
      </c>
      <c r="E754" s="4" t="s">
        <v>1989</v>
      </c>
      <c r="F754" s="4" t="s">
        <v>1990</v>
      </c>
      <c r="G754" s="3">
        <v>50</v>
      </c>
      <c r="H754" s="4" t="s">
        <v>61</v>
      </c>
      <c r="I754" s="3"/>
      <c r="J754" s="6">
        <v>83</v>
      </c>
      <c r="K754" s="3"/>
      <c r="L754" s="3">
        <v>2019</v>
      </c>
      <c r="M754" s="7">
        <v>43600</v>
      </c>
      <c r="N754" s="8">
        <v>43600</v>
      </c>
      <c r="O754" s="4">
        <v>2168</v>
      </c>
      <c r="P754" s="6">
        <v>1.1</v>
      </c>
      <c r="Q754" s="9">
        <v>2384.8</v>
      </c>
      <c r="R754" s="3"/>
      <c r="S754" s="4" t="s">
        <v>1991</v>
      </c>
      <c r="T754" s="3" t="s">
        <v>58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10">
        <v>1</v>
      </c>
      <c r="AF754" s="3"/>
      <c r="AG754" s="8">
        <v>43774</v>
      </c>
      <c r="AH754" s="8">
        <v>44321</v>
      </c>
    </row>
    <row r="755" spans="1:34">
      <c r="A755" s="3">
        <v>1277</v>
      </c>
      <c r="B755" s="4" t="s">
        <v>52</v>
      </c>
      <c r="C755" s="3" t="s">
        <v>53</v>
      </c>
      <c r="D755" s="4" t="s">
        <v>9</v>
      </c>
      <c r="E755" s="4" t="s">
        <v>1992</v>
      </c>
      <c r="F755" s="4" t="s">
        <v>1993</v>
      </c>
      <c r="G755" s="3">
        <v>50</v>
      </c>
      <c r="H755" s="4" t="s">
        <v>61</v>
      </c>
      <c r="I755" s="3"/>
      <c r="J755" s="6">
        <v>263</v>
      </c>
      <c r="K755" s="3"/>
      <c r="L755" s="3">
        <v>2019</v>
      </c>
      <c r="M755" s="7">
        <v>43600</v>
      </c>
      <c r="N755" s="8">
        <v>43600</v>
      </c>
      <c r="O755" s="4">
        <v>4993</v>
      </c>
      <c r="P755" s="6">
        <v>1.5</v>
      </c>
      <c r="Q755" s="9">
        <v>7489.5</v>
      </c>
      <c r="R755" s="3"/>
      <c r="S755" s="4" t="s">
        <v>1994</v>
      </c>
      <c r="T755" s="3" t="s">
        <v>58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10">
        <v>1</v>
      </c>
      <c r="AF755" s="3"/>
      <c r="AG755" s="8">
        <v>43976</v>
      </c>
      <c r="AH755" s="8">
        <v>44706</v>
      </c>
    </row>
    <row r="756" spans="1:34">
      <c r="A756" s="3">
        <v>1278</v>
      </c>
      <c r="B756" s="4" t="s">
        <v>52</v>
      </c>
      <c r="C756" s="3" t="s">
        <v>53</v>
      </c>
      <c r="D756" s="4" t="s">
        <v>15</v>
      </c>
      <c r="E756" s="4" t="s">
        <v>1995</v>
      </c>
      <c r="F756" s="4" t="s">
        <v>838</v>
      </c>
      <c r="G756" s="3">
        <v>50</v>
      </c>
      <c r="H756" s="4" t="s">
        <v>56</v>
      </c>
      <c r="I756" s="3"/>
      <c r="J756" s="6">
        <v>110.8963</v>
      </c>
      <c r="K756" s="3"/>
      <c r="L756" s="3">
        <v>2019</v>
      </c>
      <c r="M756" s="7">
        <v>43600</v>
      </c>
      <c r="N756" s="8">
        <v>43600</v>
      </c>
      <c r="O756" s="4">
        <v>2573</v>
      </c>
      <c r="P756" s="6">
        <v>1.5</v>
      </c>
      <c r="Q756" s="9">
        <v>3859.5</v>
      </c>
      <c r="R756" s="3"/>
      <c r="S756" s="4" t="s">
        <v>1996</v>
      </c>
      <c r="T756" s="3" t="s">
        <v>58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10">
        <v>1</v>
      </c>
      <c r="AF756" s="3"/>
      <c r="AG756" s="8">
        <v>43973</v>
      </c>
      <c r="AH756" s="8">
        <v>44703</v>
      </c>
    </row>
    <row r="757" spans="1:34">
      <c r="A757" s="3">
        <v>1279</v>
      </c>
      <c r="B757" s="4" t="s">
        <v>52</v>
      </c>
      <c r="C757" s="3" t="s">
        <v>53</v>
      </c>
      <c r="D757" s="4" t="s">
        <v>15</v>
      </c>
      <c r="E757" s="4" t="s">
        <v>1997</v>
      </c>
      <c r="F757" s="4" t="s">
        <v>1998</v>
      </c>
      <c r="G757" s="3">
        <v>50</v>
      </c>
      <c r="H757" s="4" t="s">
        <v>56</v>
      </c>
      <c r="I757" s="3"/>
      <c r="J757" s="6">
        <v>70.1237</v>
      </c>
      <c r="K757" s="3"/>
      <c r="L757" s="3">
        <v>2019</v>
      </c>
      <c r="M757" s="7">
        <v>43600</v>
      </c>
      <c r="N757" s="8">
        <v>43600</v>
      </c>
      <c r="O757" s="4">
        <v>1627</v>
      </c>
      <c r="P757" s="6">
        <v>1.5</v>
      </c>
      <c r="Q757" s="9">
        <v>2440.5</v>
      </c>
      <c r="R757" s="3"/>
      <c r="S757" s="4" t="s">
        <v>1999</v>
      </c>
      <c r="T757" s="3" t="s">
        <v>58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10">
        <v>1</v>
      </c>
      <c r="AF757" s="3"/>
      <c r="AG757" s="8">
        <v>43973</v>
      </c>
      <c r="AH757" s="8">
        <v>44703</v>
      </c>
    </row>
    <row r="758" spans="1:34">
      <c r="A758" s="3">
        <v>1280</v>
      </c>
      <c r="B758" s="4" t="s">
        <v>52</v>
      </c>
      <c r="C758" s="3" t="s">
        <v>53</v>
      </c>
      <c r="D758" s="4" t="s">
        <v>12</v>
      </c>
      <c r="E758" s="4" t="s">
        <v>2000</v>
      </c>
      <c r="F758" s="4" t="s">
        <v>2001</v>
      </c>
      <c r="G758" s="3">
        <v>50</v>
      </c>
      <c r="H758" s="4" t="s">
        <v>61</v>
      </c>
      <c r="I758" s="3"/>
      <c r="J758" s="6">
        <v>217</v>
      </c>
      <c r="K758" s="3"/>
      <c r="L758" s="3">
        <v>2019</v>
      </c>
      <c r="M758" s="7">
        <v>43600</v>
      </c>
      <c r="N758" s="8">
        <v>43600</v>
      </c>
      <c r="O758" s="4">
        <v>3019</v>
      </c>
      <c r="P758" s="6">
        <v>3</v>
      </c>
      <c r="Q758" s="9">
        <v>9057</v>
      </c>
      <c r="R758" s="3"/>
      <c r="S758" s="4" t="s">
        <v>2002</v>
      </c>
      <c r="T758" s="3" t="s">
        <v>58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10">
        <v>1</v>
      </c>
      <c r="AF758" s="3"/>
      <c r="AG758" s="8">
        <v>43771</v>
      </c>
      <c r="AH758" s="8">
        <v>44683</v>
      </c>
    </row>
    <row r="759" spans="1:34">
      <c r="A759" s="3">
        <v>1281</v>
      </c>
      <c r="B759" s="4" t="s">
        <v>52</v>
      </c>
      <c r="C759" s="3" t="s">
        <v>53</v>
      </c>
      <c r="D759" s="4" t="s">
        <v>9</v>
      </c>
      <c r="E759" s="4" t="s">
        <v>2003</v>
      </c>
      <c r="F759" s="4" t="s">
        <v>2004</v>
      </c>
      <c r="G759" s="3">
        <v>50</v>
      </c>
      <c r="H759" s="4" t="s">
        <v>56</v>
      </c>
      <c r="I759" s="3"/>
      <c r="J759" s="6">
        <v>52.17</v>
      </c>
      <c r="K759" s="3"/>
      <c r="L759" s="3">
        <v>2019</v>
      </c>
      <c r="M759" s="7">
        <v>43600</v>
      </c>
      <c r="N759" s="8">
        <v>43600</v>
      </c>
      <c r="O759" s="4">
        <v>1110</v>
      </c>
      <c r="P759" s="6">
        <v>1.1</v>
      </c>
      <c r="Q759" s="9">
        <v>1221</v>
      </c>
      <c r="R759" s="3"/>
      <c r="S759" s="4" t="s">
        <v>2005</v>
      </c>
      <c r="T759" s="3" t="s">
        <v>58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10">
        <v>1</v>
      </c>
      <c r="AF759" s="3"/>
      <c r="AG759" s="8">
        <v>43997</v>
      </c>
      <c r="AH759" s="8">
        <v>44727</v>
      </c>
    </row>
    <row r="760" spans="1:34">
      <c r="A760" s="3">
        <v>1284</v>
      </c>
      <c r="B760" s="4" t="s">
        <v>52</v>
      </c>
      <c r="C760" s="3" t="s">
        <v>53</v>
      </c>
      <c r="D760" s="4" t="s">
        <v>13</v>
      </c>
      <c r="E760" s="4" t="s">
        <v>2006</v>
      </c>
      <c r="F760" s="4" t="s">
        <v>1893</v>
      </c>
      <c r="G760" s="3">
        <v>50</v>
      </c>
      <c r="H760" s="4" t="s">
        <v>94</v>
      </c>
      <c r="I760" s="3"/>
      <c r="J760" s="6">
        <v>7.95</v>
      </c>
      <c r="K760" s="3"/>
      <c r="L760" s="3">
        <v>2019</v>
      </c>
      <c r="M760" s="7">
        <v>43599</v>
      </c>
      <c r="N760" s="8">
        <v>43599</v>
      </c>
      <c r="O760" s="4">
        <v>2000</v>
      </c>
      <c r="P760" s="6">
        <v>1.5</v>
      </c>
      <c r="Q760" s="9">
        <v>3000</v>
      </c>
      <c r="R760" s="3"/>
      <c r="S760" s="4" t="s">
        <v>2007</v>
      </c>
      <c r="T760" s="3" t="s">
        <v>58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10">
        <v>1</v>
      </c>
      <c r="AF760" s="3"/>
      <c r="AG760" s="8">
        <v>43964</v>
      </c>
      <c r="AH760" s="8">
        <v>44694</v>
      </c>
    </row>
    <row r="761" spans="1:34">
      <c r="A761" s="3">
        <v>1285</v>
      </c>
      <c r="B761" s="4" t="s">
        <v>52</v>
      </c>
      <c r="C761" s="3" t="s">
        <v>53</v>
      </c>
      <c r="D761" s="4" t="s">
        <v>13</v>
      </c>
      <c r="E761" s="4" t="s">
        <v>2008</v>
      </c>
      <c r="F761" s="4" t="s">
        <v>1893</v>
      </c>
      <c r="G761" s="3">
        <v>50</v>
      </c>
      <c r="H761" s="4" t="s">
        <v>94</v>
      </c>
      <c r="I761" s="3"/>
      <c r="J761" s="6">
        <v>13.65</v>
      </c>
      <c r="K761" s="3"/>
      <c r="L761" s="3">
        <v>2019</v>
      </c>
      <c r="M761" s="7">
        <v>43599</v>
      </c>
      <c r="N761" s="8">
        <v>43599</v>
      </c>
      <c r="O761" s="4">
        <v>3435</v>
      </c>
      <c r="P761" s="6">
        <v>1.5</v>
      </c>
      <c r="Q761" s="9">
        <v>5152.5</v>
      </c>
      <c r="R761" s="3"/>
      <c r="S761" s="4" t="s">
        <v>2009</v>
      </c>
      <c r="T761" s="3" t="s">
        <v>58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10">
        <v>1</v>
      </c>
      <c r="AF761" s="3"/>
      <c r="AG761" s="8">
        <v>43964</v>
      </c>
      <c r="AH761" s="8">
        <v>44694</v>
      </c>
    </row>
    <row r="762" spans="1:34">
      <c r="A762" s="3">
        <v>1286</v>
      </c>
      <c r="B762" s="4" t="s">
        <v>52</v>
      </c>
      <c r="C762" s="3" t="s">
        <v>53</v>
      </c>
      <c r="D762" s="4" t="s">
        <v>8</v>
      </c>
      <c r="E762" s="4" t="s">
        <v>2010</v>
      </c>
      <c r="F762" s="4" t="s">
        <v>1939</v>
      </c>
      <c r="G762" s="3">
        <v>50</v>
      </c>
      <c r="H762" s="4" t="s">
        <v>56</v>
      </c>
      <c r="I762" s="3"/>
      <c r="J762" s="6">
        <v>11.3883</v>
      </c>
      <c r="K762" s="3"/>
      <c r="L762" s="3">
        <v>2019</v>
      </c>
      <c r="M762" s="7">
        <v>43599</v>
      </c>
      <c r="N762" s="8">
        <v>43599</v>
      </c>
      <c r="O762" s="4">
        <v>203</v>
      </c>
      <c r="P762" s="6">
        <v>2</v>
      </c>
      <c r="Q762" s="9">
        <v>406</v>
      </c>
      <c r="R762" s="3"/>
      <c r="S762" s="4" t="s">
        <v>1983</v>
      </c>
      <c r="T762" s="3" t="s">
        <v>58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10">
        <v>1</v>
      </c>
      <c r="AF762" s="3"/>
      <c r="AG762" s="8">
        <v>43972</v>
      </c>
      <c r="AH762" s="8">
        <v>45067</v>
      </c>
    </row>
    <row r="763" spans="1:34">
      <c r="A763" s="3">
        <v>1287</v>
      </c>
      <c r="B763" s="4" t="s">
        <v>52</v>
      </c>
      <c r="C763" s="3" t="s">
        <v>53</v>
      </c>
      <c r="D763" s="4" t="s">
        <v>13</v>
      </c>
      <c r="E763" s="4" t="s">
        <v>2011</v>
      </c>
      <c r="F763" s="4" t="s">
        <v>1893</v>
      </c>
      <c r="G763" s="3">
        <v>50</v>
      </c>
      <c r="H763" s="4" t="s">
        <v>94</v>
      </c>
      <c r="I763" s="3"/>
      <c r="J763" s="6">
        <v>5.25</v>
      </c>
      <c r="K763" s="3"/>
      <c r="L763" s="3">
        <v>2019</v>
      </c>
      <c r="M763" s="7">
        <v>43599</v>
      </c>
      <c r="N763" s="8">
        <v>43599</v>
      </c>
      <c r="O763" s="4">
        <v>1314</v>
      </c>
      <c r="P763" s="6">
        <v>1.5</v>
      </c>
      <c r="Q763" s="9">
        <v>1971</v>
      </c>
      <c r="R763" s="3"/>
      <c r="S763" s="4" t="s">
        <v>2012</v>
      </c>
      <c r="T763" s="3" t="s">
        <v>58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10">
        <v>1</v>
      </c>
      <c r="AF763" s="3"/>
      <c r="AG763" s="8">
        <v>43964</v>
      </c>
      <c r="AH763" s="8">
        <v>44694</v>
      </c>
    </row>
    <row r="764" spans="1:34">
      <c r="A764" s="3">
        <v>1292</v>
      </c>
      <c r="B764" s="4" t="s">
        <v>52</v>
      </c>
      <c r="C764" s="3" t="s">
        <v>53</v>
      </c>
      <c r="D764" s="4" t="s">
        <v>15</v>
      </c>
      <c r="E764" s="4" t="s">
        <v>2013</v>
      </c>
      <c r="F764" s="4" t="s">
        <v>2014</v>
      </c>
      <c r="G764" s="3">
        <v>50</v>
      </c>
      <c r="H764" s="4" t="s">
        <v>61</v>
      </c>
      <c r="I764" s="3"/>
      <c r="J764" s="6">
        <v>130</v>
      </c>
      <c r="K764" s="3"/>
      <c r="L764" s="3">
        <v>2019</v>
      </c>
      <c r="M764" s="7">
        <v>43598</v>
      </c>
      <c r="N764" s="8">
        <v>43598</v>
      </c>
      <c r="O764" s="4">
        <v>2156</v>
      </c>
      <c r="P764" s="6">
        <v>1.5</v>
      </c>
      <c r="Q764" s="9">
        <v>3234</v>
      </c>
      <c r="R764" s="3"/>
      <c r="S764" s="4" t="s">
        <v>2015</v>
      </c>
      <c r="T764" s="3" t="s">
        <v>58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10">
        <v>1</v>
      </c>
      <c r="AF764" s="3"/>
      <c r="AG764" s="8">
        <v>44003</v>
      </c>
      <c r="AH764" s="8">
        <v>44368</v>
      </c>
    </row>
    <row r="765" spans="1:34">
      <c r="A765" s="3">
        <v>1293</v>
      </c>
      <c r="B765" s="4" t="s">
        <v>52</v>
      </c>
      <c r="C765" s="3" t="s">
        <v>53</v>
      </c>
      <c r="D765" s="4" t="s">
        <v>15</v>
      </c>
      <c r="E765" s="4" t="s">
        <v>2016</v>
      </c>
      <c r="F765" s="4" t="s">
        <v>458</v>
      </c>
      <c r="G765" s="3">
        <v>50</v>
      </c>
      <c r="H765" s="4" t="s">
        <v>61</v>
      </c>
      <c r="I765" s="3"/>
      <c r="J765" s="6">
        <v>278</v>
      </c>
      <c r="K765" s="3"/>
      <c r="L765" s="3">
        <v>2019</v>
      </c>
      <c r="M765" s="7">
        <v>43598</v>
      </c>
      <c r="N765" s="8">
        <v>43598</v>
      </c>
      <c r="O765" s="4">
        <v>3088</v>
      </c>
      <c r="P765" s="6">
        <v>1.5</v>
      </c>
      <c r="Q765" s="9">
        <v>4632</v>
      </c>
      <c r="R765" s="3"/>
      <c r="S765" s="4" t="s">
        <v>2017</v>
      </c>
      <c r="T765" s="3" t="s">
        <v>58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10">
        <v>1</v>
      </c>
      <c r="AF765" s="3"/>
      <c r="AG765" s="8">
        <v>44003</v>
      </c>
      <c r="AH765" s="8">
        <v>44368</v>
      </c>
    </row>
    <row r="766" spans="1:34">
      <c r="A766" s="3">
        <v>1294</v>
      </c>
      <c r="B766" s="4" t="s">
        <v>52</v>
      </c>
      <c r="C766" s="3" t="s">
        <v>53</v>
      </c>
      <c r="D766" s="4" t="s">
        <v>15</v>
      </c>
      <c r="E766" s="4" t="s">
        <v>2018</v>
      </c>
      <c r="F766" s="4" t="s">
        <v>739</v>
      </c>
      <c r="G766" s="3">
        <v>50</v>
      </c>
      <c r="H766" s="4" t="s">
        <v>61</v>
      </c>
      <c r="I766" s="3"/>
      <c r="J766" s="6">
        <v>256</v>
      </c>
      <c r="K766" s="3"/>
      <c r="L766" s="3">
        <v>2019</v>
      </c>
      <c r="M766" s="7">
        <v>43598</v>
      </c>
      <c r="N766" s="8">
        <v>43598</v>
      </c>
      <c r="O766" s="4">
        <v>3786</v>
      </c>
      <c r="P766" s="6">
        <v>1.5</v>
      </c>
      <c r="Q766" s="9">
        <v>5679</v>
      </c>
      <c r="R766" s="3"/>
      <c r="S766" s="4" t="s">
        <v>2019</v>
      </c>
      <c r="T766" s="3" t="s">
        <v>58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10">
        <v>1</v>
      </c>
      <c r="AF766" s="3"/>
      <c r="AG766" s="8">
        <v>44003</v>
      </c>
      <c r="AH766" s="8">
        <v>44368</v>
      </c>
    </row>
    <row r="767" spans="1:34">
      <c r="A767" s="3">
        <v>1295</v>
      </c>
      <c r="B767" s="4" t="s">
        <v>52</v>
      </c>
      <c r="C767" s="3" t="s">
        <v>53</v>
      </c>
      <c r="D767" s="4" t="s">
        <v>8</v>
      </c>
      <c r="E767" s="4" t="s">
        <v>2020</v>
      </c>
      <c r="F767" s="4" t="s">
        <v>1842</v>
      </c>
      <c r="G767" s="3">
        <v>50</v>
      </c>
      <c r="H767" s="4" t="s">
        <v>56</v>
      </c>
      <c r="I767" s="3"/>
      <c r="J767" s="6">
        <v>72.2205</v>
      </c>
      <c r="K767" s="3"/>
      <c r="L767" s="3">
        <v>2019</v>
      </c>
      <c r="M767" s="7">
        <v>43598</v>
      </c>
      <c r="N767" s="8">
        <v>43598</v>
      </c>
      <c r="O767" s="4">
        <v>1459</v>
      </c>
      <c r="P767" s="6">
        <v>2.5</v>
      </c>
      <c r="Q767" s="9">
        <v>3647.5</v>
      </c>
      <c r="R767" s="3"/>
      <c r="S767" s="4" t="s">
        <v>2021</v>
      </c>
      <c r="T767" s="3" t="s">
        <v>58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10">
        <v>1</v>
      </c>
      <c r="AF767" s="3"/>
      <c r="AG767" s="8">
        <v>43964</v>
      </c>
      <c r="AH767" s="8">
        <v>45059</v>
      </c>
    </row>
    <row r="768" spans="1:34">
      <c r="A768" s="3">
        <v>1296</v>
      </c>
      <c r="B768" s="4" t="s">
        <v>52</v>
      </c>
      <c r="C768" s="3" t="s">
        <v>53</v>
      </c>
      <c r="D768" s="4" t="s">
        <v>8</v>
      </c>
      <c r="E768" s="4" t="s">
        <v>2022</v>
      </c>
      <c r="F768" s="4" t="s">
        <v>846</v>
      </c>
      <c r="G768" s="3">
        <v>50</v>
      </c>
      <c r="H768" s="4" t="s">
        <v>94</v>
      </c>
      <c r="I768" s="3"/>
      <c r="J768" s="6">
        <v>705</v>
      </c>
      <c r="K768" s="3"/>
      <c r="L768" s="3">
        <v>2019</v>
      </c>
      <c r="M768" s="7">
        <v>43598</v>
      </c>
      <c r="N768" s="8">
        <v>43598</v>
      </c>
      <c r="O768" s="4">
        <v>13027</v>
      </c>
      <c r="P768" s="6">
        <v>1.8</v>
      </c>
      <c r="Q768" s="9">
        <v>23448.6</v>
      </c>
      <c r="R768" s="3"/>
      <c r="S768" s="4" t="s">
        <v>2023</v>
      </c>
      <c r="T768" s="3" t="s">
        <v>58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10">
        <v>1</v>
      </c>
      <c r="AF768" s="3"/>
      <c r="AG768" s="8">
        <v>43964</v>
      </c>
      <c r="AH768" s="8">
        <v>45059</v>
      </c>
    </row>
    <row r="769" spans="1:34">
      <c r="A769" s="3">
        <v>1301</v>
      </c>
      <c r="B769" s="4" t="s">
        <v>52</v>
      </c>
      <c r="C769" s="3" t="s">
        <v>53</v>
      </c>
      <c r="D769" s="4" t="s">
        <v>9</v>
      </c>
      <c r="E769" s="4" t="s">
        <v>2024</v>
      </c>
      <c r="F769" s="4" t="s">
        <v>2025</v>
      </c>
      <c r="G769" s="3">
        <v>50</v>
      </c>
      <c r="H769" s="4" t="s">
        <v>56</v>
      </c>
      <c r="I769" s="3"/>
      <c r="J769" s="6">
        <v>126.92</v>
      </c>
      <c r="K769" s="3"/>
      <c r="L769" s="3">
        <v>2019</v>
      </c>
      <c r="M769" s="7">
        <v>43594</v>
      </c>
      <c r="N769" s="8">
        <v>43594</v>
      </c>
      <c r="O769" s="4">
        <v>2672</v>
      </c>
      <c r="P769" s="6">
        <v>1.5</v>
      </c>
      <c r="Q769" s="9">
        <v>4008</v>
      </c>
      <c r="R769" s="3"/>
      <c r="S769" s="4" t="s">
        <v>2026</v>
      </c>
      <c r="T769" s="3" t="s">
        <v>58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10">
        <v>1</v>
      </c>
      <c r="AF769" s="3"/>
      <c r="AG769" s="8">
        <v>43991</v>
      </c>
      <c r="AH769" s="8">
        <v>44721</v>
      </c>
    </row>
    <row r="770" spans="1:34">
      <c r="A770" s="3">
        <v>1316</v>
      </c>
      <c r="B770" s="4" t="s">
        <v>460</v>
      </c>
      <c r="C770" s="3" t="s">
        <v>53</v>
      </c>
      <c r="D770" s="4" t="s">
        <v>16</v>
      </c>
      <c r="E770" s="4" t="s">
        <v>2027</v>
      </c>
      <c r="F770" s="4" t="s">
        <v>2028</v>
      </c>
      <c r="G770" s="3">
        <v>50</v>
      </c>
      <c r="H770" s="4" t="s">
        <v>56</v>
      </c>
      <c r="I770" s="3"/>
      <c r="J770" s="6">
        <v>923.2462</v>
      </c>
      <c r="K770" s="3"/>
      <c r="L770" s="3">
        <v>2019</v>
      </c>
      <c r="M770" s="7">
        <v>43590</v>
      </c>
      <c r="N770" s="8">
        <v>43590</v>
      </c>
      <c r="O770" s="4">
        <v>40002</v>
      </c>
      <c r="P770" s="6">
        <v>0.6</v>
      </c>
      <c r="Q770" s="9">
        <v>24001.2</v>
      </c>
      <c r="R770" s="3"/>
      <c r="S770" s="4" t="s">
        <v>2029</v>
      </c>
      <c r="T770" s="3" t="s">
        <v>58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10">
        <v>1</v>
      </c>
      <c r="AF770" s="3"/>
      <c r="AG770" s="8">
        <v>43956</v>
      </c>
      <c r="AH770" s="8">
        <v>44686</v>
      </c>
    </row>
    <row r="771" spans="1:34">
      <c r="A771" s="3">
        <v>1317</v>
      </c>
      <c r="B771" s="4" t="s">
        <v>52</v>
      </c>
      <c r="C771" s="3" t="s">
        <v>53</v>
      </c>
      <c r="D771" s="4" t="s">
        <v>8</v>
      </c>
      <c r="E771" s="4" t="s">
        <v>2030</v>
      </c>
      <c r="F771" s="4" t="s">
        <v>807</v>
      </c>
      <c r="G771" s="3">
        <v>50</v>
      </c>
      <c r="H771" s="4" t="s">
        <v>94</v>
      </c>
      <c r="I771" s="3"/>
      <c r="J771" s="6">
        <v>2160</v>
      </c>
      <c r="K771" s="3"/>
      <c r="L771" s="3">
        <v>2019</v>
      </c>
      <c r="M771" s="7">
        <v>43590</v>
      </c>
      <c r="N771" s="8">
        <v>43590</v>
      </c>
      <c r="O771" s="4">
        <v>40000</v>
      </c>
      <c r="P771" s="6">
        <v>1.8</v>
      </c>
      <c r="Q771" s="9">
        <v>72000</v>
      </c>
      <c r="R771" s="3"/>
      <c r="S771" s="4" t="s">
        <v>2031</v>
      </c>
      <c r="T771" s="3" t="s">
        <v>58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10">
        <v>1</v>
      </c>
      <c r="AF771" s="3"/>
      <c r="AG771" s="8">
        <v>43956</v>
      </c>
      <c r="AH771" s="8">
        <v>45051</v>
      </c>
    </row>
    <row r="772" spans="1:34">
      <c r="A772" s="3">
        <v>1318</v>
      </c>
      <c r="B772" s="4" t="s">
        <v>52</v>
      </c>
      <c r="C772" s="3" t="s">
        <v>53</v>
      </c>
      <c r="D772" s="4" t="s">
        <v>15</v>
      </c>
      <c r="E772" s="4" t="s">
        <v>2032</v>
      </c>
      <c r="F772" s="4" t="s">
        <v>172</v>
      </c>
      <c r="G772" s="3">
        <v>50</v>
      </c>
      <c r="H772" s="4" t="s">
        <v>56</v>
      </c>
      <c r="I772" s="3"/>
      <c r="J772" s="6">
        <v>35.7397</v>
      </c>
      <c r="K772" s="3"/>
      <c r="L772" s="3">
        <v>2019</v>
      </c>
      <c r="M772" s="7">
        <v>43587</v>
      </c>
      <c r="N772" s="8">
        <v>43587</v>
      </c>
      <c r="O772" s="4">
        <v>943</v>
      </c>
      <c r="P772" s="6">
        <v>1.5</v>
      </c>
      <c r="Q772" s="9">
        <v>1414.5</v>
      </c>
      <c r="R772" s="3"/>
      <c r="S772" s="4" t="s">
        <v>2033</v>
      </c>
      <c r="T772" s="3" t="s">
        <v>58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10">
        <v>1</v>
      </c>
      <c r="AF772" s="3"/>
      <c r="AG772" s="8">
        <v>43960</v>
      </c>
      <c r="AH772" s="8">
        <v>44690</v>
      </c>
    </row>
    <row r="773" spans="1:34">
      <c r="A773" s="3">
        <v>1319</v>
      </c>
      <c r="B773" s="4" t="s">
        <v>52</v>
      </c>
      <c r="C773" s="3" t="s">
        <v>53</v>
      </c>
      <c r="D773" s="4" t="s">
        <v>15</v>
      </c>
      <c r="E773" s="4" t="s">
        <v>2034</v>
      </c>
      <c r="F773" s="4" t="s">
        <v>370</v>
      </c>
      <c r="G773" s="3">
        <v>50</v>
      </c>
      <c r="H773" s="4" t="s">
        <v>56</v>
      </c>
      <c r="I773" s="3"/>
      <c r="J773" s="6">
        <v>123.4782</v>
      </c>
      <c r="K773" s="3"/>
      <c r="L773" s="3">
        <v>2019</v>
      </c>
      <c r="M773" s="7">
        <v>43587</v>
      </c>
      <c r="N773" s="8">
        <v>43587</v>
      </c>
      <c r="O773" s="4">
        <v>3258</v>
      </c>
      <c r="P773" s="6">
        <v>1.5</v>
      </c>
      <c r="Q773" s="9">
        <v>4887</v>
      </c>
      <c r="R773" s="3"/>
      <c r="S773" s="4" t="s">
        <v>2035</v>
      </c>
      <c r="T773" s="3" t="s">
        <v>58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10">
        <v>1</v>
      </c>
      <c r="AF773" s="3"/>
      <c r="AG773" s="8">
        <v>43960</v>
      </c>
      <c r="AH773" s="8">
        <v>44690</v>
      </c>
    </row>
    <row r="774" spans="1:34">
      <c r="A774" s="3">
        <v>1320</v>
      </c>
      <c r="B774" s="4" t="s">
        <v>52</v>
      </c>
      <c r="C774" s="3" t="s">
        <v>53</v>
      </c>
      <c r="D774" s="4" t="s">
        <v>15</v>
      </c>
      <c r="E774" s="4" t="s">
        <v>2036</v>
      </c>
      <c r="F774" s="4" t="s">
        <v>1998</v>
      </c>
      <c r="G774" s="3">
        <v>50</v>
      </c>
      <c r="H774" s="4" t="s">
        <v>56</v>
      </c>
      <c r="I774" s="3"/>
      <c r="J774" s="6">
        <v>142.7903</v>
      </c>
      <c r="K774" s="3"/>
      <c r="L774" s="3">
        <v>2019</v>
      </c>
      <c r="M774" s="7">
        <v>43587</v>
      </c>
      <c r="N774" s="8">
        <v>43587</v>
      </c>
      <c r="O774" s="4">
        <v>3313</v>
      </c>
      <c r="P774" s="6">
        <v>1.5</v>
      </c>
      <c r="Q774" s="9">
        <v>4969.5</v>
      </c>
      <c r="R774" s="3"/>
      <c r="S774" s="4" t="s">
        <v>2037</v>
      </c>
      <c r="T774" s="3" t="s">
        <v>58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10">
        <v>1</v>
      </c>
      <c r="AF774" s="3"/>
      <c r="AG774" s="8">
        <v>43960</v>
      </c>
      <c r="AH774" s="8">
        <v>44690</v>
      </c>
    </row>
    <row r="775" spans="1:34">
      <c r="A775" s="3">
        <v>1322</v>
      </c>
      <c r="B775" s="4" t="s">
        <v>52</v>
      </c>
      <c r="C775" s="3" t="s">
        <v>53</v>
      </c>
      <c r="D775" s="4" t="s">
        <v>12</v>
      </c>
      <c r="E775" s="4" t="s">
        <v>2038</v>
      </c>
      <c r="F775" s="4" t="s">
        <v>2039</v>
      </c>
      <c r="G775" s="3">
        <v>50</v>
      </c>
      <c r="H775" s="4" t="s">
        <v>61</v>
      </c>
      <c r="I775" s="3"/>
      <c r="J775" s="6">
        <v>2228</v>
      </c>
      <c r="K775" s="3"/>
      <c r="L775" s="3">
        <v>2019</v>
      </c>
      <c r="M775" s="7">
        <v>43585</v>
      </c>
      <c r="N775" s="8">
        <v>43585</v>
      </c>
      <c r="O775" s="4">
        <v>78487</v>
      </c>
      <c r="P775" s="6">
        <v>3</v>
      </c>
      <c r="Q775" s="9">
        <v>235461</v>
      </c>
      <c r="R775" s="3"/>
      <c r="S775" s="4" t="s">
        <v>2040</v>
      </c>
      <c r="T775" s="3" t="s">
        <v>58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10">
        <v>1</v>
      </c>
      <c r="AF775" s="3"/>
      <c r="AG775" s="8">
        <v>43768</v>
      </c>
      <c r="AH775" s="8">
        <v>44316</v>
      </c>
    </row>
    <row r="776" spans="1:34">
      <c r="A776" s="3">
        <v>1323</v>
      </c>
      <c r="B776" s="4" t="s">
        <v>52</v>
      </c>
      <c r="C776" s="3" t="s">
        <v>53</v>
      </c>
      <c r="D776" s="4" t="s">
        <v>8</v>
      </c>
      <c r="E776" s="4" t="s">
        <v>2041</v>
      </c>
      <c r="F776" s="4" t="s">
        <v>1842</v>
      </c>
      <c r="G776" s="3">
        <v>50</v>
      </c>
      <c r="H776" s="4" t="s">
        <v>56</v>
      </c>
      <c r="I776" s="3"/>
      <c r="J776" s="6">
        <v>67.122</v>
      </c>
      <c r="K776" s="3"/>
      <c r="L776" s="3">
        <v>2019</v>
      </c>
      <c r="M776" s="7">
        <v>43584</v>
      </c>
      <c r="N776" s="8">
        <v>43584</v>
      </c>
      <c r="O776" s="4">
        <v>1356</v>
      </c>
      <c r="P776" s="6">
        <v>2.5</v>
      </c>
      <c r="Q776" s="9">
        <v>3390</v>
      </c>
      <c r="R776" s="3"/>
      <c r="S776" s="4" t="s">
        <v>2042</v>
      </c>
      <c r="T776" s="3" t="s">
        <v>58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10">
        <v>1</v>
      </c>
      <c r="AF776" s="3"/>
      <c r="AG776" s="8">
        <v>43950</v>
      </c>
      <c r="AH776" s="8">
        <v>45045</v>
      </c>
    </row>
    <row r="777" spans="1:34">
      <c r="A777" s="3">
        <v>1330</v>
      </c>
      <c r="B777" s="4" t="s">
        <v>460</v>
      </c>
      <c r="C777" s="3" t="s">
        <v>53</v>
      </c>
      <c r="D777" s="4" t="s">
        <v>10</v>
      </c>
      <c r="E777" s="4" t="s">
        <v>2043</v>
      </c>
      <c r="F777" s="4" t="s">
        <v>2044</v>
      </c>
      <c r="G777" s="3">
        <v>50</v>
      </c>
      <c r="H777" s="4" t="s">
        <v>61</v>
      </c>
      <c r="I777" s="3"/>
      <c r="J777" s="6">
        <v>4855.671</v>
      </c>
      <c r="K777" s="3"/>
      <c r="L777" s="3">
        <v>2019</v>
      </c>
      <c r="M777" s="7">
        <v>43581</v>
      </c>
      <c r="N777" s="8">
        <v>43581</v>
      </c>
      <c r="O777" s="4">
        <v>39477</v>
      </c>
      <c r="P777" s="6">
        <v>2</v>
      </c>
      <c r="Q777" s="9">
        <v>78954</v>
      </c>
      <c r="R777" s="3"/>
      <c r="S777" s="4" t="s">
        <v>2045</v>
      </c>
      <c r="T777" s="3" t="s">
        <v>58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10">
        <v>1</v>
      </c>
      <c r="AF777" s="3"/>
      <c r="AG777" s="8">
        <v>43792</v>
      </c>
      <c r="AH777" s="8">
        <v>44523</v>
      </c>
    </row>
    <row r="778" spans="1:34">
      <c r="A778" s="3">
        <v>1334</v>
      </c>
      <c r="B778" s="4" t="s">
        <v>52</v>
      </c>
      <c r="C778" s="3" t="s">
        <v>53</v>
      </c>
      <c r="D778" s="4" t="s">
        <v>10</v>
      </c>
      <c r="E778" s="4" t="s">
        <v>2046</v>
      </c>
      <c r="F778" s="4" t="s">
        <v>2044</v>
      </c>
      <c r="G778" s="3">
        <v>50</v>
      </c>
      <c r="H778" s="4" t="s">
        <v>61</v>
      </c>
      <c r="I778" s="3"/>
      <c r="J778" s="6">
        <v>1736.68</v>
      </c>
      <c r="K778" s="3"/>
      <c r="L778" s="3">
        <v>2019</v>
      </c>
      <c r="M778" s="7">
        <v>43580</v>
      </c>
      <c r="N778" s="8">
        <v>43580</v>
      </c>
      <c r="O778" s="4">
        <v>15788</v>
      </c>
      <c r="P778" s="6">
        <v>2.6</v>
      </c>
      <c r="Q778" s="9">
        <v>41048.8</v>
      </c>
      <c r="R778" s="3"/>
      <c r="S778" s="4" t="s">
        <v>2047</v>
      </c>
      <c r="T778" s="3" t="s">
        <v>58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10">
        <v>1</v>
      </c>
      <c r="AF778" s="3"/>
      <c r="AG778" s="8">
        <v>43767</v>
      </c>
      <c r="AH778" s="8">
        <v>44498</v>
      </c>
    </row>
    <row r="779" spans="1:34">
      <c r="A779" s="3">
        <v>1335</v>
      </c>
      <c r="B779" s="4" t="s">
        <v>52</v>
      </c>
      <c r="C779" s="3" t="s">
        <v>53</v>
      </c>
      <c r="D779" s="4" t="s">
        <v>15</v>
      </c>
      <c r="E779" s="4" t="s">
        <v>2048</v>
      </c>
      <c r="F779" s="4" t="s">
        <v>838</v>
      </c>
      <c r="G779" s="3">
        <v>50</v>
      </c>
      <c r="H779" s="4" t="s">
        <v>56</v>
      </c>
      <c r="I779" s="3"/>
      <c r="J779" s="6">
        <v>66.9693</v>
      </c>
      <c r="K779" s="3"/>
      <c r="L779" s="3">
        <v>2019</v>
      </c>
      <c r="M779" s="7">
        <v>43580</v>
      </c>
      <c r="N779" s="8">
        <v>43580</v>
      </c>
      <c r="O779" s="4">
        <v>1767</v>
      </c>
      <c r="P779" s="6">
        <v>1.5</v>
      </c>
      <c r="Q779" s="9">
        <v>2650.5</v>
      </c>
      <c r="R779" s="3"/>
      <c r="S779" s="4" t="s">
        <v>2049</v>
      </c>
      <c r="T779" s="3" t="s">
        <v>58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10">
        <v>1</v>
      </c>
      <c r="AF779" s="3"/>
      <c r="AG779" s="8">
        <v>43953</v>
      </c>
      <c r="AH779" s="8">
        <v>44683</v>
      </c>
    </row>
    <row r="780" spans="1:34">
      <c r="A780" s="3">
        <v>1336</v>
      </c>
      <c r="B780" s="4" t="s">
        <v>52</v>
      </c>
      <c r="C780" s="3" t="s">
        <v>53</v>
      </c>
      <c r="D780" s="4" t="s">
        <v>10</v>
      </c>
      <c r="E780" s="4" t="s">
        <v>2050</v>
      </c>
      <c r="F780" s="4" t="s">
        <v>2044</v>
      </c>
      <c r="G780" s="3">
        <v>50</v>
      </c>
      <c r="H780" s="4" t="s">
        <v>61</v>
      </c>
      <c r="I780" s="3"/>
      <c r="J780" s="6">
        <v>4187.15</v>
      </c>
      <c r="K780" s="3"/>
      <c r="L780" s="3">
        <v>2019</v>
      </c>
      <c r="M780" s="7">
        <v>43580</v>
      </c>
      <c r="N780" s="8">
        <v>43580</v>
      </c>
      <c r="O780" s="4">
        <v>38065</v>
      </c>
      <c r="P780" s="6">
        <v>2.6</v>
      </c>
      <c r="Q780" s="9">
        <v>98969</v>
      </c>
      <c r="R780" s="3"/>
      <c r="S780" s="4" t="s">
        <v>2051</v>
      </c>
      <c r="T780" s="3" t="s">
        <v>58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10">
        <v>1</v>
      </c>
      <c r="AF780" s="3"/>
      <c r="AG780" s="8">
        <v>43950</v>
      </c>
      <c r="AH780" s="8">
        <v>45045</v>
      </c>
    </row>
    <row r="781" spans="1:34">
      <c r="A781" s="3">
        <v>1337</v>
      </c>
      <c r="B781" s="4" t="s">
        <v>52</v>
      </c>
      <c r="C781" s="3" t="s">
        <v>53</v>
      </c>
      <c r="D781" s="4" t="s">
        <v>15</v>
      </c>
      <c r="E781" s="4" t="s">
        <v>2052</v>
      </c>
      <c r="F781" s="4" t="s">
        <v>2053</v>
      </c>
      <c r="G781" s="3">
        <v>50</v>
      </c>
      <c r="H781" s="4" t="s">
        <v>56</v>
      </c>
      <c r="I781" s="3"/>
      <c r="J781" s="6">
        <v>71.3305</v>
      </c>
      <c r="K781" s="3"/>
      <c r="L781" s="3">
        <v>2019</v>
      </c>
      <c r="M781" s="7">
        <v>43580</v>
      </c>
      <c r="N781" s="8">
        <v>43580</v>
      </c>
      <c r="O781" s="4">
        <v>1655</v>
      </c>
      <c r="P781" s="6">
        <v>1.5</v>
      </c>
      <c r="Q781" s="9">
        <v>2482.5</v>
      </c>
      <c r="R781" s="3"/>
      <c r="S781" s="4" t="s">
        <v>2054</v>
      </c>
      <c r="T781" s="3" t="s">
        <v>58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10">
        <v>1</v>
      </c>
      <c r="AF781" s="3"/>
      <c r="AG781" s="8">
        <v>43953</v>
      </c>
      <c r="AH781" s="8">
        <v>44683</v>
      </c>
    </row>
    <row r="782" spans="1:34">
      <c r="A782" s="3">
        <v>1338</v>
      </c>
      <c r="B782" s="4" t="s">
        <v>52</v>
      </c>
      <c r="C782" s="3" t="s">
        <v>53</v>
      </c>
      <c r="D782" s="4" t="s">
        <v>13</v>
      </c>
      <c r="E782" s="4" t="s">
        <v>2055</v>
      </c>
      <c r="F782" s="4" t="s">
        <v>2056</v>
      </c>
      <c r="G782" s="3">
        <v>50</v>
      </c>
      <c r="H782" s="4" t="s">
        <v>94</v>
      </c>
      <c r="I782" s="3"/>
      <c r="J782" s="6">
        <v>413</v>
      </c>
      <c r="K782" s="3"/>
      <c r="L782" s="3">
        <v>2019</v>
      </c>
      <c r="M782" s="7">
        <v>43580</v>
      </c>
      <c r="N782" s="8">
        <v>43580</v>
      </c>
      <c r="O782" s="4">
        <v>9164</v>
      </c>
      <c r="P782" s="6">
        <v>2</v>
      </c>
      <c r="Q782" s="9">
        <v>18328</v>
      </c>
      <c r="R782" s="3"/>
      <c r="S782" s="4" t="s">
        <v>2057</v>
      </c>
      <c r="T782" s="3" t="s">
        <v>58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10">
        <v>1</v>
      </c>
      <c r="AF782" s="3"/>
      <c r="AG782" s="8">
        <v>43945</v>
      </c>
      <c r="AH782" s="8">
        <v>44675</v>
      </c>
    </row>
    <row r="783" spans="1:34">
      <c r="A783" s="3">
        <v>1339</v>
      </c>
      <c r="B783" s="4" t="s">
        <v>52</v>
      </c>
      <c r="C783" s="3" t="s">
        <v>53</v>
      </c>
      <c r="D783" s="4" t="s">
        <v>10</v>
      </c>
      <c r="E783" s="4" t="s">
        <v>2058</v>
      </c>
      <c r="F783" s="4" t="s">
        <v>2044</v>
      </c>
      <c r="G783" s="3">
        <v>50</v>
      </c>
      <c r="H783" s="4" t="s">
        <v>61</v>
      </c>
      <c r="I783" s="3"/>
      <c r="J783" s="6">
        <v>1109.212</v>
      </c>
      <c r="K783" s="3"/>
      <c r="L783" s="3">
        <v>2019</v>
      </c>
      <c r="M783" s="7">
        <v>43580</v>
      </c>
      <c r="N783" s="8">
        <v>43580</v>
      </c>
      <c r="O783" s="4">
        <v>6682</v>
      </c>
      <c r="P783" s="6">
        <v>2.6</v>
      </c>
      <c r="Q783" s="9">
        <v>17373.2</v>
      </c>
      <c r="R783" s="3"/>
      <c r="S783" s="4" t="s">
        <v>2059</v>
      </c>
      <c r="T783" s="3" t="s">
        <v>58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10">
        <v>1</v>
      </c>
      <c r="AF783" s="3"/>
      <c r="AG783" s="8">
        <v>43767</v>
      </c>
      <c r="AH783" s="8">
        <v>44498</v>
      </c>
    </row>
    <row r="784" spans="1:34">
      <c r="A784" s="3">
        <v>1340</v>
      </c>
      <c r="B784" s="4" t="s">
        <v>52</v>
      </c>
      <c r="C784" s="3" t="s">
        <v>53</v>
      </c>
      <c r="D784" s="4" t="s">
        <v>10</v>
      </c>
      <c r="E784" s="4" t="s">
        <v>2060</v>
      </c>
      <c r="F784" s="4" t="s">
        <v>2044</v>
      </c>
      <c r="G784" s="3">
        <v>50</v>
      </c>
      <c r="H784" s="4" t="s">
        <v>61</v>
      </c>
      <c r="I784" s="3"/>
      <c r="J784" s="6">
        <v>3576.96</v>
      </c>
      <c r="K784" s="3"/>
      <c r="L784" s="3">
        <v>2019</v>
      </c>
      <c r="M784" s="7">
        <v>43580</v>
      </c>
      <c r="N784" s="8">
        <v>43580</v>
      </c>
      <c r="O784" s="4">
        <v>29808</v>
      </c>
      <c r="P784" s="6">
        <v>2.6</v>
      </c>
      <c r="Q784" s="9">
        <v>77500.8</v>
      </c>
      <c r="R784" s="3"/>
      <c r="S784" s="4" t="s">
        <v>2061</v>
      </c>
      <c r="T784" s="3" t="s">
        <v>58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10">
        <v>1</v>
      </c>
      <c r="AF784" s="3"/>
      <c r="AG784" s="8">
        <v>43767</v>
      </c>
      <c r="AH784" s="8">
        <v>44498</v>
      </c>
    </row>
    <row r="785" spans="1:34">
      <c r="A785" s="3">
        <v>1341</v>
      </c>
      <c r="B785" s="4" t="s">
        <v>52</v>
      </c>
      <c r="C785" s="3" t="s">
        <v>53</v>
      </c>
      <c r="D785" s="4" t="s">
        <v>10</v>
      </c>
      <c r="E785" s="4" t="s">
        <v>2062</v>
      </c>
      <c r="F785" s="4" t="s">
        <v>2044</v>
      </c>
      <c r="G785" s="3">
        <v>50</v>
      </c>
      <c r="H785" s="4" t="s">
        <v>61</v>
      </c>
      <c r="I785" s="3"/>
      <c r="J785" s="6">
        <v>839.08</v>
      </c>
      <c r="K785" s="3"/>
      <c r="L785" s="3">
        <v>2019</v>
      </c>
      <c r="M785" s="7">
        <v>43580</v>
      </c>
      <c r="N785" s="8">
        <v>43580</v>
      </c>
      <c r="O785" s="4">
        <v>7628</v>
      </c>
      <c r="P785" s="6">
        <v>2</v>
      </c>
      <c r="Q785" s="9">
        <v>15256</v>
      </c>
      <c r="R785" s="3"/>
      <c r="S785" s="4" t="s">
        <v>2063</v>
      </c>
      <c r="T785" s="3" t="s">
        <v>58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10">
        <v>1</v>
      </c>
      <c r="AF785" s="3"/>
      <c r="AG785" s="8">
        <v>43950</v>
      </c>
      <c r="AH785" s="8">
        <v>44315</v>
      </c>
    </row>
    <row r="786" spans="1:34">
      <c r="A786" s="3">
        <v>1342</v>
      </c>
      <c r="B786" s="4" t="s">
        <v>52</v>
      </c>
      <c r="C786" s="3" t="s">
        <v>53</v>
      </c>
      <c r="D786" s="4" t="s">
        <v>15</v>
      </c>
      <c r="E786" s="4" t="s">
        <v>2064</v>
      </c>
      <c r="F786" s="4" t="s">
        <v>2065</v>
      </c>
      <c r="G786" s="3">
        <v>50</v>
      </c>
      <c r="H786" s="4" t="s">
        <v>56</v>
      </c>
      <c r="I786" s="3"/>
      <c r="J786" s="6">
        <v>84.3898</v>
      </c>
      <c r="K786" s="3"/>
      <c r="L786" s="3">
        <v>2019</v>
      </c>
      <c r="M786" s="7">
        <v>43580</v>
      </c>
      <c r="N786" s="8">
        <v>43580</v>
      </c>
      <c r="O786" s="4">
        <v>1958</v>
      </c>
      <c r="P786" s="6">
        <v>1.5</v>
      </c>
      <c r="Q786" s="9">
        <v>2937</v>
      </c>
      <c r="R786" s="3"/>
      <c r="S786" s="4" t="s">
        <v>2066</v>
      </c>
      <c r="T786" s="3" t="s">
        <v>58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10">
        <v>1</v>
      </c>
      <c r="AF786" s="3"/>
      <c r="AG786" s="8">
        <v>43953</v>
      </c>
      <c r="AH786" s="8">
        <v>44683</v>
      </c>
    </row>
    <row r="787" spans="1:34">
      <c r="A787" s="3">
        <v>1344</v>
      </c>
      <c r="B787" s="4" t="s">
        <v>52</v>
      </c>
      <c r="C787" s="3" t="s">
        <v>53</v>
      </c>
      <c r="D787" s="4" t="s">
        <v>8</v>
      </c>
      <c r="E787" s="4" t="s">
        <v>2067</v>
      </c>
      <c r="F787" s="4" t="s">
        <v>2068</v>
      </c>
      <c r="G787" s="3">
        <v>50</v>
      </c>
      <c r="H787" s="4" t="s">
        <v>56</v>
      </c>
      <c r="I787" s="3"/>
      <c r="J787" s="6">
        <v>158.5575</v>
      </c>
      <c r="K787" s="3"/>
      <c r="L787" s="3">
        <v>2019</v>
      </c>
      <c r="M787" s="7">
        <v>43579</v>
      </c>
      <c r="N787" s="8">
        <v>43579</v>
      </c>
      <c r="O787" s="4">
        <v>2349</v>
      </c>
      <c r="P787" s="6">
        <v>2</v>
      </c>
      <c r="Q787" s="9">
        <v>4698</v>
      </c>
      <c r="R787" s="3"/>
      <c r="S787" s="4" t="s">
        <v>2069</v>
      </c>
      <c r="T787" s="3" t="s">
        <v>58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10">
        <v>1</v>
      </c>
      <c r="AF787" s="3"/>
      <c r="AG787" s="8">
        <v>43945</v>
      </c>
      <c r="AH787" s="8">
        <v>45040</v>
      </c>
    </row>
    <row r="788" spans="1:34">
      <c r="A788" s="3">
        <v>1345</v>
      </c>
      <c r="B788" s="4" t="s">
        <v>52</v>
      </c>
      <c r="C788" s="3" t="s">
        <v>53</v>
      </c>
      <c r="D788" s="4" t="s">
        <v>8</v>
      </c>
      <c r="E788" s="4" t="s">
        <v>2070</v>
      </c>
      <c r="F788" s="4" t="s">
        <v>2068</v>
      </c>
      <c r="G788" s="3">
        <v>50</v>
      </c>
      <c r="H788" s="4" t="s">
        <v>56</v>
      </c>
      <c r="I788" s="3"/>
      <c r="J788" s="6">
        <v>88.3575</v>
      </c>
      <c r="K788" s="3"/>
      <c r="L788" s="3">
        <v>2019</v>
      </c>
      <c r="M788" s="7">
        <v>43579</v>
      </c>
      <c r="N788" s="8">
        <v>43579</v>
      </c>
      <c r="O788" s="4">
        <v>1309</v>
      </c>
      <c r="P788" s="6">
        <v>2</v>
      </c>
      <c r="Q788" s="9">
        <v>2618</v>
      </c>
      <c r="R788" s="3"/>
      <c r="S788" s="4" t="s">
        <v>2071</v>
      </c>
      <c r="T788" s="3" t="s">
        <v>58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10">
        <v>1</v>
      </c>
      <c r="AF788" s="3"/>
      <c r="AG788" s="8">
        <v>43943</v>
      </c>
      <c r="AH788" s="8">
        <v>45038</v>
      </c>
    </row>
    <row r="789" spans="1:34">
      <c r="A789" s="3">
        <v>1346</v>
      </c>
      <c r="B789" s="4" t="s">
        <v>52</v>
      </c>
      <c r="C789" s="3" t="s">
        <v>53</v>
      </c>
      <c r="D789" s="4" t="s">
        <v>15</v>
      </c>
      <c r="E789" s="4" t="s">
        <v>2072</v>
      </c>
      <c r="F789" s="4" t="s">
        <v>838</v>
      </c>
      <c r="G789" s="3">
        <v>50</v>
      </c>
      <c r="H789" s="4" t="s">
        <v>56</v>
      </c>
      <c r="I789" s="3"/>
      <c r="J789" s="6">
        <v>57.0016</v>
      </c>
      <c r="K789" s="3"/>
      <c r="L789" s="3">
        <v>2019</v>
      </c>
      <c r="M789" s="7">
        <v>43579</v>
      </c>
      <c r="N789" s="8">
        <v>43579</v>
      </c>
      <c r="O789" s="4">
        <v>1504</v>
      </c>
      <c r="P789" s="6">
        <v>1.5</v>
      </c>
      <c r="Q789" s="9">
        <v>2256</v>
      </c>
      <c r="R789" s="3"/>
      <c r="S789" s="4" t="s">
        <v>2073</v>
      </c>
      <c r="T789" s="3" t="s">
        <v>58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10">
        <v>1</v>
      </c>
      <c r="AF789" s="3"/>
      <c r="AG789" s="8">
        <v>43957</v>
      </c>
      <c r="AH789" s="8">
        <v>44687</v>
      </c>
    </row>
    <row r="790" spans="1:34">
      <c r="A790" s="3">
        <v>1347</v>
      </c>
      <c r="B790" s="4" t="s">
        <v>52</v>
      </c>
      <c r="C790" s="3" t="s">
        <v>53</v>
      </c>
      <c r="D790" s="4" t="s">
        <v>8</v>
      </c>
      <c r="E790" s="4" t="s">
        <v>2074</v>
      </c>
      <c r="F790" s="4" t="s">
        <v>2068</v>
      </c>
      <c r="G790" s="3">
        <v>50</v>
      </c>
      <c r="H790" s="4" t="s">
        <v>56</v>
      </c>
      <c r="I790" s="3"/>
      <c r="J790" s="6">
        <v>342.1575</v>
      </c>
      <c r="K790" s="3"/>
      <c r="L790" s="3">
        <v>2019</v>
      </c>
      <c r="M790" s="7">
        <v>43579</v>
      </c>
      <c r="N790" s="8">
        <v>43579</v>
      </c>
      <c r="O790" s="4">
        <v>5069</v>
      </c>
      <c r="P790" s="6">
        <v>2</v>
      </c>
      <c r="Q790" s="9">
        <v>10138</v>
      </c>
      <c r="R790" s="3"/>
      <c r="S790" s="4" t="s">
        <v>2075</v>
      </c>
      <c r="T790" s="3" t="s">
        <v>58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10">
        <v>1</v>
      </c>
      <c r="AF790" s="3"/>
      <c r="AG790" s="8">
        <v>43945</v>
      </c>
      <c r="AH790" s="8">
        <v>45040</v>
      </c>
    </row>
    <row r="791" spans="1:34">
      <c r="A791" s="3">
        <v>1353</v>
      </c>
      <c r="B791" s="4" t="s">
        <v>52</v>
      </c>
      <c r="C791" s="3" t="s">
        <v>53</v>
      </c>
      <c r="D791" s="4" t="s">
        <v>12</v>
      </c>
      <c r="E791" s="4" t="s">
        <v>2076</v>
      </c>
      <c r="F791" s="4" t="s">
        <v>2077</v>
      </c>
      <c r="G791" s="3">
        <v>50</v>
      </c>
      <c r="H791" s="4" t="s">
        <v>61</v>
      </c>
      <c r="I791" s="3"/>
      <c r="J791" s="6">
        <v>3268</v>
      </c>
      <c r="K791" s="3"/>
      <c r="L791" s="3">
        <v>2019</v>
      </c>
      <c r="M791" s="7">
        <v>43577</v>
      </c>
      <c r="N791" s="8">
        <v>43577</v>
      </c>
      <c r="O791" s="4">
        <v>93326</v>
      </c>
      <c r="P791" s="6">
        <v>3</v>
      </c>
      <c r="Q791" s="9">
        <v>279978</v>
      </c>
      <c r="R791" s="3"/>
      <c r="S791" s="4" t="s">
        <v>2078</v>
      </c>
      <c r="T791" s="3" t="s">
        <v>58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10">
        <v>1</v>
      </c>
      <c r="AF791" s="3"/>
      <c r="AG791" s="8">
        <v>43742</v>
      </c>
      <c r="AH791" s="8">
        <v>44655</v>
      </c>
    </row>
    <row r="792" spans="1:34">
      <c r="A792" s="3">
        <v>1354</v>
      </c>
      <c r="B792" s="4" t="s">
        <v>52</v>
      </c>
      <c r="C792" s="3" t="s">
        <v>53</v>
      </c>
      <c r="D792" s="4" t="s">
        <v>8</v>
      </c>
      <c r="E792" s="4" t="s">
        <v>2079</v>
      </c>
      <c r="F792" s="4" t="s">
        <v>2080</v>
      </c>
      <c r="G792" s="3">
        <v>50</v>
      </c>
      <c r="H792" s="4" t="s">
        <v>56</v>
      </c>
      <c r="I792" s="3"/>
      <c r="J792" s="6">
        <v>60.0989</v>
      </c>
      <c r="K792" s="3"/>
      <c r="L792" s="3">
        <v>2019</v>
      </c>
      <c r="M792" s="7">
        <v>43577</v>
      </c>
      <c r="N792" s="8">
        <v>43577</v>
      </c>
      <c r="O792" s="4">
        <v>893</v>
      </c>
      <c r="P792" s="6">
        <v>2</v>
      </c>
      <c r="Q792" s="9">
        <v>1786</v>
      </c>
      <c r="R792" s="3"/>
      <c r="S792" s="4" t="s">
        <v>2081</v>
      </c>
      <c r="T792" s="3" t="s">
        <v>58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10">
        <v>1</v>
      </c>
      <c r="AF792" s="3"/>
      <c r="AG792" s="8">
        <v>43943</v>
      </c>
      <c r="AH792" s="8">
        <v>45038</v>
      </c>
    </row>
    <row r="793" spans="1:34">
      <c r="A793" s="3">
        <v>1355</v>
      </c>
      <c r="B793" s="4" t="s">
        <v>52</v>
      </c>
      <c r="C793" s="3" t="s">
        <v>53</v>
      </c>
      <c r="D793" s="4" t="s">
        <v>8</v>
      </c>
      <c r="E793" s="4" t="s">
        <v>2082</v>
      </c>
      <c r="F793" s="4" t="s">
        <v>1720</v>
      </c>
      <c r="G793" s="3">
        <v>50</v>
      </c>
      <c r="H793" s="4" t="s">
        <v>56</v>
      </c>
      <c r="I793" s="3"/>
      <c r="J793" s="6">
        <v>16.8868</v>
      </c>
      <c r="K793" s="3"/>
      <c r="L793" s="3">
        <v>2019</v>
      </c>
      <c r="M793" s="7">
        <v>43577</v>
      </c>
      <c r="N793" s="8">
        <v>43577</v>
      </c>
      <c r="O793" s="4">
        <v>259</v>
      </c>
      <c r="P793" s="6">
        <v>2</v>
      </c>
      <c r="Q793" s="9">
        <v>518</v>
      </c>
      <c r="R793" s="3"/>
      <c r="S793" s="4" t="s">
        <v>2083</v>
      </c>
      <c r="T793" s="3" t="s">
        <v>58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10">
        <v>1</v>
      </c>
      <c r="AF793" s="3"/>
      <c r="AG793" s="8">
        <v>43943</v>
      </c>
      <c r="AH793" s="8">
        <v>45038</v>
      </c>
    </row>
    <row r="794" spans="1:34">
      <c r="A794" s="3">
        <v>1356</v>
      </c>
      <c r="B794" s="4" t="s">
        <v>52</v>
      </c>
      <c r="C794" s="3" t="s">
        <v>53</v>
      </c>
      <c r="D794" s="4" t="s">
        <v>15</v>
      </c>
      <c r="E794" s="4" t="s">
        <v>2084</v>
      </c>
      <c r="F794" s="4" t="s">
        <v>2014</v>
      </c>
      <c r="G794" s="3">
        <v>50</v>
      </c>
      <c r="H794" s="4" t="s">
        <v>56</v>
      </c>
      <c r="I794" s="3"/>
      <c r="J794" s="6">
        <v>280.1189</v>
      </c>
      <c r="K794" s="3"/>
      <c r="L794" s="3">
        <v>2019</v>
      </c>
      <c r="M794" s="7">
        <v>43577</v>
      </c>
      <c r="N794" s="8">
        <v>43577</v>
      </c>
      <c r="O794" s="4">
        <v>7391</v>
      </c>
      <c r="P794" s="6">
        <v>1.5</v>
      </c>
      <c r="Q794" s="9">
        <v>11086.5</v>
      </c>
      <c r="R794" s="3"/>
      <c r="S794" s="4" t="s">
        <v>2085</v>
      </c>
      <c r="T794" s="3" t="s">
        <v>58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10">
        <v>1</v>
      </c>
      <c r="AF794" s="3"/>
      <c r="AG794" s="8">
        <v>43950</v>
      </c>
      <c r="AH794" s="8">
        <v>44680</v>
      </c>
    </row>
    <row r="795" spans="1:34">
      <c r="A795" s="3">
        <v>1357</v>
      </c>
      <c r="B795" s="4" t="s">
        <v>52</v>
      </c>
      <c r="C795" s="3" t="s">
        <v>53</v>
      </c>
      <c r="D795" s="4" t="s">
        <v>15</v>
      </c>
      <c r="E795" s="4" t="s">
        <v>2086</v>
      </c>
      <c r="F795" s="4" t="s">
        <v>665</v>
      </c>
      <c r="G795" s="3">
        <v>50</v>
      </c>
      <c r="H795" s="4" t="s">
        <v>56</v>
      </c>
      <c r="I795" s="3"/>
      <c r="J795" s="6">
        <v>121.6282</v>
      </c>
      <c r="K795" s="3"/>
      <c r="L795" s="3">
        <v>2019</v>
      </c>
      <c r="M795" s="7">
        <v>43577</v>
      </c>
      <c r="N795" s="8">
        <v>43577</v>
      </c>
      <c r="O795" s="4">
        <v>2822</v>
      </c>
      <c r="P795" s="6">
        <v>1.5</v>
      </c>
      <c r="Q795" s="9">
        <v>4233</v>
      </c>
      <c r="R795" s="3"/>
      <c r="S795" s="4" t="s">
        <v>2087</v>
      </c>
      <c r="T795" s="3" t="s">
        <v>58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10">
        <v>1</v>
      </c>
      <c r="AF795" s="3"/>
      <c r="AG795" s="8">
        <v>43950</v>
      </c>
      <c r="AH795" s="8">
        <v>44680</v>
      </c>
    </row>
    <row r="796" spans="1:34">
      <c r="A796" s="3">
        <v>1358</v>
      </c>
      <c r="B796" s="4" t="s">
        <v>52</v>
      </c>
      <c r="C796" s="3" t="s">
        <v>53</v>
      </c>
      <c r="D796" s="4" t="s">
        <v>8</v>
      </c>
      <c r="E796" s="4" t="s">
        <v>2088</v>
      </c>
      <c r="F796" s="4" t="s">
        <v>1842</v>
      </c>
      <c r="G796" s="3">
        <v>50</v>
      </c>
      <c r="H796" s="4" t="s">
        <v>56</v>
      </c>
      <c r="I796" s="3"/>
      <c r="J796" s="6">
        <v>53.0755</v>
      </c>
      <c r="K796" s="3"/>
      <c r="L796" s="3">
        <v>2019</v>
      </c>
      <c r="M796" s="7">
        <v>43577</v>
      </c>
      <c r="N796" s="8">
        <v>43577</v>
      </c>
      <c r="O796" s="4">
        <v>1051</v>
      </c>
      <c r="P796" s="6">
        <v>2.5</v>
      </c>
      <c r="Q796" s="9">
        <v>2627.5</v>
      </c>
      <c r="R796" s="3"/>
      <c r="S796" s="4" t="s">
        <v>2089</v>
      </c>
      <c r="T796" s="3" t="s">
        <v>58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10">
        <v>1</v>
      </c>
      <c r="AF796" s="3"/>
      <c r="AG796" s="8">
        <v>43943</v>
      </c>
      <c r="AH796" s="8">
        <v>45038</v>
      </c>
    </row>
    <row r="797" spans="1:34">
      <c r="A797" s="3">
        <v>1360</v>
      </c>
      <c r="B797" s="4" t="s">
        <v>52</v>
      </c>
      <c r="C797" s="3" t="s">
        <v>53</v>
      </c>
      <c r="D797" s="4" t="s">
        <v>15</v>
      </c>
      <c r="E797" s="4" t="s">
        <v>2090</v>
      </c>
      <c r="F797" s="4" t="s">
        <v>370</v>
      </c>
      <c r="G797" s="3">
        <v>50</v>
      </c>
      <c r="H797" s="4" t="s">
        <v>56</v>
      </c>
      <c r="I797" s="3"/>
      <c r="J797" s="6">
        <v>145.7255</v>
      </c>
      <c r="K797" s="3"/>
      <c r="L797" s="3">
        <v>2019</v>
      </c>
      <c r="M797" s="7">
        <v>43574</v>
      </c>
      <c r="N797" s="8">
        <v>43574</v>
      </c>
      <c r="O797" s="4">
        <v>3845</v>
      </c>
      <c r="P797" s="6">
        <v>1.5</v>
      </c>
      <c r="Q797" s="9">
        <v>5767.5</v>
      </c>
      <c r="R797" s="3"/>
      <c r="S797" s="4" t="s">
        <v>2091</v>
      </c>
      <c r="T797" s="3" t="s">
        <v>58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10">
        <v>1</v>
      </c>
      <c r="AF797" s="3"/>
      <c r="AG797" s="8">
        <v>43947</v>
      </c>
      <c r="AH797" s="8">
        <v>44677</v>
      </c>
    </row>
    <row r="798" spans="1:34">
      <c r="A798" s="3">
        <v>1364</v>
      </c>
      <c r="B798" s="4" t="s">
        <v>52</v>
      </c>
      <c r="C798" s="3" t="s">
        <v>53</v>
      </c>
      <c r="D798" s="4" t="s">
        <v>15</v>
      </c>
      <c r="E798" s="4" t="s">
        <v>2092</v>
      </c>
      <c r="F798" s="4" t="s">
        <v>2065</v>
      </c>
      <c r="G798" s="3">
        <v>50</v>
      </c>
      <c r="H798" s="4" t="s">
        <v>56</v>
      </c>
      <c r="I798" s="3"/>
      <c r="J798" s="6">
        <v>56.4179</v>
      </c>
      <c r="K798" s="3"/>
      <c r="L798" s="3">
        <v>2019</v>
      </c>
      <c r="M798" s="7">
        <v>43573</v>
      </c>
      <c r="N798" s="8">
        <v>43573</v>
      </c>
      <c r="O798" s="4">
        <v>1309</v>
      </c>
      <c r="P798" s="6">
        <v>1.5</v>
      </c>
      <c r="Q798" s="9">
        <v>1963.5</v>
      </c>
      <c r="R798" s="3"/>
      <c r="S798" s="4" t="s">
        <v>2093</v>
      </c>
      <c r="T798" s="3" t="s">
        <v>58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10">
        <v>1</v>
      </c>
      <c r="AF798" s="3"/>
      <c r="AG798" s="8">
        <v>43946</v>
      </c>
      <c r="AH798" s="8">
        <v>44676</v>
      </c>
    </row>
    <row r="799" spans="1:34">
      <c r="A799" s="3">
        <v>1365</v>
      </c>
      <c r="B799" s="4" t="s">
        <v>52</v>
      </c>
      <c r="C799" s="3" t="s">
        <v>53</v>
      </c>
      <c r="D799" s="4" t="s">
        <v>9</v>
      </c>
      <c r="E799" s="4" t="s">
        <v>2094</v>
      </c>
      <c r="F799" s="4" t="s">
        <v>2095</v>
      </c>
      <c r="G799" s="3">
        <v>50</v>
      </c>
      <c r="H799" s="4" t="s">
        <v>56</v>
      </c>
      <c r="I799" s="3"/>
      <c r="J799" s="6">
        <v>186.0768</v>
      </c>
      <c r="K799" s="3"/>
      <c r="L799" s="3">
        <v>2019</v>
      </c>
      <c r="M799" s="7">
        <v>43573</v>
      </c>
      <c r="N799" s="8">
        <v>43573</v>
      </c>
      <c r="O799" s="4">
        <v>3976</v>
      </c>
      <c r="P799" s="6">
        <v>1.5</v>
      </c>
      <c r="Q799" s="9">
        <v>5964</v>
      </c>
      <c r="R799" s="3"/>
      <c r="S799" s="4" t="s">
        <v>2096</v>
      </c>
      <c r="T799" s="3" t="s">
        <v>58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10">
        <v>1</v>
      </c>
      <c r="AF799" s="3"/>
      <c r="AG799" s="8">
        <v>43969</v>
      </c>
      <c r="AH799" s="8">
        <v>44699</v>
      </c>
    </row>
    <row r="800" spans="1:34">
      <c r="A800" s="3">
        <v>1366</v>
      </c>
      <c r="B800" s="4" t="s">
        <v>52</v>
      </c>
      <c r="C800" s="3" t="s">
        <v>53</v>
      </c>
      <c r="D800" s="4" t="s">
        <v>8</v>
      </c>
      <c r="E800" s="4" t="s">
        <v>2097</v>
      </c>
      <c r="F800" s="4" t="s">
        <v>843</v>
      </c>
      <c r="G800" s="3">
        <v>50</v>
      </c>
      <c r="H800" s="4" t="s">
        <v>56</v>
      </c>
      <c r="I800" s="3"/>
      <c r="J800" s="6">
        <v>110.577</v>
      </c>
      <c r="K800" s="3"/>
      <c r="L800" s="3">
        <v>2019</v>
      </c>
      <c r="M800" s="7">
        <v>43573</v>
      </c>
      <c r="N800" s="8">
        <v>43573</v>
      </c>
      <c r="O800" s="4">
        <v>1798</v>
      </c>
      <c r="P800" s="6">
        <v>2</v>
      </c>
      <c r="Q800" s="9">
        <v>3596</v>
      </c>
      <c r="R800" s="3"/>
      <c r="S800" s="4" t="s">
        <v>2098</v>
      </c>
      <c r="T800" s="3" t="s">
        <v>58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10">
        <v>1</v>
      </c>
      <c r="AF800" s="3"/>
      <c r="AG800" s="8">
        <v>43939</v>
      </c>
      <c r="AH800" s="8">
        <v>45034</v>
      </c>
    </row>
    <row r="801" spans="1:34">
      <c r="A801" s="3">
        <v>1367</v>
      </c>
      <c r="B801" s="4" t="s">
        <v>52</v>
      </c>
      <c r="C801" s="3" t="s">
        <v>53</v>
      </c>
      <c r="D801" s="4" t="s">
        <v>8</v>
      </c>
      <c r="E801" s="4" t="s">
        <v>2099</v>
      </c>
      <c r="F801" s="4" t="s">
        <v>2100</v>
      </c>
      <c r="G801" s="3">
        <v>50</v>
      </c>
      <c r="H801" s="4" t="s">
        <v>56</v>
      </c>
      <c r="I801" s="3"/>
      <c r="J801" s="6">
        <v>100.614</v>
      </c>
      <c r="K801" s="3"/>
      <c r="L801" s="3">
        <v>2019</v>
      </c>
      <c r="M801" s="7">
        <v>43573</v>
      </c>
      <c r="N801" s="8">
        <v>43573</v>
      </c>
      <c r="O801" s="4">
        <v>1636</v>
      </c>
      <c r="P801" s="6">
        <v>2</v>
      </c>
      <c r="Q801" s="9">
        <v>3272</v>
      </c>
      <c r="R801" s="3"/>
      <c r="S801" s="4" t="s">
        <v>2101</v>
      </c>
      <c r="T801" s="3" t="s">
        <v>58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10">
        <v>1</v>
      </c>
      <c r="AF801" s="3"/>
      <c r="AG801" s="8">
        <v>43939</v>
      </c>
      <c r="AH801" s="8">
        <v>45034</v>
      </c>
    </row>
    <row r="802" spans="1:34">
      <c r="A802" s="3">
        <v>1368</v>
      </c>
      <c r="B802" s="4" t="s">
        <v>52</v>
      </c>
      <c r="C802" s="3" t="s">
        <v>53</v>
      </c>
      <c r="D802" s="4" t="s">
        <v>15</v>
      </c>
      <c r="E802" s="4" t="s">
        <v>2102</v>
      </c>
      <c r="F802" s="4" t="s">
        <v>2103</v>
      </c>
      <c r="G802" s="3">
        <v>50</v>
      </c>
      <c r="H802" s="4" t="s">
        <v>56</v>
      </c>
      <c r="I802" s="3"/>
      <c r="J802" s="6">
        <v>46.1718</v>
      </c>
      <c r="K802" s="3"/>
      <c r="L802" s="3">
        <v>2019</v>
      </c>
      <c r="M802" s="7">
        <v>43573</v>
      </c>
      <c r="N802" s="8">
        <v>43573</v>
      </c>
      <c r="O802" s="4">
        <v>1362</v>
      </c>
      <c r="P802" s="6">
        <v>1</v>
      </c>
      <c r="Q802" s="9">
        <v>1362</v>
      </c>
      <c r="R802" s="3"/>
      <c r="S802" s="4" t="s">
        <v>2104</v>
      </c>
      <c r="T802" s="3" t="s">
        <v>58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10">
        <v>1</v>
      </c>
      <c r="AF802" s="3"/>
      <c r="AG802" s="8">
        <v>43946</v>
      </c>
      <c r="AH802" s="8">
        <v>44676</v>
      </c>
    </row>
    <row r="803" spans="1:34">
      <c r="A803" s="3">
        <v>1369</v>
      </c>
      <c r="B803" s="4" t="s">
        <v>52</v>
      </c>
      <c r="C803" s="3" t="s">
        <v>53</v>
      </c>
      <c r="D803" s="4" t="s">
        <v>8</v>
      </c>
      <c r="E803" s="4" t="s">
        <v>2105</v>
      </c>
      <c r="F803" s="4" t="s">
        <v>78</v>
      </c>
      <c r="G803" s="3">
        <v>50</v>
      </c>
      <c r="H803" s="4" t="s">
        <v>56</v>
      </c>
      <c r="I803" s="3"/>
      <c r="J803" s="6">
        <v>167.1105</v>
      </c>
      <c r="K803" s="3"/>
      <c r="L803" s="3">
        <v>2019</v>
      </c>
      <c r="M803" s="7">
        <v>43573</v>
      </c>
      <c r="N803" s="8">
        <v>43573</v>
      </c>
      <c r="O803" s="4">
        <v>3011</v>
      </c>
      <c r="P803" s="6">
        <v>2</v>
      </c>
      <c r="Q803" s="9">
        <v>6022</v>
      </c>
      <c r="R803" s="3"/>
      <c r="S803" s="4" t="s">
        <v>79</v>
      </c>
      <c r="T803" s="3" t="s">
        <v>58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10">
        <v>1</v>
      </c>
      <c r="AF803" s="3"/>
      <c r="AG803" s="8">
        <v>43939</v>
      </c>
      <c r="AH803" s="8">
        <v>45034</v>
      </c>
    </row>
    <row r="804" spans="1:34">
      <c r="A804" s="3">
        <v>1370</v>
      </c>
      <c r="B804" s="4" t="s">
        <v>52</v>
      </c>
      <c r="C804" s="3" t="s">
        <v>53</v>
      </c>
      <c r="D804" s="4" t="s">
        <v>8</v>
      </c>
      <c r="E804" s="4" t="s">
        <v>2106</v>
      </c>
      <c r="F804" s="4" t="s">
        <v>2107</v>
      </c>
      <c r="G804" s="3">
        <v>50</v>
      </c>
      <c r="H804" s="4" t="s">
        <v>56</v>
      </c>
      <c r="I804" s="3"/>
      <c r="J804" s="6">
        <v>59.6625</v>
      </c>
      <c r="K804" s="3"/>
      <c r="L804" s="3">
        <v>2019</v>
      </c>
      <c r="M804" s="7">
        <v>43573</v>
      </c>
      <c r="N804" s="8">
        <v>43573</v>
      </c>
      <c r="O804" s="4">
        <v>1075</v>
      </c>
      <c r="P804" s="6">
        <v>2</v>
      </c>
      <c r="Q804" s="9">
        <v>2150</v>
      </c>
      <c r="R804" s="3"/>
      <c r="S804" s="4" t="s">
        <v>2108</v>
      </c>
      <c r="T804" s="3" t="s">
        <v>58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10">
        <v>1</v>
      </c>
      <c r="AF804" s="3"/>
      <c r="AG804" s="8">
        <v>43939</v>
      </c>
      <c r="AH804" s="8">
        <v>45034</v>
      </c>
    </row>
    <row r="805" spans="1:34">
      <c r="A805" s="3">
        <v>1374</v>
      </c>
      <c r="B805" s="4" t="s">
        <v>52</v>
      </c>
      <c r="C805" s="3" t="s">
        <v>53</v>
      </c>
      <c r="D805" s="4" t="s">
        <v>15</v>
      </c>
      <c r="E805" s="4" t="s">
        <v>2109</v>
      </c>
      <c r="F805" s="4" t="s">
        <v>1518</v>
      </c>
      <c r="G805" s="3">
        <v>50</v>
      </c>
      <c r="H805" s="4" t="s">
        <v>56</v>
      </c>
      <c r="I805" s="3"/>
      <c r="J805" s="6">
        <v>1326.7425</v>
      </c>
      <c r="K805" s="3"/>
      <c r="L805" s="3">
        <v>2019</v>
      </c>
      <c r="M805" s="7">
        <v>43572</v>
      </c>
      <c r="N805" s="8">
        <v>43572</v>
      </c>
      <c r="O805" s="4">
        <v>31999</v>
      </c>
      <c r="P805" s="6">
        <v>1.5</v>
      </c>
      <c r="Q805" s="9">
        <v>47998.5</v>
      </c>
      <c r="R805" s="3"/>
      <c r="S805" s="4" t="s">
        <v>2110</v>
      </c>
      <c r="T805" s="3" t="s">
        <v>58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10">
        <v>1</v>
      </c>
      <c r="AF805" s="3"/>
      <c r="AG805" s="8">
        <v>43945</v>
      </c>
      <c r="AH805" s="8">
        <v>44675</v>
      </c>
    </row>
    <row r="806" spans="1:34">
      <c r="A806" s="3">
        <v>1376</v>
      </c>
      <c r="B806" s="4" t="s">
        <v>52</v>
      </c>
      <c r="C806" s="3" t="s">
        <v>53</v>
      </c>
      <c r="D806" s="4" t="s">
        <v>9</v>
      </c>
      <c r="E806" s="4" t="s">
        <v>2111</v>
      </c>
      <c r="F806" s="4" t="s">
        <v>2112</v>
      </c>
      <c r="G806" s="3">
        <v>50</v>
      </c>
      <c r="H806" s="4" t="s">
        <v>61</v>
      </c>
      <c r="I806" s="3"/>
      <c r="J806" s="6">
        <v>48</v>
      </c>
      <c r="K806" s="3"/>
      <c r="L806" s="3">
        <v>2019</v>
      </c>
      <c r="M806" s="7">
        <v>43571</v>
      </c>
      <c r="N806" s="8">
        <v>43571</v>
      </c>
      <c r="O806" s="4">
        <v>1003</v>
      </c>
      <c r="P806" s="6">
        <v>2</v>
      </c>
      <c r="Q806" s="9">
        <v>2006</v>
      </c>
      <c r="R806" s="3"/>
      <c r="S806" s="4" t="s">
        <v>2113</v>
      </c>
      <c r="T806" s="3" t="s">
        <v>58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10">
        <v>1</v>
      </c>
      <c r="AF806" s="3"/>
      <c r="AG806" s="8">
        <v>43947</v>
      </c>
      <c r="AH806" s="8">
        <v>44677</v>
      </c>
    </row>
    <row r="807" spans="1:34">
      <c r="A807" s="3">
        <v>1377</v>
      </c>
      <c r="B807" s="4" t="s">
        <v>52</v>
      </c>
      <c r="C807" s="3" t="s">
        <v>53</v>
      </c>
      <c r="D807" s="4" t="s">
        <v>9</v>
      </c>
      <c r="E807" s="4" t="s">
        <v>2114</v>
      </c>
      <c r="F807" s="4" t="s">
        <v>2115</v>
      </c>
      <c r="G807" s="3">
        <v>50</v>
      </c>
      <c r="H807" s="4" t="s">
        <v>61</v>
      </c>
      <c r="I807" s="3"/>
      <c r="J807" s="6">
        <v>59</v>
      </c>
      <c r="K807" s="3"/>
      <c r="L807" s="3">
        <v>2019</v>
      </c>
      <c r="M807" s="7">
        <v>43571</v>
      </c>
      <c r="N807" s="8">
        <v>43571</v>
      </c>
      <c r="O807" s="4">
        <v>1228</v>
      </c>
      <c r="P807" s="6">
        <v>2</v>
      </c>
      <c r="Q807" s="9">
        <v>2456</v>
      </c>
      <c r="R807" s="3"/>
      <c r="S807" s="4" t="s">
        <v>2116</v>
      </c>
      <c r="T807" s="3" t="s">
        <v>58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10">
        <v>1</v>
      </c>
      <c r="AF807" s="3"/>
      <c r="AG807" s="8">
        <v>43947</v>
      </c>
      <c r="AH807" s="8">
        <v>44677</v>
      </c>
    </row>
    <row r="808" spans="1:34">
      <c r="A808" s="3">
        <v>1378</v>
      </c>
      <c r="B808" s="4" t="s">
        <v>52</v>
      </c>
      <c r="C808" s="3" t="s">
        <v>53</v>
      </c>
      <c r="D808" s="4" t="s">
        <v>9</v>
      </c>
      <c r="E808" s="4" t="s">
        <v>2117</v>
      </c>
      <c r="F808" s="4" t="s">
        <v>2118</v>
      </c>
      <c r="G808" s="3">
        <v>50</v>
      </c>
      <c r="H808" s="4" t="s">
        <v>61</v>
      </c>
      <c r="I808" s="3"/>
      <c r="J808" s="6">
        <v>122</v>
      </c>
      <c r="K808" s="3"/>
      <c r="L808" s="3">
        <v>2019</v>
      </c>
      <c r="M808" s="7">
        <v>43571</v>
      </c>
      <c r="N808" s="8">
        <v>43571</v>
      </c>
      <c r="O808" s="4">
        <v>2541</v>
      </c>
      <c r="P808" s="6">
        <v>2</v>
      </c>
      <c r="Q808" s="9">
        <v>5082</v>
      </c>
      <c r="R808" s="3"/>
      <c r="S808" s="4" t="s">
        <v>2119</v>
      </c>
      <c r="T808" s="3" t="s">
        <v>58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10">
        <v>1</v>
      </c>
      <c r="AF808" s="3"/>
      <c r="AG808" s="8">
        <v>43947</v>
      </c>
      <c r="AH808" s="8">
        <v>44677</v>
      </c>
    </row>
    <row r="809" spans="1:34">
      <c r="A809" s="3">
        <v>1379</v>
      </c>
      <c r="B809" s="4" t="s">
        <v>52</v>
      </c>
      <c r="C809" s="3" t="s">
        <v>53</v>
      </c>
      <c r="D809" s="4" t="s">
        <v>9</v>
      </c>
      <c r="E809" s="4" t="s">
        <v>2120</v>
      </c>
      <c r="F809" s="4" t="s">
        <v>2121</v>
      </c>
      <c r="G809" s="3">
        <v>50</v>
      </c>
      <c r="H809" s="4" t="s">
        <v>61</v>
      </c>
      <c r="I809" s="3"/>
      <c r="J809" s="6">
        <v>158</v>
      </c>
      <c r="K809" s="3"/>
      <c r="L809" s="3">
        <v>2019</v>
      </c>
      <c r="M809" s="7">
        <v>43571</v>
      </c>
      <c r="N809" s="8">
        <v>43571</v>
      </c>
      <c r="O809" s="4">
        <v>3323</v>
      </c>
      <c r="P809" s="6">
        <v>2</v>
      </c>
      <c r="Q809" s="9">
        <v>6646</v>
      </c>
      <c r="R809" s="3"/>
      <c r="S809" s="4" t="s">
        <v>2122</v>
      </c>
      <c r="T809" s="3" t="s">
        <v>58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10">
        <v>1</v>
      </c>
      <c r="AF809" s="3"/>
      <c r="AG809" s="8">
        <v>43947</v>
      </c>
      <c r="AH809" s="8">
        <v>44677</v>
      </c>
    </row>
    <row r="810" spans="1:34">
      <c r="A810" s="3">
        <v>1380</v>
      </c>
      <c r="B810" s="4" t="s">
        <v>52</v>
      </c>
      <c r="C810" s="3" t="s">
        <v>53</v>
      </c>
      <c r="D810" s="4" t="s">
        <v>9</v>
      </c>
      <c r="E810" s="4" t="s">
        <v>2123</v>
      </c>
      <c r="F810" s="4" t="s">
        <v>2124</v>
      </c>
      <c r="G810" s="3">
        <v>50</v>
      </c>
      <c r="H810" s="4" t="s">
        <v>61</v>
      </c>
      <c r="I810" s="3"/>
      <c r="J810" s="6">
        <v>91</v>
      </c>
      <c r="K810" s="3"/>
      <c r="L810" s="3">
        <v>2019</v>
      </c>
      <c r="M810" s="7">
        <v>43571</v>
      </c>
      <c r="N810" s="8">
        <v>43571</v>
      </c>
      <c r="O810" s="4">
        <v>1912</v>
      </c>
      <c r="P810" s="6">
        <v>2</v>
      </c>
      <c r="Q810" s="9">
        <v>3824</v>
      </c>
      <c r="R810" s="3"/>
      <c r="S810" s="4" t="s">
        <v>2125</v>
      </c>
      <c r="T810" s="3" t="s">
        <v>58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10">
        <v>1</v>
      </c>
      <c r="AF810" s="3"/>
      <c r="AG810" s="8">
        <v>43947</v>
      </c>
      <c r="AH810" s="8">
        <v>44677</v>
      </c>
    </row>
    <row r="811" spans="1:34">
      <c r="A811" s="3">
        <v>1381</v>
      </c>
      <c r="B811" s="4" t="s">
        <v>52</v>
      </c>
      <c r="C811" s="3" t="s">
        <v>53</v>
      </c>
      <c r="D811" s="4" t="s">
        <v>9</v>
      </c>
      <c r="E811" s="4" t="s">
        <v>2126</v>
      </c>
      <c r="F811" s="4" t="s">
        <v>2127</v>
      </c>
      <c r="G811" s="3">
        <v>50</v>
      </c>
      <c r="H811" s="4" t="s">
        <v>61</v>
      </c>
      <c r="I811" s="3"/>
      <c r="J811" s="6">
        <v>48</v>
      </c>
      <c r="K811" s="3"/>
      <c r="L811" s="3">
        <v>2019</v>
      </c>
      <c r="M811" s="7">
        <v>43571</v>
      </c>
      <c r="N811" s="8">
        <v>43571</v>
      </c>
      <c r="O811" s="4">
        <v>994</v>
      </c>
      <c r="P811" s="6">
        <v>2</v>
      </c>
      <c r="Q811" s="9">
        <v>1988</v>
      </c>
      <c r="R811" s="3"/>
      <c r="S811" s="4" t="s">
        <v>2128</v>
      </c>
      <c r="T811" s="3" t="s">
        <v>58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10">
        <v>1</v>
      </c>
      <c r="AF811" s="3"/>
      <c r="AG811" s="8">
        <v>43947</v>
      </c>
      <c r="AH811" s="8">
        <v>44677</v>
      </c>
    </row>
    <row r="812" spans="1:34">
      <c r="A812" s="3">
        <v>1385</v>
      </c>
      <c r="B812" s="4" t="s">
        <v>52</v>
      </c>
      <c r="C812" s="3" t="s">
        <v>53</v>
      </c>
      <c r="D812" s="4" t="s">
        <v>9</v>
      </c>
      <c r="E812" s="4" t="s">
        <v>2129</v>
      </c>
      <c r="F812" s="4" t="s">
        <v>2130</v>
      </c>
      <c r="G812" s="3">
        <v>50</v>
      </c>
      <c r="H812" s="4" t="s">
        <v>56</v>
      </c>
      <c r="I812" s="3"/>
      <c r="J812" s="6">
        <v>439.2185</v>
      </c>
      <c r="K812" s="3"/>
      <c r="L812" s="3">
        <v>2019</v>
      </c>
      <c r="M812" s="7">
        <v>43569</v>
      </c>
      <c r="N812" s="8">
        <v>43569</v>
      </c>
      <c r="O812" s="4">
        <v>9365</v>
      </c>
      <c r="P812" s="6">
        <v>1.3</v>
      </c>
      <c r="Q812" s="9">
        <v>12174.5</v>
      </c>
      <c r="R812" s="3"/>
      <c r="S812" s="4" t="s">
        <v>2131</v>
      </c>
      <c r="T812" s="3" t="s">
        <v>58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10">
        <v>1</v>
      </c>
      <c r="AF812" s="3"/>
      <c r="AG812" s="8">
        <v>43965</v>
      </c>
      <c r="AH812" s="8">
        <v>44695</v>
      </c>
    </row>
    <row r="813" spans="1:34">
      <c r="A813" s="3">
        <v>1389</v>
      </c>
      <c r="B813" s="4" t="s">
        <v>52</v>
      </c>
      <c r="C813" s="3" t="s">
        <v>53</v>
      </c>
      <c r="D813" s="4" t="s">
        <v>7</v>
      </c>
      <c r="E813" s="4" t="s">
        <v>2132</v>
      </c>
      <c r="F813" s="4" t="s">
        <v>2133</v>
      </c>
      <c r="G813" s="3">
        <v>50</v>
      </c>
      <c r="H813" s="4" t="s">
        <v>61</v>
      </c>
      <c r="I813" s="3"/>
      <c r="J813" s="6">
        <v>1219.65</v>
      </c>
      <c r="K813" s="3"/>
      <c r="L813" s="3">
        <v>2019</v>
      </c>
      <c r="M813" s="7">
        <v>43566</v>
      </c>
      <c r="N813" s="8">
        <v>43566</v>
      </c>
      <c r="O813" s="4">
        <v>24704.9</v>
      </c>
      <c r="P813" s="6">
        <v>1.2</v>
      </c>
      <c r="Q813" s="9">
        <v>29645.88</v>
      </c>
      <c r="R813" s="3"/>
      <c r="S813" s="4" t="s">
        <v>328</v>
      </c>
      <c r="T813" s="3" t="s">
        <v>58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10">
        <v>1</v>
      </c>
      <c r="AF813" s="3"/>
      <c r="AG813" s="8">
        <v>43994</v>
      </c>
      <c r="AH813" s="8">
        <v>44724</v>
      </c>
    </row>
    <row r="814" spans="1:34">
      <c r="A814" s="3">
        <v>1390</v>
      </c>
      <c r="B814" s="4" t="s">
        <v>52</v>
      </c>
      <c r="C814" s="3" t="s">
        <v>53</v>
      </c>
      <c r="D814" s="4" t="s">
        <v>8</v>
      </c>
      <c r="E814" s="4" t="s">
        <v>2134</v>
      </c>
      <c r="F814" s="4" t="s">
        <v>93</v>
      </c>
      <c r="G814" s="3">
        <v>50</v>
      </c>
      <c r="H814" s="4" t="s">
        <v>94</v>
      </c>
      <c r="I814" s="3"/>
      <c r="J814" s="6">
        <v>6014</v>
      </c>
      <c r="K814" s="3"/>
      <c r="L814" s="3">
        <v>2019</v>
      </c>
      <c r="M814" s="7">
        <v>43566</v>
      </c>
      <c r="N814" s="8">
        <v>43566</v>
      </c>
      <c r="O814" s="4">
        <v>143181</v>
      </c>
      <c r="P814" s="6">
        <v>2</v>
      </c>
      <c r="Q814" s="9">
        <v>286362</v>
      </c>
      <c r="R814" s="3"/>
      <c r="S814" s="4" t="s">
        <v>2135</v>
      </c>
      <c r="T814" s="3" t="s">
        <v>58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10">
        <v>1</v>
      </c>
      <c r="AF814" s="3"/>
      <c r="AG814" s="8">
        <v>43799</v>
      </c>
      <c r="AH814" s="8">
        <v>44895</v>
      </c>
    </row>
    <row r="815" spans="1:34">
      <c r="A815" s="3">
        <v>1394</v>
      </c>
      <c r="B815" s="4" t="s">
        <v>52</v>
      </c>
      <c r="C815" s="3" t="s">
        <v>53</v>
      </c>
      <c r="D815" s="4" t="s">
        <v>15</v>
      </c>
      <c r="E815" s="4" t="s">
        <v>2136</v>
      </c>
      <c r="F815" s="4" t="s">
        <v>2137</v>
      </c>
      <c r="G815" s="3">
        <v>50</v>
      </c>
      <c r="H815" s="4" t="s">
        <v>61</v>
      </c>
      <c r="I815" s="3"/>
      <c r="J815" s="6">
        <v>332</v>
      </c>
      <c r="K815" s="3"/>
      <c r="L815" s="3">
        <v>2019</v>
      </c>
      <c r="M815" s="7">
        <v>43564</v>
      </c>
      <c r="N815" s="8">
        <v>43564</v>
      </c>
      <c r="O815" s="4">
        <v>5385</v>
      </c>
      <c r="P815" s="6">
        <v>1.5</v>
      </c>
      <c r="Q815" s="9">
        <v>8077.5</v>
      </c>
      <c r="R815" s="3"/>
      <c r="S815" s="4" t="s">
        <v>2138</v>
      </c>
      <c r="T815" s="3" t="s">
        <v>58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10">
        <v>1</v>
      </c>
      <c r="AF815" s="3"/>
      <c r="AG815" s="8">
        <v>43972</v>
      </c>
      <c r="AH815" s="8">
        <v>44337</v>
      </c>
    </row>
    <row r="816" spans="1:34">
      <c r="A816" s="3">
        <v>1395</v>
      </c>
      <c r="B816" s="4" t="s">
        <v>52</v>
      </c>
      <c r="C816" s="3" t="s">
        <v>53</v>
      </c>
      <c r="D816" s="4" t="s">
        <v>8</v>
      </c>
      <c r="E816" s="4" t="s">
        <v>2139</v>
      </c>
      <c r="F816" s="4" t="s">
        <v>2140</v>
      </c>
      <c r="G816" s="3">
        <v>50</v>
      </c>
      <c r="H816" s="4" t="s">
        <v>56</v>
      </c>
      <c r="I816" s="3"/>
      <c r="J816" s="6">
        <v>78.4896</v>
      </c>
      <c r="K816" s="3"/>
      <c r="L816" s="3">
        <v>2019</v>
      </c>
      <c r="M816" s="7">
        <v>43564</v>
      </c>
      <c r="N816" s="8">
        <v>43564</v>
      </c>
      <c r="O816" s="4">
        <v>1168</v>
      </c>
      <c r="P816" s="6">
        <v>2</v>
      </c>
      <c r="Q816" s="9">
        <v>2336</v>
      </c>
      <c r="R816" s="3"/>
      <c r="S816" s="4" t="s">
        <v>2141</v>
      </c>
      <c r="T816" s="3" t="s">
        <v>58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10">
        <v>1</v>
      </c>
      <c r="AF816" s="3"/>
      <c r="AG816" s="8">
        <v>43930</v>
      </c>
      <c r="AH816" s="8">
        <v>45025</v>
      </c>
    </row>
    <row r="817" spans="1:34">
      <c r="A817" s="3">
        <v>1396</v>
      </c>
      <c r="B817" s="4" t="s">
        <v>52</v>
      </c>
      <c r="C817" s="3" t="s">
        <v>53</v>
      </c>
      <c r="D817" s="4" t="s">
        <v>9</v>
      </c>
      <c r="E817" s="4" t="s">
        <v>2142</v>
      </c>
      <c r="F817" s="4" t="s">
        <v>2143</v>
      </c>
      <c r="G817" s="3">
        <v>50</v>
      </c>
      <c r="H817" s="4" t="s">
        <v>61</v>
      </c>
      <c r="I817" s="3"/>
      <c r="J817" s="6">
        <v>92</v>
      </c>
      <c r="K817" s="3"/>
      <c r="L817" s="3">
        <v>2019</v>
      </c>
      <c r="M817" s="7">
        <v>43564</v>
      </c>
      <c r="N817" s="8">
        <v>43564</v>
      </c>
      <c r="O817" s="4">
        <v>2357</v>
      </c>
      <c r="P817" s="6">
        <v>1.5</v>
      </c>
      <c r="Q817" s="9">
        <v>3535.5</v>
      </c>
      <c r="R817" s="3"/>
      <c r="S817" s="4" t="s">
        <v>2144</v>
      </c>
      <c r="T817" s="3" t="s">
        <v>58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10">
        <v>1</v>
      </c>
      <c r="AF817" s="3"/>
      <c r="AG817" s="8">
        <v>43940</v>
      </c>
      <c r="AH817" s="8">
        <v>44670</v>
      </c>
    </row>
    <row r="818" spans="1:34">
      <c r="A818" s="3">
        <v>1397</v>
      </c>
      <c r="B818" s="4" t="s">
        <v>52</v>
      </c>
      <c r="C818" s="3" t="s">
        <v>53</v>
      </c>
      <c r="D818" s="4" t="s">
        <v>9</v>
      </c>
      <c r="E818" s="4" t="s">
        <v>2145</v>
      </c>
      <c r="F818" s="4" t="s">
        <v>2146</v>
      </c>
      <c r="G818" s="3">
        <v>50</v>
      </c>
      <c r="H818" s="4" t="s">
        <v>61</v>
      </c>
      <c r="I818" s="3"/>
      <c r="J818" s="6">
        <v>7774</v>
      </c>
      <c r="K818" s="3"/>
      <c r="L818" s="3">
        <v>2019</v>
      </c>
      <c r="M818" s="7">
        <v>43564</v>
      </c>
      <c r="N818" s="8">
        <v>43564</v>
      </c>
      <c r="O818" s="4">
        <v>120736</v>
      </c>
      <c r="P818" s="6">
        <v>2.2</v>
      </c>
      <c r="Q818" s="9">
        <v>265619.2</v>
      </c>
      <c r="R818" s="3"/>
      <c r="S818" s="4" t="s">
        <v>2147</v>
      </c>
      <c r="T818" s="3" t="s">
        <v>58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10">
        <v>1</v>
      </c>
      <c r="AF818" s="3"/>
      <c r="AG818" s="8">
        <v>43940</v>
      </c>
      <c r="AH818" s="8">
        <v>44670</v>
      </c>
    </row>
    <row r="819" spans="1:34">
      <c r="A819" s="3">
        <v>1398</v>
      </c>
      <c r="B819" s="4" t="s">
        <v>52</v>
      </c>
      <c r="C819" s="3" t="s">
        <v>53</v>
      </c>
      <c r="D819" s="4" t="s">
        <v>15</v>
      </c>
      <c r="E819" s="4" t="s">
        <v>2148</v>
      </c>
      <c r="F819" s="4" t="s">
        <v>2149</v>
      </c>
      <c r="G819" s="3">
        <v>50</v>
      </c>
      <c r="H819" s="4" t="s">
        <v>61</v>
      </c>
      <c r="I819" s="3"/>
      <c r="J819" s="6">
        <v>239</v>
      </c>
      <c r="K819" s="3"/>
      <c r="L819" s="3">
        <v>2019</v>
      </c>
      <c r="M819" s="7">
        <v>43564</v>
      </c>
      <c r="N819" s="8">
        <v>43564</v>
      </c>
      <c r="O819" s="4">
        <v>3976</v>
      </c>
      <c r="P819" s="6">
        <v>1.5</v>
      </c>
      <c r="Q819" s="9">
        <v>5964</v>
      </c>
      <c r="R819" s="3"/>
      <c r="S819" s="4" t="s">
        <v>2150</v>
      </c>
      <c r="T819" s="3" t="s">
        <v>58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10">
        <v>1</v>
      </c>
      <c r="AF819" s="3"/>
      <c r="AG819" s="8">
        <v>43972</v>
      </c>
      <c r="AH819" s="8">
        <v>44337</v>
      </c>
    </row>
    <row r="820" spans="1:34">
      <c r="A820" s="3">
        <v>1399</v>
      </c>
      <c r="B820" s="4" t="s">
        <v>52</v>
      </c>
      <c r="C820" s="3" t="s">
        <v>53</v>
      </c>
      <c r="D820" s="4" t="s">
        <v>8</v>
      </c>
      <c r="E820" s="4" t="s">
        <v>2151</v>
      </c>
      <c r="F820" s="4" t="s">
        <v>1364</v>
      </c>
      <c r="G820" s="3">
        <v>50</v>
      </c>
      <c r="H820" s="4" t="s">
        <v>56</v>
      </c>
      <c r="I820" s="3"/>
      <c r="J820" s="6">
        <v>108.6876</v>
      </c>
      <c r="K820" s="3"/>
      <c r="L820" s="3">
        <v>2019</v>
      </c>
      <c r="M820" s="7">
        <v>43564</v>
      </c>
      <c r="N820" s="8">
        <v>43564</v>
      </c>
      <c r="O820" s="4">
        <v>1596</v>
      </c>
      <c r="P820" s="6">
        <v>2</v>
      </c>
      <c r="Q820" s="9">
        <v>3192</v>
      </c>
      <c r="R820" s="3"/>
      <c r="S820" s="4" t="s">
        <v>2152</v>
      </c>
      <c r="T820" s="3" t="s">
        <v>58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10">
        <v>1</v>
      </c>
      <c r="AF820" s="3"/>
      <c r="AG820" s="8">
        <v>43930</v>
      </c>
      <c r="AH820" s="8">
        <v>45025</v>
      </c>
    </row>
    <row r="821" spans="1:34">
      <c r="A821" s="3">
        <v>1400</v>
      </c>
      <c r="B821" s="4" t="s">
        <v>52</v>
      </c>
      <c r="C821" s="3" t="s">
        <v>53</v>
      </c>
      <c r="D821" s="4" t="s">
        <v>8</v>
      </c>
      <c r="E821" s="4" t="s">
        <v>2153</v>
      </c>
      <c r="F821" s="4" t="s">
        <v>2154</v>
      </c>
      <c r="G821" s="3">
        <v>50</v>
      </c>
      <c r="H821" s="4" t="s">
        <v>94</v>
      </c>
      <c r="I821" s="3"/>
      <c r="J821" s="6">
        <v>317.3</v>
      </c>
      <c r="K821" s="3"/>
      <c r="L821" s="3">
        <v>2019</v>
      </c>
      <c r="M821" s="7">
        <v>43563</v>
      </c>
      <c r="N821" s="8">
        <v>43563</v>
      </c>
      <c r="O821" s="4">
        <v>5658</v>
      </c>
      <c r="P821" s="6">
        <v>2.5</v>
      </c>
      <c r="Q821" s="9">
        <v>14145</v>
      </c>
      <c r="R821" s="3"/>
      <c r="S821" s="4" t="s">
        <v>2155</v>
      </c>
      <c r="T821" s="3" t="s">
        <v>58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10">
        <v>1</v>
      </c>
      <c r="AF821" s="3"/>
      <c r="AG821" s="8">
        <v>43929</v>
      </c>
      <c r="AH821" s="8">
        <v>45024</v>
      </c>
    </row>
    <row r="822" spans="1:34">
      <c r="A822" s="3">
        <v>1404</v>
      </c>
      <c r="B822" s="4" t="s">
        <v>52</v>
      </c>
      <c r="C822" s="3" t="s">
        <v>53</v>
      </c>
      <c r="D822" s="4" t="s">
        <v>15</v>
      </c>
      <c r="E822" s="4" t="s">
        <v>2156</v>
      </c>
      <c r="F822" s="4" t="s">
        <v>838</v>
      </c>
      <c r="G822" s="3">
        <v>50</v>
      </c>
      <c r="H822" s="4" t="s">
        <v>56</v>
      </c>
      <c r="I822" s="3"/>
      <c r="J822" s="6">
        <v>84.4412</v>
      </c>
      <c r="K822" s="3"/>
      <c r="L822" s="3">
        <v>2019</v>
      </c>
      <c r="M822" s="7">
        <v>43559</v>
      </c>
      <c r="N822" s="8">
        <v>43559</v>
      </c>
      <c r="O822" s="4">
        <v>2228</v>
      </c>
      <c r="P822" s="6">
        <v>1.5</v>
      </c>
      <c r="Q822" s="9">
        <v>3342</v>
      </c>
      <c r="R822" s="3"/>
      <c r="S822" s="4" t="s">
        <v>2157</v>
      </c>
      <c r="T822" s="3" t="s">
        <v>58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10">
        <v>1</v>
      </c>
      <c r="AF822" s="3"/>
      <c r="AG822" s="8">
        <v>43932</v>
      </c>
      <c r="AH822" s="8">
        <v>44662</v>
      </c>
    </row>
    <row r="823" spans="1:34">
      <c r="A823" s="3">
        <v>1405</v>
      </c>
      <c r="B823" s="4" t="s">
        <v>52</v>
      </c>
      <c r="C823" s="3" t="s">
        <v>53</v>
      </c>
      <c r="D823" s="4" t="s">
        <v>11</v>
      </c>
      <c r="E823" s="4" t="s">
        <v>2158</v>
      </c>
      <c r="F823" s="4" t="s">
        <v>2159</v>
      </c>
      <c r="G823" s="3">
        <v>50</v>
      </c>
      <c r="H823" s="4" t="s">
        <v>61</v>
      </c>
      <c r="I823" s="3"/>
      <c r="J823" s="6">
        <v>2537.8064</v>
      </c>
      <c r="K823" s="3"/>
      <c r="L823" s="3">
        <v>2019</v>
      </c>
      <c r="M823" s="7">
        <v>43558</v>
      </c>
      <c r="N823" s="8">
        <v>43558</v>
      </c>
      <c r="O823" s="4">
        <v>22822</v>
      </c>
      <c r="P823" s="6">
        <v>2.8</v>
      </c>
      <c r="Q823" s="9">
        <v>63901.6</v>
      </c>
      <c r="R823" s="3"/>
      <c r="S823" s="4" t="s">
        <v>2160</v>
      </c>
      <c r="T823" s="3" t="s">
        <v>58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10">
        <v>1</v>
      </c>
      <c r="AF823" s="3"/>
      <c r="AG823" s="8">
        <v>43738</v>
      </c>
      <c r="AH823" s="8">
        <v>44377</v>
      </c>
    </row>
    <row r="824" spans="1:34">
      <c r="A824" s="3">
        <v>1406</v>
      </c>
      <c r="B824" s="4" t="s">
        <v>52</v>
      </c>
      <c r="C824" s="3" t="s">
        <v>53</v>
      </c>
      <c r="D824" s="4" t="s">
        <v>15</v>
      </c>
      <c r="E824" s="4" t="s">
        <v>2161</v>
      </c>
      <c r="F824" s="4" t="s">
        <v>1998</v>
      </c>
      <c r="G824" s="3">
        <v>50</v>
      </c>
      <c r="H824" s="4" t="s">
        <v>56</v>
      </c>
      <c r="I824" s="3"/>
      <c r="J824" s="6">
        <v>85.338</v>
      </c>
      <c r="K824" s="3"/>
      <c r="L824" s="3">
        <v>2019</v>
      </c>
      <c r="M824" s="7">
        <v>43556</v>
      </c>
      <c r="N824" s="8">
        <v>43556</v>
      </c>
      <c r="O824" s="4">
        <v>1980</v>
      </c>
      <c r="P824" s="6">
        <v>1.5</v>
      </c>
      <c r="Q824" s="9">
        <v>2970</v>
      </c>
      <c r="R824" s="3"/>
      <c r="S824" s="4" t="s">
        <v>2162</v>
      </c>
      <c r="T824" s="3" t="s">
        <v>58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10">
        <v>1</v>
      </c>
      <c r="AF824" s="3"/>
      <c r="AG824" s="8">
        <v>43929</v>
      </c>
      <c r="AH824" s="8">
        <v>44659</v>
      </c>
    </row>
    <row r="825" spans="1:34">
      <c r="A825" s="3">
        <v>1407</v>
      </c>
      <c r="B825" s="4" t="s">
        <v>52</v>
      </c>
      <c r="C825" s="3" t="s">
        <v>53</v>
      </c>
      <c r="D825" s="4" t="s">
        <v>15</v>
      </c>
      <c r="E825" s="4" t="s">
        <v>2163</v>
      </c>
      <c r="F825" s="4" t="s">
        <v>1809</v>
      </c>
      <c r="G825" s="3">
        <v>50</v>
      </c>
      <c r="H825" s="4" t="s">
        <v>56</v>
      </c>
      <c r="I825" s="3"/>
      <c r="J825" s="6">
        <v>137.2304</v>
      </c>
      <c r="K825" s="3"/>
      <c r="L825" s="3">
        <v>2019</v>
      </c>
      <c r="M825" s="7">
        <v>43556</v>
      </c>
      <c r="N825" s="8">
        <v>43556</v>
      </c>
      <c r="O825" s="4">
        <v>3183</v>
      </c>
      <c r="P825" s="6">
        <v>1.5</v>
      </c>
      <c r="Q825" s="9">
        <v>4774.5</v>
      </c>
      <c r="R825" s="3"/>
      <c r="S825" s="4" t="s">
        <v>2164</v>
      </c>
      <c r="T825" s="3" t="s">
        <v>58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10">
        <v>1</v>
      </c>
      <c r="AF825" s="3"/>
      <c r="AG825" s="8">
        <v>43929</v>
      </c>
      <c r="AH825" s="8">
        <v>44659</v>
      </c>
    </row>
    <row r="826" spans="1:34">
      <c r="A826" s="3">
        <v>1408</v>
      </c>
      <c r="B826" s="4" t="s">
        <v>460</v>
      </c>
      <c r="C826" s="3" t="s">
        <v>53</v>
      </c>
      <c r="D826" s="4" t="s">
        <v>15</v>
      </c>
      <c r="E826" s="4" t="s">
        <v>2165</v>
      </c>
      <c r="F826" s="4" t="s">
        <v>631</v>
      </c>
      <c r="G826" s="3">
        <v>50</v>
      </c>
      <c r="H826" s="4" t="s">
        <v>56</v>
      </c>
      <c r="I826" s="3"/>
      <c r="J826" s="6">
        <v>75.9895</v>
      </c>
      <c r="K826" s="3"/>
      <c r="L826" s="3">
        <v>2019</v>
      </c>
      <c r="M826" s="7">
        <v>43556</v>
      </c>
      <c r="N826" s="8">
        <v>43556</v>
      </c>
      <c r="O826" s="4">
        <v>2005</v>
      </c>
      <c r="P826" s="6">
        <v>1</v>
      </c>
      <c r="Q826" s="9">
        <v>2005</v>
      </c>
      <c r="R826" s="3"/>
      <c r="S826" s="4" t="s">
        <v>2166</v>
      </c>
      <c r="T826" s="3" t="s">
        <v>58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10">
        <v>1</v>
      </c>
      <c r="AF826" s="3"/>
      <c r="AG826" s="8">
        <v>43929</v>
      </c>
      <c r="AH826" s="8">
        <v>44659</v>
      </c>
    </row>
    <row r="827" spans="1:34">
      <c r="A827" s="3">
        <v>1409</v>
      </c>
      <c r="B827" s="4" t="s">
        <v>52</v>
      </c>
      <c r="C827" s="3" t="s">
        <v>53</v>
      </c>
      <c r="D827" s="4" t="s">
        <v>7</v>
      </c>
      <c r="E827" s="4" t="s">
        <v>2167</v>
      </c>
      <c r="F827" s="4" t="s">
        <v>2133</v>
      </c>
      <c r="G827" s="3">
        <v>50</v>
      </c>
      <c r="H827" s="4" t="s">
        <v>61</v>
      </c>
      <c r="I827" s="3"/>
      <c r="J827" s="6">
        <v>38626.38</v>
      </c>
      <c r="K827" s="3"/>
      <c r="L827" s="3">
        <v>2019</v>
      </c>
      <c r="M827" s="7">
        <v>43556</v>
      </c>
      <c r="N827" s="8">
        <v>43556</v>
      </c>
      <c r="O827" s="4">
        <v>782465</v>
      </c>
      <c r="P827" s="6">
        <v>1.5</v>
      </c>
      <c r="Q827" s="9">
        <v>1173697.5</v>
      </c>
      <c r="R827" s="3"/>
      <c r="S827" s="4" t="s">
        <v>2168</v>
      </c>
      <c r="T827" s="3" t="s">
        <v>58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10">
        <v>1</v>
      </c>
      <c r="AF827" s="3"/>
      <c r="AG827" s="8">
        <v>43975</v>
      </c>
      <c r="AH827" s="8">
        <v>45070</v>
      </c>
    </row>
    <row r="828" spans="1:34">
      <c r="A828" s="3">
        <v>1411</v>
      </c>
      <c r="B828" s="4" t="s">
        <v>52</v>
      </c>
      <c r="C828" s="3" t="s">
        <v>53</v>
      </c>
      <c r="D828" s="4" t="s">
        <v>9</v>
      </c>
      <c r="E828" s="4" t="s">
        <v>2169</v>
      </c>
      <c r="F828" s="4" t="s">
        <v>2170</v>
      </c>
      <c r="G828" s="3">
        <v>50</v>
      </c>
      <c r="H828" s="4" t="s">
        <v>56</v>
      </c>
      <c r="I828" s="3"/>
      <c r="J828" s="6">
        <v>145.682</v>
      </c>
      <c r="K828" s="3"/>
      <c r="L828" s="3">
        <v>2019</v>
      </c>
      <c r="M828" s="7">
        <v>43552</v>
      </c>
      <c r="N828" s="8">
        <v>43552</v>
      </c>
      <c r="O828" s="4">
        <v>3167</v>
      </c>
      <c r="P828" s="6">
        <v>1.5</v>
      </c>
      <c r="Q828" s="9">
        <v>4750.5</v>
      </c>
      <c r="R828" s="3"/>
      <c r="S828" s="4" t="s">
        <v>2171</v>
      </c>
      <c r="T828" s="3" t="s">
        <v>58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10">
        <v>1</v>
      </c>
      <c r="AF828" s="3"/>
      <c r="AG828" s="8">
        <v>43949</v>
      </c>
      <c r="AH828" s="8">
        <v>44679</v>
      </c>
    </row>
    <row r="829" spans="1:34">
      <c r="A829" s="3">
        <v>1412</v>
      </c>
      <c r="B829" s="4" t="s">
        <v>52</v>
      </c>
      <c r="C829" s="3" t="s">
        <v>53</v>
      </c>
      <c r="D829" s="4" t="s">
        <v>13</v>
      </c>
      <c r="E829" s="4" t="s">
        <v>2172</v>
      </c>
      <c r="F829" s="4" t="s">
        <v>2173</v>
      </c>
      <c r="G829" s="3">
        <v>50</v>
      </c>
      <c r="H829" s="4" t="s">
        <v>94</v>
      </c>
      <c r="I829" s="3"/>
      <c r="J829" s="6">
        <v>486</v>
      </c>
      <c r="K829" s="3"/>
      <c r="L829" s="3">
        <v>2019</v>
      </c>
      <c r="M829" s="7">
        <v>43551</v>
      </c>
      <c r="N829" s="8">
        <v>43551</v>
      </c>
      <c r="O829" s="4">
        <v>10785</v>
      </c>
      <c r="P829" s="6">
        <v>1.5</v>
      </c>
      <c r="Q829" s="9">
        <v>16177.5</v>
      </c>
      <c r="R829" s="3"/>
      <c r="S829" s="4" t="s">
        <v>2174</v>
      </c>
      <c r="T829" s="3" t="s">
        <v>58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10">
        <v>1</v>
      </c>
      <c r="AF829" s="3"/>
      <c r="AG829" s="8">
        <v>43916</v>
      </c>
      <c r="AH829" s="8">
        <v>44646</v>
      </c>
    </row>
    <row r="830" spans="1:34">
      <c r="A830" s="3">
        <v>1416</v>
      </c>
      <c r="B830" s="4" t="s">
        <v>460</v>
      </c>
      <c r="C830" s="3" t="s">
        <v>53</v>
      </c>
      <c r="D830" s="4" t="s">
        <v>7</v>
      </c>
      <c r="E830" s="4" t="s">
        <v>2175</v>
      </c>
      <c r="F830" s="4" t="s">
        <v>2176</v>
      </c>
      <c r="G830" s="3">
        <v>50</v>
      </c>
      <c r="H830" s="4" t="s">
        <v>61</v>
      </c>
      <c r="I830" s="3"/>
      <c r="J830" s="6">
        <v>4952.475</v>
      </c>
      <c r="K830" s="3"/>
      <c r="L830" s="3">
        <v>2019</v>
      </c>
      <c r="M830" s="7">
        <v>43549</v>
      </c>
      <c r="N830" s="8">
        <v>43549</v>
      </c>
      <c r="O830" s="4">
        <v>66033</v>
      </c>
      <c r="P830" s="6">
        <v>2</v>
      </c>
      <c r="Q830" s="9">
        <v>132066</v>
      </c>
      <c r="R830" s="3"/>
      <c r="S830" s="4" t="s">
        <v>2177</v>
      </c>
      <c r="T830" s="3" t="s">
        <v>58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10">
        <v>1</v>
      </c>
      <c r="AF830" s="3"/>
      <c r="AG830" s="8">
        <v>43763</v>
      </c>
      <c r="AH830" s="8">
        <v>44494</v>
      </c>
    </row>
    <row r="831" spans="1:34">
      <c r="A831" s="3">
        <v>1417</v>
      </c>
      <c r="B831" s="4" t="s">
        <v>460</v>
      </c>
      <c r="C831" s="3" t="s">
        <v>53</v>
      </c>
      <c r="D831" s="4" t="s">
        <v>7</v>
      </c>
      <c r="E831" s="4" t="s">
        <v>2178</v>
      </c>
      <c r="F831" s="4" t="s">
        <v>2176</v>
      </c>
      <c r="G831" s="3">
        <v>50</v>
      </c>
      <c r="H831" s="4" t="s">
        <v>61</v>
      </c>
      <c r="I831" s="3"/>
      <c r="J831" s="6">
        <v>7793.1</v>
      </c>
      <c r="K831" s="3"/>
      <c r="L831" s="3">
        <v>2019</v>
      </c>
      <c r="M831" s="7">
        <v>43549</v>
      </c>
      <c r="N831" s="8">
        <v>43549</v>
      </c>
      <c r="O831" s="4">
        <v>103908</v>
      </c>
      <c r="P831" s="6">
        <v>2</v>
      </c>
      <c r="Q831" s="9">
        <v>207816</v>
      </c>
      <c r="R831" s="3"/>
      <c r="S831" s="4" t="s">
        <v>2179</v>
      </c>
      <c r="T831" s="3" t="s">
        <v>58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10">
        <v>1</v>
      </c>
      <c r="AF831" s="3"/>
      <c r="AG831" s="8">
        <v>43763</v>
      </c>
      <c r="AH831" s="8">
        <v>44494</v>
      </c>
    </row>
    <row r="832" spans="1:34">
      <c r="A832" s="3">
        <v>1418</v>
      </c>
      <c r="B832" s="4" t="s">
        <v>52</v>
      </c>
      <c r="C832" s="3" t="s">
        <v>53</v>
      </c>
      <c r="D832" s="4" t="s">
        <v>8</v>
      </c>
      <c r="E832" s="4" t="s">
        <v>2180</v>
      </c>
      <c r="F832" s="4" t="s">
        <v>163</v>
      </c>
      <c r="G832" s="3">
        <v>50</v>
      </c>
      <c r="H832" s="4" t="s">
        <v>94</v>
      </c>
      <c r="I832" s="3"/>
      <c r="J832" s="6">
        <v>561.756</v>
      </c>
      <c r="K832" s="3"/>
      <c r="L832" s="3">
        <v>2019</v>
      </c>
      <c r="M832" s="7">
        <v>43549</v>
      </c>
      <c r="N832" s="8">
        <v>43549</v>
      </c>
      <c r="O832" s="4">
        <v>7202</v>
      </c>
      <c r="P832" s="6">
        <v>1.8</v>
      </c>
      <c r="Q832" s="9">
        <v>12963.6</v>
      </c>
      <c r="R832" s="3"/>
      <c r="S832" s="4" t="s">
        <v>2181</v>
      </c>
      <c r="T832" s="3" t="s">
        <v>58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10">
        <v>1</v>
      </c>
      <c r="AF832" s="3"/>
      <c r="AG832" s="8">
        <v>43915</v>
      </c>
      <c r="AH832" s="8">
        <v>45010</v>
      </c>
    </row>
    <row r="833" spans="1:34">
      <c r="A833" s="3">
        <v>1419</v>
      </c>
      <c r="B833" s="4" t="s">
        <v>52</v>
      </c>
      <c r="C833" s="3" t="s">
        <v>53</v>
      </c>
      <c r="D833" s="4" t="s">
        <v>15</v>
      </c>
      <c r="E833" s="4" t="s">
        <v>2182</v>
      </c>
      <c r="F833" s="4" t="s">
        <v>2183</v>
      </c>
      <c r="G833" s="3">
        <v>50</v>
      </c>
      <c r="H833" s="4" t="s">
        <v>56</v>
      </c>
      <c r="I833" s="3"/>
      <c r="J833" s="6">
        <v>74.0027</v>
      </c>
      <c r="K833" s="3"/>
      <c r="L833" s="3">
        <v>2019</v>
      </c>
      <c r="M833" s="7">
        <v>43546</v>
      </c>
      <c r="N833" s="8">
        <v>43546</v>
      </c>
      <c r="O833" s="4">
        <v>1717</v>
      </c>
      <c r="P833" s="6">
        <v>1.5</v>
      </c>
      <c r="Q833" s="9">
        <v>2575.5</v>
      </c>
      <c r="R833" s="3"/>
      <c r="S833" s="4" t="s">
        <v>2184</v>
      </c>
      <c r="T833" s="3" t="s">
        <v>58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10">
        <v>1</v>
      </c>
      <c r="AF833" s="3"/>
      <c r="AG833" s="8">
        <v>43919</v>
      </c>
      <c r="AH833" s="8">
        <v>44649</v>
      </c>
    </row>
    <row r="834" spans="1:34">
      <c r="A834" s="3">
        <v>1420</v>
      </c>
      <c r="B834" s="4" t="s">
        <v>52</v>
      </c>
      <c r="C834" s="3" t="s">
        <v>53</v>
      </c>
      <c r="D834" s="4" t="s">
        <v>15</v>
      </c>
      <c r="E834" s="4" t="s">
        <v>2185</v>
      </c>
      <c r="F834" s="4" t="s">
        <v>186</v>
      </c>
      <c r="G834" s="3">
        <v>50</v>
      </c>
      <c r="H834" s="4" t="s">
        <v>56</v>
      </c>
      <c r="I834" s="3"/>
      <c r="J834" s="6">
        <v>94.6045</v>
      </c>
      <c r="K834" s="3"/>
      <c r="L834" s="3">
        <v>2019</v>
      </c>
      <c r="M834" s="7">
        <v>43545</v>
      </c>
      <c r="N834" s="8">
        <v>43545</v>
      </c>
      <c r="O834" s="4">
        <v>2195</v>
      </c>
      <c r="P834" s="6">
        <v>1.5</v>
      </c>
      <c r="Q834" s="9">
        <v>3292.5</v>
      </c>
      <c r="R834" s="3"/>
      <c r="S834" s="4" t="s">
        <v>2186</v>
      </c>
      <c r="T834" s="3" t="s">
        <v>58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10">
        <v>1</v>
      </c>
      <c r="AF834" s="3"/>
      <c r="AG834" s="8">
        <v>43918</v>
      </c>
      <c r="AH834" s="8">
        <v>44648</v>
      </c>
    </row>
    <row r="835" spans="1:34">
      <c r="A835" s="3">
        <v>1421</v>
      </c>
      <c r="B835" s="4" t="s">
        <v>52</v>
      </c>
      <c r="C835" s="3" t="s">
        <v>53</v>
      </c>
      <c r="D835" s="4" t="s">
        <v>15</v>
      </c>
      <c r="E835" s="4" t="s">
        <v>2187</v>
      </c>
      <c r="F835" s="4" t="s">
        <v>2183</v>
      </c>
      <c r="G835" s="3">
        <v>50</v>
      </c>
      <c r="H835" s="4" t="s">
        <v>56</v>
      </c>
      <c r="I835" s="3"/>
      <c r="J835" s="6">
        <v>174.2964</v>
      </c>
      <c r="K835" s="3"/>
      <c r="L835" s="3">
        <v>2019</v>
      </c>
      <c r="M835" s="7">
        <v>43545</v>
      </c>
      <c r="N835" s="8">
        <v>43545</v>
      </c>
      <c r="O835" s="4">
        <v>4044</v>
      </c>
      <c r="P835" s="6">
        <v>1.5</v>
      </c>
      <c r="Q835" s="9">
        <v>6066</v>
      </c>
      <c r="R835" s="3"/>
      <c r="S835" s="4" t="s">
        <v>2188</v>
      </c>
      <c r="T835" s="3" t="s">
        <v>58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10">
        <v>1</v>
      </c>
      <c r="AF835" s="3"/>
      <c r="AG835" s="8">
        <v>43918</v>
      </c>
      <c r="AH835" s="8">
        <v>44648</v>
      </c>
    </row>
    <row r="836" spans="1:34">
      <c r="A836" s="3">
        <v>1422</v>
      </c>
      <c r="B836" s="4" t="s">
        <v>52</v>
      </c>
      <c r="C836" s="3" t="s">
        <v>53</v>
      </c>
      <c r="D836" s="4" t="s">
        <v>15</v>
      </c>
      <c r="E836" s="4" t="s">
        <v>2189</v>
      </c>
      <c r="F836" s="4" t="s">
        <v>2190</v>
      </c>
      <c r="G836" s="3">
        <v>50</v>
      </c>
      <c r="H836" s="4" t="s">
        <v>56</v>
      </c>
      <c r="I836" s="3"/>
      <c r="J836" s="6">
        <v>62.0802</v>
      </c>
      <c r="K836" s="3"/>
      <c r="L836" s="3">
        <v>2019</v>
      </c>
      <c r="M836" s="7">
        <v>43545</v>
      </c>
      <c r="N836" s="8">
        <v>43545</v>
      </c>
      <c r="O836" s="4">
        <v>1638</v>
      </c>
      <c r="P836" s="6">
        <v>1.5</v>
      </c>
      <c r="Q836" s="9">
        <v>2457</v>
      </c>
      <c r="R836" s="3"/>
      <c r="S836" s="4" t="s">
        <v>2191</v>
      </c>
      <c r="T836" s="3" t="s">
        <v>58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10">
        <v>1</v>
      </c>
      <c r="AF836" s="3"/>
      <c r="AG836" s="8">
        <v>43918</v>
      </c>
      <c r="AH836" s="8">
        <v>44648</v>
      </c>
    </row>
    <row r="837" spans="1:34">
      <c r="A837" s="3">
        <v>1424</v>
      </c>
      <c r="B837" s="4" t="s">
        <v>52</v>
      </c>
      <c r="C837" s="3" t="s">
        <v>53</v>
      </c>
      <c r="D837" s="4" t="s">
        <v>13</v>
      </c>
      <c r="E837" s="4" t="s">
        <v>2192</v>
      </c>
      <c r="F837" s="4" t="s">
        <v>1893</v>
      </c>
      <c r="G837" s="3">
        <v>50</v>
      </c>
      <c r="H837" s="4" t="s">
        <v>94</v>
      </c>
      <c r="I837" s="3"/>
      <c r="J837" s="6">
        <v>46</v>
      </c>
      <c r="K837" s="3"/>
      <c r="L837" s="3">
        <v>2019</v>
      </c>
      <c r="M837" s="7">
        <v>43544</v>
      </c>
      <c r="N837" s="8">
        <v>43544</v>
      </c>
      <c r="O837" s="4">
        <v>1209</v>
      </c>
      <c r="P837" s="6">
        <v>1.5</v>
      </c>
      <c r="Q837" s="9">
        <v>1813.5</v>
      </c>
      <c r="R837" s="3"/>
      <c r="S837" s="4" t="s">
        <v>2193</v>
      </c>
      <c r="T837" s="3" t="s">
        <v>58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10">
        <v>1</v>
      </c>
      <c r="AF837" s="3"/>
      <c r="AG837" s="8">
        <v>43909</v>
      </c>
      <c r="AH837" s="8">
        <v>44639</v>
      </c>
    </row>
    <row r="838" spans="1:34">
      <c r="A838" s="3">
        <v>1425</v>
      </c>
      <c r="B838" s="4" t="s">
        <v>52</v>
      </c>
      <c r="C838" s="3" t="s">
        <v>53</v>
      </c>
      <c r="D838" s="4" t="s">
        <v>8</v>
      </c>
      <c r="E838" s="4" t="s">
        <v>2194</v>
      </c>
      <c r="F838" s="4" t="s">
        <v>1621</v>
      </c>
      <c r="G838" s="3">
        <v>50</v>
      </c>
      <c r="H838" s="4" t="s">
        <v>94</v>
      </c>
      <c r="I838" s="3"/>
      <c r="J838" s="6">
        <v>963.7</v>
      </c>
      <c r="K838" s="3"/>
      <c r="L838" s="3">
        <v>2019</v>
      </c>
      <c r="M838" s="7">
        <v>43544</v>
      </c>
      <c r="N838" s="8">
        <v>43544</v>
      </c>
      <c r="O838" s="4">
        <v>13896</v>
      </c>
      <c r="P838" s="6">
        <v>2.5</v>
      </c>
      <c r="Q838" s="9">
        <v>34740</v>
      </c>
      <c r="R838" s="3"/>
      <c r="S838" s="4" t="s">
        <v>2195</v>
      </c>
      <c r="T838" s="3" t="s">
        <v>58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10">
        <v>1</v>
      </c>
      <c r="AF838" s="3"/>
      <c r="AG838" s="8">
        <v>43910</v>
      </c>
      <c r="AH838" s="8">
        <v>45005</v>
      </c>
    </row>
    <row r="839" spans="1:34">
      <c r="A839" s="3">
        <v>1426</v>
      </c>
      <c r="B839" s="4" t="s">
        <v>52</v>
      </c>
      <c r="C839" s="3" t="s">
        <v>53</v>
      </c>
      <c r="D839" s="4" t="s">
        <v>8</v>
      </c>
      <c r="E839" s="4" t="s">
        <v>2196</v>
      </c>
      <c r="F839" s="4" t="s">
        <v>1939</v>
      </c>
      <c r="G839" s="3">
        <v>50</v>
      </c>
      <c r="H839" s="4" t="s">
        <v>94</v>
      </c>
      <c r="I839" s="3"/>
      <c r="J839" s="6">
        <v>193</v>
      </c>
      <c r="K839" s="3"/>
      <c r="L839" s="3">
        <v>2019</v>
      </c>
      <c r="M839" s="7">
        <v>43544</v>
      </c>
      <c r="N839" s="8">
        <v>43544</v>
      </c>
      <c r="O839" s="4">
        <v>3333</v>
      </c>
      <c r="P839" s="6">
        <v>2.5</v>
      </c>
      <c r="Q839" s="9">
        <v>8332.5</v>
      </c>
      <c r="R839" s="3"/>
      <c r="S839" s="4" t="s">
        <v>1983</v>
      </c>
      <c r="T839" s="3" t="s">
        <v>58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10">
        <v>1</v>
      </c>
      <c r="AF839" s="3"/>
      <c r="AG839" s="8">
        <v>43910</v>
      </c>
      <c r="AH839" s="8">
        <v>45005</v>
      </c>
    </row>
    <row r="840" spans="1:34">
      <c r="A840" s="3">
        <v>1427</v>
      </c>
      <c r="B840" s="4" t="s">
        <v>52</v>
      </c>
      <c r="C840" s="3" t="s">
        <v>53</v>
      </c>
      <c r="D840" s="4" t="s">
        <v>13</v>
      </c>
      <c r="E840" s="4" t="s">
        <v>2197</v>
      </c>
      <c r="F840" s="4" t="s">
        <v>2198</v>
      </c>
      <c r="G840" s="3">
        <v>50</v>
      </c>
      <c r="H840" s="4" t="s">
        <v>94</v>
      </c>
      <c r="I840" s="3"/>
      <c r="J840" s="6">
        <v>49</v>
      </c>
      <c r="K840" s="3"/>
      <c r="L840" s="3">
        <v>2019</v>
      </c>
      <c r="M840" s="7">
        <v>43544</v>
      </c>
      <c r="N840" s="8">
        <v>43544</v>
      </c>
      <c r="O840" s="4">
        <v>1604</v>
      </c>
      <c r="P840" s="6">
        <v>1.8</v>
      </c>
      <c r="Q840" s="9">
        <v>2887.2</v>
      </c>
      <c r="R840" s="3"/>
      <c r="S840" s="4" t="s">
        <v>2199</v>
      </c>
      <c r="T840" s="3" t="s">
        <v>58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10">
        <v>1</v>
      </c>
      <c r="AF840" s="3"/>
      <c r="AG840" s="8">
        <v>43909</v>
      </c>
      <c r="AH840" s="8">
        <v>44639</v>
      </c>
    </row>
    <row r="841" spans="1:34">
      <c r="A841" s="3">
        <v>1428</v>
      </c>
      <c r="B841" s="4" t="s">
        <v>52</v>
      </c>
      <c r="C841" s="3" t="s">
        <v>53</v>
      </c>
      <c r="D841" s="4" t="s">
        <v>13</v>
      </c>
      <c r="E841" s="4" t="s">
        <v>2200</v>
      </c>
      <c r="F841" s="4" t="s">
        <v>2201</v>
      </c>
      <c r="G841" s="3">
        <v>50</v>
      </c>
      <c r="H841" s="4" t="s">
        <v>61</v>
      </c>
      <c r="I841" s="3"/>
      <c r="J841" s="6">
        <v>2001</v>
      </c>
      <c r="K841" s="3"/>
      <c r="L841" s="3">
        <v>2019</v>
      </c>
      <c r="M841" s="7">
        <v>43544</v>
      </c>
      <c r="N841" s="8">
        <v>43544</v>
      </c>
      <c r="O841" s="4">
        <v>66683</v>
      </c>
      <c r="P841" s="6">
        <v>1.8</v>
      </c>
      <c r="Q841" s="9">
        <v>120029.4</v>
      </c>
      <c r="R841" s="3"/>
      <c r="S841" s="4" t="s">
        <v>2202</v>
      </c>
      <c r="T841" s="3" t="s">
        <v>58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10">
        <v>1</v>
      </c>
      <c r="AF841" s="3"/>
      <c r="AG841" s="8">
        <v>43728</v>
      </c>
      <c r="AH841" s="8">
        <v>44275</v>
      </c>
    </row>
    <row r="842" spans="1:34">
      <c r="A842" s="3">
        <v>1430</v>
      </c>
      <c r="B842" s="4" t="s">
        <v>52</v>
      </c>
      <c r="C842" s="3" t="s">
        <v>53</v>
      </c>
      <c r="D842" s="4" t="s">
        <v>15</v>
      </c>
      <c r="E842" s="4" t="s">
        <v>2203</v>
      </c>
      <c r="F842" s="4" t="s">
        <v>2204</v>
      </c>
      <c r="G842" s="3">
        <v>50</v>
      </c>
      <c r="H842" s="4" t="s">
        <v>56</v>
      </c>
      <c r="I842" s="3"/>
      <c r="J842" s="6">
        <v>466.5814</v>
      </c>
      <c r="K842" s="3"/>
      <c r="L842" s="3">
        <v>2019</v>
      </c>
      <c r="M842" s="7">
        <v>43543</v>
      </c>
      <c r="N842" s="8">
        <v>43543</v>
      </c>
      <c r="O842" s="4">
        <v>10634</v>
      </c>
      <c r="P842" s="6">
        <v>1</v>
      </c>
      <c r="Q842" s="9">
        <v>10634</v>
      </c>
      <c r="R842" s="3"/>
      <c r="S842" s="4" t="s">
        <v>2205</v>
      </c>
      <c r="T842" s="3" t="s">
        <v>58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10">
        <v>1</v>
      </c>
      <c r="AF842" s="3"/>
      <c r="AG842" s="8">
        <v>43916</v>
      </c>
      <c r="AH842" s="8">
        <v>44646</v>
      </c>
    </row>
    <row r="843" spans="1:34">
      <c r="A843" s="3">
        <v>1431</v>
      </c>
      <c r="B843" s="4" t="s">
        <v>52</v>
      </c>
      <c r="C843" s="3" t="s">
        <v>53</v>
      </c>
      <c r="D843" s="4" t="s">
        <v>15</v>
      </c>
      <c r="E843" s="4" t="s">
        <v>2206</v>
      </c>
      <c r="F843" s="4" t="s">
        <v>1335</v>
      </c>
      <c r="G843" s="3">
        <v>50</v>
      </c>
      <c r="H843" s="4" t="s">
        <v>56</v>
      </c>
      <c r="I843" s="3"/>
      <c r="J843" s="6">
        <v>107.6207</v>
      </c>
      <c r="K843" s="3"/>
      <c r="L843" s="3">
        <v>2019</v>
      </c>
      <c r="M843" s="7">
        <v>43543</v>
      </c>
      <c r="N843" s="8">
        <v>43543</v>
      </c>
      <c r="O843" s="4">
        <v>2497</v>
      </c>
      <c r="P843" s="6">
        <v>1.5</v>
      </c>
      <c r="Q843" s="9">
        <v>3745.5</v>
      </c>
      <c r="R843" s="3"/>
      <c r="S843" s="4" t="s">
        <v>2207</v>
      </c>
      <c r="T843" s="3" t="s">
        <v>58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10">
        <v>1</v>
      </c>
      <c r="AF843" s="3"/>
      <c r="AG843" s="8">
        <v>43916</v>
      </c>
      <c r="AH843" s="8">
        <v>44646</v>
      </c>
    </row>
    <row r="844" spans="1:34">
      <c r="A844" s="3">
        <v>1432</v>
      </c>
      <c r="B844" s="4" t="s">
        <v>52</v>
      </c>
      <c r="C844" s="3" t="s">
        <v>53</v>
      </c>
      <c r="D844" s="4" t="s">
        <v>15</v>
      </c>
      <c r="E844" s="4" t="s">
        <v>2208</v>
      </c>
      <c r="F844" s="4" t="s">
        <v>1275</v>
      </c>
      <c r="G844" s="3">
        <v>50</v>
      </c>
      <c r="H844" s="4" t="s">
        <v>56</v>
      </c>
      <c r="I844" s="3"/>
      <c r="J844" s="6">
        <v>71.6307</v>
      </c>
      <c r="K844" s="3"/>
      <c r="L844" s="3">
        <v>2019</v>
      </c>
      <c r="M844" s="7">
        <v>43543</v>
      </c>
      <c r="N844" s="8">
        <v>43543</v>
      </c>
      <c r="O844" s="4">
        <v>2113</v>
      </c>
      <c r="P844" s="6">
        <v>1.5</v>
      </c>
      <c r="Q844" s="9">
        <v>3169.5</v>
      </c>
      <c r="R844" s="3"/>
      <c r="S844" s="4" t="s">
        <v>2209</v>
      </c>
      <c r="T844" s="3" t="s">
        <v>58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10">
        <v>1</v>
      </c>
      <c r="AF844" s="3"/>
      <c r="AG844" s="8">
        <v>43916</v>
      </c>
      <c r="AH844" s="8">
        <v>44646</v>
      </c>
    </row>
    <row r="845" spans="1:34">
      <c r="A845" s="3">
        <v>1433</v>
      </c>
      <c r="B845" s="4" t="s">
        <v>52</v>
      </c>
      <c r="C845" s="3" t="s">
        <v>53</v>
      </c>
      <c r="D845" s="4" t="s">
        <v>12</v>
      </c>
      <c r="E845" s="4" t="s">
        <v>2210</v>
      </c>
      <c r="F845" s="4" t="s">
        <v>2211</v>
      </c>
      <c r="G845" s="3">
        <v>50</v>
      </c>
      <c r="H845" s="4" t="s">
        <v>61</v>
      </c>
      <c r="I845" s="3"/>
      <c r="J845" s="6">
        <v>915</v>
      </c>
      <c r="K845" s="3"/>
      <c r="L845" s="3">
        <v>2019</v>
      </c>
      <c r="M845" s="7">
        <v>43543</v>
      </c>
      <c r="N845" s="8">
        <v>43543</v>
      </c>
      <c r="O845" s="4">
        <v>25380</v>
      </c>
      <c r="P845" s="6">
        <v>3</v>
      </c>
      <c r="Q845" s="9">
        <v>76140</v>
      </c>
      <c r="R845" s="3"/>
      <c r="S845" s="4" t="s">
        <v>2212</v>
      </c>
      <c r="T845" s="3" t="s">
        <v>58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10">
        <v>1</v>
      </c>
      <c r="AF845" s="3"/>
      <c r="AG845" s="8">
        <v>43897</v>
      </c>
      <c r="AH845" s="8">
        <v>44627</v>
      </c>
    </row>
    <row r="846" spans="1:34">
      <c r="A846" s="3">
        <v>1436</v>
      </c>
      <c r="B846" s="4" t="s">
        <v>52</v>
      </c>
      <c r="C846" s="3" t="s">
        <v>53</v>
      </c>
      <c r="D846" s="4" t="s">
        <v>9</v>
      </c>
      <c r="E846" s="4" t="s">
        <v>2213</v>
      </c>
      <c r="F846" s="4" t="s">
        <v>2214</v>
      </c>
      <c r="G846" s="3">
        <v>50</v>
      </c>
      <c r="H846" s="4" t="s">
        <v>61</v>
      </c>
      <c r="I846" s="3"/>
      <c r="J846" s="6">
        <v>1200</v>
      </c>
      <c r="K846" s="3"/>
      <c r="L846" s="3">
        <v>2019</v>
      </c>
      <c r="M846" s="7">
        <v>43542</v>
      </c>
      <c r="N846" s="8">
        <v>43542</v>
      </c>
      <c r="O846" s="4">
        <v>26666</v>
      </c>
      <c r="P846" s="6">
        <v>1.8</v>
      </c>
      <c r="Q846" s="9">
        <v>47998.8</v>
      </c>
      <c r="R846" s="3"/>
      <c r="S846" s="4" t="s">
        <v>2215</v>
      </c>
      <c r="T846" s="3" t="s">
        <v>58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10">
        <v>1</v>
      </c>
      <c r="AF846" s="3"/>
      <c r="AG846" s="8">
        <v>43918</v>
      </c>
      <c r="AH846" s="8">
        <v>44648</v>
      </c>
    </row>
    <row r="847" spans="1:34">
      <c r="A847" s="3">
        <v>1437</v>
      </c>
      <c r="B847" s="4" t="s">
        <v>52</v>
      </c>
      <c r="C847" s="3" t="s">
        <v>53</v>
      </c>
      <c r="D847" s="4" t="s">
        <v>15</v>
      </c>
      <c r="E847" s="4" t="s">
        <v>2216</v>
      </c>
      <c r="F847" s="4" t="s">
        <v>2217</v>
      </c>
      <c r="G847" s="3">
        <v>50</v>
      </c>
      <c r="H847" s="4" t="s">
        <v>56</v>
      </c>
      <c r="I847" s="3"/>
      <c r="J847" s="6">
        <v>188.2177</v>
      </c>
      <c r="K847" s="3"/>
      <c r="L847" s="3">
        <v>2019</v>
      </c>
      <c r="M847" s="7">
        <v>43542</v>
      </c>
      <c r="N847" s="8">
        <v>43542</v>
      </c>
      <c r="O847" s="4">
        <v>4367</v>
      </c>
      <c r="P847" s="6">
        <v>1.8</v>
      </c>
      <c r="Q847" s="9">
        <v>7860.6</v>
      </c>
      <c r="R847" s="3"/>
      <c r="S847" s="4" t="s">
        <v>2218</v>
      </c>
      <c r="T847" s="3" t="s">
        <v>58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10">
        <v>1</v>
      </c>
      <c r="AF847" s="3"/>
      <c r="AG847" s="8">
        <v>43915</v>
      </c>
      <c r="AH847" s="8">
        <v>44645</v>
      </c>
    </row>
    <row r="848" spans="1:34">
      <c r="A848" s="3">
        <v>1441</v>
      </c>
      <c r="B848" s="4" t="s">
        <v>52</v>
      </c>
      <c r="C848" s="3" t="s">
        <v>53</v>
      </c>
      <c r="D848" s="4" t="s">
        <v>7</v>
      </c>
      <c r="E848" s="4" t="s">
        <v>2219</v>
      </c>
      <c r="F848" s="4" t="s">
        <v>2220</v>
      </c>
      <c r="G848" s="3">
        <v>50</v>
      </c>
      <c r="H848" s="4" t="s">
        <v>61</v>
      </c>
      <c r="I848" s="3"/>
      <c r="J848" s="6">
        <v>1006.89</v>
      </c>
      <c r="K848" s="3"/>
      <c r="L848" s="3">
        <v>2019</v>
      </c>
      <c r="M848" s="7">
        <v>43535</v>
      </c>
      <c r="N848" s="8">
        <v>43535</v>
      </c>
      <c r="O848" s="4">
        <v>33563</v>
      </c>
      <c r="P848" s="6">
        <v>0.7</v>
      </c>
      <c r="Q848" s="9">
        <v>23494.1</v>
      </c>
      <c r="R848" s="3"/>
      <c r="S848" s="4" t="s">
        <v>486</v>
      </c>
      <c r="T848" s="3" t="s">
        <v>58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10">
        <v>1</v>
      </c>
      <c r="AF848" s="3"/>
      <c r="AG848" s="8">
        <v>43749</v>
      </c>
      <c r="AH848" s="8">
        <v>44480</v>
      </c>
    </row>
    <row r="849" spans="1:34">
      <c r="A849" s="3">
        <v>1442</v>
      </c>
      <c r="B849" s="4" t="s">
        <v>52</v>
      </c>
      <c r="C849" s="3" t="s">
        <v>53</v>
      </c>
      <c r="D849" s="4" t="s">
        <v>8</v>
      </c>
      <c r="E849" s="4" t="s">
        <v>2221</v>
      </c>
      <c r="F849" s="4" t="s">
        <v>350</v>
      </c>
      <c r="G849" s="3">
        <v>50</v>
      </c>
      <c r="H849" s="4" t="s">
        <v>56</v>
      </c>
      <c r="I849" s="3"/>
      <c r="J849" s="6">
        <v>196.8</v>
      </c>
      <c r="K849" s="3"/>
      <c r="L849" s="3">
        <v>2019</v>
      </c>
      <c r="M849" s="7">
        <v>43535</v>
      </c>
      <c r="N849" s="8">
        <v>43535</v>
      </c>
      <c r="O849" s="4">
        <v>3200</v>
      </c>
      <c r="P849" s="6">
        <v>2</v>
      </c>
      <c r="Q849" s="9">
        <v>6400</v>
      </c>
      <c r="R849" s="3"/>
      <c r="S849" s="4" t="s">
        <v>2222</v>
      </c>
      <c r="T849" s="3" t="s">
        <v>58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10">
        <v>1</v>
      </c>
      <c r="AF849" s="3"/>
      <c r="AG849" s="8">
        <v>43901</v>
      </c>
      <c r="AH849" s="8">
        <v>44996</v>
      </c>
    </row>
    <row r="850" spans="1:34">
      <c r="A850" s="3">
        <v>1448</v>
      </c>
      <c r="B850" s="4" t="s">
        <v>52</v>
      </c>
      <c r="C850" s="3" t="s">
        <v>53</v>
      </c>
      <c r="D850" s="4" t="s">
        <v>7</v>
      </c>
      <c r="E850" s="4" t="s">
        <v>2223</v>
      </c>
      <c r="F850" s="4" t="s">
        <v>495</v>
      </c>
      <c r="G850" s="3">
        <v>50</v>
      </c>
      <c r="H850" s="4" t="s">
        <v>56</v>
      </c>
      <c r="I850" s="3"/>
      <c r="J850" s="6">
        <v>155.5929</v>
      </c>
      <c r="K850" s="3"/>
      <c r="L850" s="3">
        <v>2019</v>
      </c>
      <c r="M850" s="7">
        <v>43532</v>
      </c>
      <c r="N850" s="8">
        <v>43532</v>
      </c>
      <c r="O850" s="4">
        <v>1539</v>
      </c>
      <c r="P850" s="6">
        <v>2</v>
      </c>
      <c r="Q850" s="9">
        <v>3078</v>
      </c>
      <c r="R850" s="3"/>
      <c r="S850" s="4" t="s">
        <v>2224</v>
      </c>
      <c r="T850" s="3" t="s">
        <v>58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10">
        <v>1</v>
      </c>
      <c r="AF850" s="3"/>
      <c r="AG850" s="8">
        <v>43725</v>
      </c>
      <c r="AH850" s="8">
        <v>44272</v>
      </c>
    </row>
    <row r="851" spans="1:34">
      <c r="A851" s="3">
        <v>1449</v>
      </c>
      <c r="B851" s="4" t="s">
        <v>52</v>
      </c>
      <c r="C851" s="3" t="s">
        <v>53</v>
      </c>
      <c r="D851" s="4" t="s">
        <v>8</v>
      </c>
      <c r="E851" s="4" t="s">
        <v>2225</v>
      </c>
      <c r="F851" s="4" t="s">
        <v>2226</v>
      </c>
      <c r="G851" s="3">
        <v>50</v>
      </c>
      <c r="H851" s="4" t="s">
        <v>56</v>
      </c>
      <c r="I851" s="3"/>
      <c r="J851" s="6">
        <v>76.5345</v>
      </c>
      <c r="K851" s="3"/>
      <c r="L851" s="3">
        <v>2019</v>
      </c>
      <c r="M851" s="7">
        <v>43532</v>
      </c>
      <c r="N851" s="8">
        <v>43532</v>
      </c>
      <c r="O851" s="4">
        <v>1379</v>
      </c>
      <c r="P851" s="6">
        <v>2</v>
      </c>
      <c r="Q851" s="9">
        <v>2758</v>
      </c>
      <c r="R851" s="3"/>
      <c r="S851" s="4" t="s">
        <v>2227</v>
      </c>
      <c r="T851" s="3" t="s">
        <v>58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10">
        <v>1</v>
      </c>
      <c r="AF851" s="3"/>
      <c r="AG851" s="8">
        <v>43898</v>
      </c>
      <c r="AH851" s="8">
        <v>44993</v>
      </c>
    </row>
    <row r="852" spans="1:34">
      <c r="A852" s="3">
        <v>1450</v>
      </c>
      <c r="B852" s="4" t="s">
        <v>52</v>
      </c>
      <c r="C852" s="3" t="s">
        <v>53</v>
      </c>
      <c r="D852" s="4" t="s">
        <v>8</v>
      </c>
      <c r="E852" s="4" t="s">
        <v>2228</v>
      </c>
      <c r="F852" s="4" t="s">
        <v>285</v>
      </c>
      <c r="G852" s="3">
        <v>50</v>
      </c>
      <c r="H852" s="4" t="s">
        <v>56</v>
      </c>
      <c r="I852" s="3"/>
      <c r="J852" s="6">
        <v>41.3475</v>
      </c>
      <c r="K852" s="3"/>
      <c r="L852" s="3">
        <v>2019</v>
      </c>
      <c r="M852" s="7">
        <v>43532</v>
      </c>
      <c r="N852" s="8">
        <v>43532</v>
      </c>
      <c r="O852" s="4">
        <v>745</v>
      </c>
      <c r="P852" s="6">
        <v>2</v>
      </c>
      <c r="Q852" s="9">
        <v>1490</v>
      </c>
      <c r="R852" s="3"/>
      <c r="S852" s="4" t="s">
        <v>2229</v>
      </c>
      <c r="T852" s="3" t="s">
        <v>58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10">
        <v>1</v>
      </c>
      <c r="AF852" s="3"/>
      <c r="AG852" s="8">
        <v>43898</v>
      </c>
      <c r="AH852" s="8">
        <v>44993</v>
      </c>
    </row>
    <row r="853" spans="1:34">
      <c r="A853" s="3">
        <v>1451</v>
      </c>
      <c r="B853" s="4" t="s">
        <v>52</v>
      </c>
      <c r="C853" s="3" t="s">
        <v>53</v>
      </c>
      <c r="D853" s="4" t="s">
        <v>8</v>
      </c>
      <c r="E853" s="4" t="s">
        <v>2230</v>
      </c>
      <c r="F853" s="4" t="s">
        <v>285</v>
      </c>
      <c r="G853" s="3">
        <v>50</v>
      </c>
      <c r="H853" s="4" t="s">
        <v>56</v>
      </c>
      <c r="I853" s="3"/>
      <c r="J853" s="6">
        <v>12.21</v>
      </c>
      <c r="K853" s="3"/>
      <c r="L853" s="3">
        <v>2019</v>
      </c>
      <c r="M853" s="7">
        <v>43532</v>
      </c>
      <c r="N853" s="8">
        <v>43532</v>
      </c>
      <c r="O853" s="4">
        <v>220</v>
      </c>
      <c r="P853" s="6">
        <v>2</v>
      </c>
      <c r="Q853" s="9">
        <v>440</v>
      </c>
      <c r="R853" s="3"/>
      <c r="S853" s="4" t="s">
        <v>2229</v>
      </c>
      <c r="T853" s="3" t="s">
        <v>58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10">
        <v>1</v>
      </c>
      <c r="AF853" s="3"/>
      <c r="AG853" s="8">
        <v>43898</v>
      </c>
      <c r="AH853" s="8">
        <v>44993</v>
      </c>
    </row>
    <row r="854" spans="1:34">
      <c r="A854" s="3">
        <v>1453</v>
      </c>
      <c r="B854" s="4" t="s">
        <v>52</v>
      </c>
      <c r="C854" s="3" t="s">
        <v>53</v>
      </c>
      <c r="D854" s="4" t="s">
        <v>13</v>
      </c>
      <c r="E854" s="4" t="s">
        <v>2231</v>
      </c>
      <c r="F854" s="4" t="s">
        <v>2232</v>
      </c>
      <c r="G854" s="3">
        <v>50</v>
      </c>
      <c r="H854" s="4" t="s">
        <v>94</v>
      </c>
      <c r="I854" s="3"/>
      <c r="J854" s="6">
        <v>531</v>
      </c>
      <c r="K854" s="3"/>
      <c r="L854" s="3">
        <v>2019</v>
      </c>
      <c r="M854" s="7">
        <v>43531</v>
      </c>
      <c r="N854" s="8">
        <v>43531</v>
      </c>
      <c r="O854" s="4">
        <v>14154</v>
      </c>
      <c r="P854" s="6">
        <v>1.5</v>
      </c>
      <c r="Q854" s="9">
        <v>21231</v>
      </c>
      <c r="R854" s="3"/>
      <c r="S854" s="4" t="s">
        <v>2233</v>
      </c>
      <c r="T854" s="3" t="s">
        <v>58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10">
        <v>1</v>
      </c>
      <c r="AF854" s="3"/>
      <c r="AG854" s="8">
        <v>43896</v>
      </c>
      <c r="AH854" s="8">
        <v>44626</v>
      </c>
    </row>
    <row r="855" spans="1:34">
      <c r="A855" s="3">
        <v>1454</v>
      </c>
      <c r="B855" s="4" t="s">
        <v>52</v>
      </c>
      <c r="C855" s="3" t="s">
        <v>53</v>
      </c>
      <c r="D855" s="4" t="s">
        <v>8</v>
      </c>
      <c r="E855" s="4" t="s">
        <v>2234</v>
      </c>
      <c r="F855" s="4" t="s">
        <v>2235</v>
      </c>
      <c r="G855" s="3">
        <v>50</v>
      </c>
      <c r="H855" s="4" t="s">
        <v>56</v>
      </c>
      <c r="I855" s="3"/>
      <c r="J855" s="6">
        <v>54.3456</v>
      </c>
      <c r="K855" s="3"/>
      <c r="L855" s="3">
        <v>2019</v>
      </c>
      <c r="M855" s="7">
        <v>43531</v>
      </c>
      <c r="N855" s="8">
        <v>43531</v>
      </c>
      <c r="O855" s="4">
        <v>999</v>
      </c>
      <c r="P855" s="6">
        <v>2</v>
      </c>
      <c r="Q855" s="9">
        <v>1998</v>
      </c>
      <c r="R855" s="3"/>
      <c r="S855" s="4" t="s">
        <v>2236</v>
      </c>
      <c r="T855" s="3" t="s">
        <v>58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10">
        <v>1</v>
      </c>
      <c r="AF855" s="3"/>
      <c r="AG855" s="8">
        <v>43897</v>
      </c>
      <c r="AH855" s="8">
        <v>44992</v>
      </c>
    </row>
    <row r="856" spans="1:34">
      <c r="A856" s="3">
        <v>1455</v>
      </c>
      <c r="B856" s="4" t="s">
        <v>52</v>
      </c>
      <c r="C856" s="3" t="s">
        <v>53</v>
      </c>
      <c r="D856" s="4" t="s">
        <v>8</v>
      </c>
      <c r="E856" s="4" t="s">
        <v>2237</v>
      </c>
      <c r="F856" s="4" t="s">
        <v>2235</v>
      </c>
      <c r="G856" s="3">
        <v>50</v>
      </c>
      <c r="H856" s="4" t="s">
        <v>56</v>
      </c>
      <c r="I856" s="3"/>
      <c r="J856" s="6">
        <v>46.659</v>
      </c>
      <c r="K856" s="3"/>
      <c r="L856" s="3">
        <v>2019</v>
      </c>
      <c r="M856" s="7">
        <v>43531</v>
      </c>
      <c r="N856" s="8">
        <v>43531</v>
      </c>
      <c r="O856" s="4">
        <v>755</v>
      </c>
      <c r="P856" s="6">
        <v>2</v>
      </c>
      <c r="Q856" s="9">
        <v>1510</v>
      </c>
      <c r="R856" s="3"/>
      <c r="S856" s="4" t="s">
        <v>2238</v>
      </c>
      <c r="T856" s="3" t="s">
        <v>58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10">
        <v>1</v>
      </c>
      <c r="AF856" s="3"/>
      <c r="AG856" s="8">
        <v>43897</v>
      </c>
      <c r="AH856" s="8">
        <v>44992</v>
      </c>
    </row>
    <row r="857" spans="1:34">
      <c r="A857" s="3">
        <v>1456</v>
      </c>
      <c r="B857" s="4" t="s">
        <v>52</v>
      </c>
      <c r="C857" s="3" t="s">
        <v>53</v>
      </c>
      <c r="D857" s="4" t="s">
        <v>8</v>
      </c>
      <c r="E857" s="4" t="s">
        <v>2239</v>
      </c>
      <c r="F857" s="4" t="s">
        <v>2240</v>
      </c>
      <c r="G857" s="3">
        <v>50</v>
      </c>
      <c r="H857" s="4" t="s">
        <v>56</v>
      </c>
      <c r="I857" s="3"/>
      <c r="J857" s="6">
        <v>102.675</v>
      </c>
      <c r="K857" s="3"/>
      <c r="L857" s="3">
        <v>2019</v>
      </c>
      <c r="M857" s="7">
        <v>43531</v>
      </c>
      <c r="N857" s="8">
        <v>43531</v>
      </c>
      <c r="O857" s="4">
        <v>1850</v>
      </c>
      <c r="P857" s="6">
        <v>2</v>
      </c>
      <c r="Q857" s="9">
        <v>3700</v>
      </c>
      <c r="R857" s="3"/>
      <c r="S857" s="4" t="s">
        <v>2241</v>
      </c>
      <c r="T857" s="3" t="s">
        <v>58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10">
        <v>1</v>
      </c>
      <c r="AF857" s="3"/>
      <c r="AG857" s="8">
        <v>43897</v>
      </c>
      <c r="AH857" s="8">
        <v>44992</v>
      </c>
    </row>
    <row r="858" spans="1:34">
      <c r="A858" s="3">
        <v>1459</v>
      </c>
      <c r="B858" s="4" t="s">
        <v>52</v>
      </c>
      <c r="C858" s="3" t="s">
        <v>53</v>
      </c>
      <c r="D858" s="4" t="s">
        <v>8</v>
      </c>
      <c r="E858" s="4" t="s">
        <v>2242</v>
      </c>
      <c r="F858" s="4" t="s">
        <v>2243</v>
      </c>
      <c r="G858" s="3">
        <v>50</v>
      </c>
      <c r="H858" s="4" t="s">
        <v>56</v>
      </c>
      <c r="I858" s="3"/>
      <c r="J858" s="6">
        <v>24.012</v>
      </c>
      <c r="K858" s="3"/>
      <c r="L858" s="3">
        <v>2019</v>
      </c>
      <c r="M858" s="7">
        <v>43530</v>
      </c>
      <c r="N858" s="8">
        <v>43530</v>
      </c>
      <c r="O858" s="4">
        <v>552</v>
      </c>
      <c r="P858" s="6">
        <v>2</v>
      </c>
      <c r="Q858" s="9">
        <v>1104</v>
      </c>
      <c r="R858" s="3"/>
      <c r="S858" s="4" t="s">
        <v>2244</v>
      </c>
      <c r="T858" s="3" t="s">
        <v>58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10">
        <v>1</v>
      </c>
      <c r="AF858" s="3"/>
      <c r="AG858" s="8">
        <v>43896</v>
      </c>
      <c r="AH858" s="8">
        <v>44991</v>
      </c>
    </row>
    <row r="859" spans="1:34">
      <c r="A859" s="3">
        <v>1460</v>
      </c>
      <c r="B859" s="4" t="s">
        <v>52</v>
      </c>
      <c r="C859" s="3" t="s">
        <v>53</v>
      </c>
      <c r="D859" s="4" t="s">
        <v>7</v>
      </c>
      <c r="E859" s="4" t="s">
        <v>2245</v>
      </c>
      <c r="F859" s="4" t="s">
        <v>2246</v>
      </c>
      <c r="G859" s="3">
        <v>50</v>
      </c>
      <c r="H859" s="4" t="s">
        <v>61</v>
      </c>
      <c r="I859" s="3"/>
      <c r="J859" s="6">
        <v>2493.9</v>
      </c>
      <c r="K859" s="3"/>
      <c r="L859" s="3">
        <v>2019</v>
      </c>
      <c r="M859" s="7">
        <v>43530</v>
      </c>
      <c r="N859" s="8">
        <v>43530</v>
      </c>
      <c r="O859" s="4">
        <v>33252</v>
      </c>
      <c r="P859" s="6">
        <v>1.2</v>
      </c>
      <c r="Q859" s="9">
        <v>39902.4</v>
      </c>
      <c r="R859" s="3"/>
      <c r="S859" s="4" t="s">
        <v>2247</v>
      </c>
      <c r="T859" s="3" t="s">
        <v>58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10">
        <v>1</v>
      </c>
      <c r="AF859" s="3"/>
      <c r="AG859" s="8">
        <v>43745</v>
      </c>
      <c r="AH859" s="8">
        <v>44476</v>
      </c>
    </row>
    <row r="860" spans="1:34">
      <c r="A860" s="3">
        <v>1461</v>
      </c>
      <c r="B860" s="4" t="s">
        <v>52</v>
      </c>
      <c r="C860" s="3" t="s">
        <v>53</v>
      </c>
      <c r="D860" s="4" t="s">
        <v>7</v>
      </c>
      <c r="E860" s="4" t="s">
        <v>2248</v>
      </c>
      <c r="F860" s="4" t="s">
        <v>2249</v>
      </c>
      <c r="G860" s="3">
        <v>50</v>
      </c>
      <c r="H860" s="4" t="s">
        <v>61</v>
      </c>
      <c r="I860" s="3"/>
      <c r="J860" s="6">
        <v>3661.575</v>
      </c>
      <c r="K860" s="3"/>
      <c r="L860" s="3">
        <v>2019</v>
      </c>
      <c r="M860" s="7">
        <v>43530</v>
      </c>
      <c r="N860" s="8">
        <v>43530</v>
      </c>
      <c r="O860" s="4">
        <v>48821</v>
      </c>
      <c r="P860" s="6">
        <v>1.2</v>
      </c>
      <c r="Q860" s="9">
        <v>58585.2</v>
      </c>
      <c r="R860" s="3"/>
      <c r="S860" s="4" t="s">
        <v>2250</v>
      </c>
      <c r="T860" s="3" t="s">
        <v>58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10">
        <v>1</v>
      </c>
      <c r="AF860" s="3"/>
      <c r="AG860" s="8">
        <v>43745</v>
      </c>
      <c r="AH860" s="8">
        <v>44476</v>
      </c>
    </row>
    <row r="861" spans="1:34">
      <c r="A861" s="3">
        <v>1462</v>
      </c>
      <c r="B861" s="4" t="s">
        <v>52</v>
      </c>
      <c r="C861" s="3" t="s">
        <v>53</v>
      </c>
      <c r="D861" s="4" t="s">
        <v>8</v>
      </c>
      <c r="E861" s="4" t="s">
        <v>2251</v>
      </c>
      <c r="F861" s="4" t="s">
        <v>285</v>
      </c>
      <c r="G861" s="3">
        <v>50</v>
      </c>
      <c r="H861" s="4" t="s">
        <v>56</v>
      </c>
      <c r="I861" s="3"/>
      <c r="J861" s="6">
        <v>1.11</v>
      </c>
      <c r="K861" s="3"/>
      <c r="L861" s="3">
        <v>2019</v>
      </c>
      <c r="M861" s="7">
        <v>43530</v>
      </c>
      <c r="N861" s="8">
        <v>43530</v>
      </c>
      <c r="O861" s="4">
        <v>20</v>
      </c>
      <c r="P861" s="6">
        <v>2</v>
      </c>
      <c r="Q861" s="9">
        <v>40</v>
      </c>
      <c r="R861" s="3"/>
      <c r="S861" s="4" t="s">
        <v>2252</v>
      </c>
      <c r="T861" s="3" t="s">
        <v>58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10">
        <v>1</v>
      </c>
      <c r="AF861" s="3"/>
      <c r="AG861" s="8">
        <v>43896</v>
      </c>
      <c r="AH861" s="8">
        <v>44991</v>
      </c>
    </row>
    <row r="862" spans="1:34">
      <c r="A862" s="3">
        <v>1463</v>
      </c>
      <c r="B862" s="4" t="s">
        <v>52</v>
      </c>
      <c r="C862" s="3" t="s">
        <v>53</v>
      </c>
      <c r="D862" s="4" t="s">
        <v>8</v>
      </c>
      <c r="E862" s="4" t="s">
        <v>2253</v>
      </c>
      <c r="F862" s="4" t="s">
        <v>285</v>
      </c>
      <c r="G862" s="3">
        <v>50</v>
      </c>
      <c r="H862" s="4" t="s">
        <v>56</v>
      </c>
      <c r="I862" s="3"/>
      <c r="J862" s="6">
        <v>5.883</v>
      </c>
      <c r="K862" s="3"/>
      <c r="L862" s="3">
        <v>2019</v>
      </c>
      <c r="M862" s="7">
        <v>43530</v>
      </c>
      <c r="N862" s="8">
        <v>43530</v>
      </c>
      <c r="O862" s="4">
        <v>106</v>
      </c>
      <c r="P862" s="6">
        <v>2</v>
      </c>
      <c r="Q862" s="9">
        <v>212</v>
      </c>
      <c r="R862" s="3"/>
      <c r="S862" s="4" t="s">
        <v>2252</v>
      </c>
      <c r="T862" s="3" t="s">
        <v>58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10">
        <v>1</v>
      </c>
      <c r="AF862" s="3"/>
      <c r="AG862" s="8">
        <v>43896</v>
      </c>
      <c r="AH862" s="8">
        <v>44991</v>
      </c>
    </row>
    <row r="863" spans="1:34">
      <c r="A863" s="3">
        <v>1464</v>
      </c>
      <c r="B863" s="4" t="s">
        <v>52</v>
      </c>
      <c r="C863" s="3" t="s">
        <v>53</v>
      </c>
      <c r="D863" s="4" t="s">
        <v>15</v>
      </c>
      <c r="E863" s="4" t="s">
        <v>2254</v>
      </c>
      <c r="F863" s="4" t="s">
        <v>2255</v>
      </c>
      <c r="G863" s="3">
        <v>50</v>
      </c>
      <c r="H863" s="4" t="s">
        <v>61</v>
      </c>
      <c r="I863" s="3"/>
      <c r="J863" s="6">
        <v>400</v>
      </c>
      <c r="K863" s="3"/>
      <c r="L863" s="3">
        <v>2019</v>
      </c>
      <c r="M863" s="7">
        <v>43529</v>
      </c>
      <c r="N863" s="8">
        <v>43529</v>
      </c>
      <c r="O863" s="4">
        <v>6667</v>
      </c>
      <c r="P863" s="6">
        <v>1.5</v>
      </c>
      <c r="Q863" s="9">
        <v>10000.5</v>
      </c>
      <c r="R863" s="3"/>
      <c r="S863" s="4" t="s">
        <v>1079</v>
      </c>
      <c r="T863" s="3" t="s">
        <v>58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10">
        <v>1</v>
      </c>
      <c r="AF863" s="3"/>
      <c r="AG863" s="8">
        <v>43938</v>
      </c>
      <c r="AH863" s="8">
        <v>44303</v>
      </c>
    </row>
    <row r="864" spans="1:34">
      <c r="A864" s="3">
        <v>1465</v>
      </c>
      <c r="B864" s="4" t="s">
        <v>52</v>
      </c>
      <c r="C864" s="3" t="s">
        <v>53</v>
      </c>
      <c r="D864" s="4" t="s">
        <v>13</v>
      </c>
      <c r="E864" s="4" t="s">
        <v>2256</v>
      </c>
      <c r="F864" s="4" t="s">
        <v>1893</v>
      </c>
      <c r="G864" s="3">
        <v>50</v>
      </c>
      <c r="H864" s="4" t="s">
        <v>94</v>
      </c>
      <c r="I864" s="3"/>
      <c r="J864" s="6">
        <v>32</v>
      </c>
      <c r="K864" s="3"/>
      <c r="L864" s="3">
        <v>2019</v>
      </c>
      <c r="M864" s="7">
        <v>43529</v>
      </c>
      <c r="N864" s="8">
        <v>43529</v>
      </c>
      <c r="O864" s="4">
        <v>852</v>
      </c>
      <c r="P864" s="6">
        <v>1.5</v>
      </c>
      <c r="Q864" s="9">
        <v>1278</v>
      </c>
      <c r="R864" s="3"/>
      <c r="S864" s="4" t="s">
        <v>2257</v>
      </c>
      <c r="T864" s="3" t="s">
        <v>58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10">
        <v>1</v>
      </c>
      <c r="AF864" s="3"/>
      <c r="AG864" s="8">
        <v>43894</v>
      </c>
      <c r="AH864" s="8">
        <v>44624</v>
      </c>
    </row>
    <row r="865" spans="1:34">
      <c r="A865" s="3">
        <v>1466</v>
      </c>
      <c r="B865" s="4" t="s">
        <v>52</v>
      </c>
      <c r="C865" s="3" t="s">
        <v>53</v>
      </c>
      <c r="D865" s="4" t="s">
        <v>15</v>
      </c>
      <c r="E865" s="4" t="s">
        <v>2258</v>
      </c>
      <c r="F865" s="4" t="s">
        <v>2255</v>
      </c>
      <c r="G865" s="3">
        <v>50</v>
      </c>
      <c r="H865" s="4" t="s">
        <v>61</v>
      </c>
      <c r="I865" s="3"/>
      <c r="J865" s="6">
        <v>400</v>
      </c>
      <c r="K865" s="3"/>
      <c r="L865" s="3">
        <v>2019</v>
      </c>
      <c r="M865" s="7">
        <v>43529</v>
      </c>
      <c r="N865" s="8">
        <v>43529</v>
      </c>
      <c r="O865" s="4">
        <v>6667</v>
      </c>
      <c r="P865" s="6">
        <v>1.5</v>
      </c>
      <c r="Q865" s="9">
        <v>10000.5</v>
      </c>
      <c r="R865" s="3"/>
      <c r="S865" s="4" t="s">
        <v>2259</v>
      </c>
      <c r="T865" s="3" t="s">
        <v>58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10">
        <v>1</v>
      </c>
      <c r="AF865" s="3"/>
      <c r="AG865" s="8">
        <v>43938</v>
      </c>
      <c r="AH865" s="8">
        <v>44303</v>
      </c>
    </row>
    <row r="866" spans="1:34">
      <c r="A866" s="3">
        <v>1467</v>
      </c>
      <c r="B866" s="4" t="s">
        <v>52</v>
      </c>
      <c r="C866" s="3" t="s">
        <v>53</v>
      </c>
      <c r="D866" s="4" t="s">
        <v>15</v>
      </c>
      <c r="E866" s="4" t="s">
        <v>2260</v>
      </c>
      <c r="F866" s="4" t="s">
        <v>181</v>
      </c>
      <c r="G866" s="3">
        <v>50</v>
      </c>
      <c r="H866" s="4" t="s">
        <v>61</v>
      </c>
      <c r="I866" s="3"/>
      <c r="J866" s="6">
        <v>1753</v>
      </c>
      <c r="K866" s="3"/>
      <c r="L866" s="3">
        <v>2019</v>
      </c>
      <c r="M866" s="7">
        <v>43529</v>
      </c>
      <c r="N866" s="8">
        <v>43529</v>
      </c>
      <c r="O866" s="4">
        <v>41736</v>
      </c>
      <c r="P866" s="6">
        <v>2</v>
      </c>
      <c r="Q866" s="9">
        <v>83472</v>
      </c>
      <c r="R866" s="3"/>
      <c r="S866" s="4" t="s">
        <v>2261</v>
      </c>
      <c r="T866" s="3" t="s">
        <v>58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10">
        <v>1</v>
      </c>
      <c r="AF866" s="3"/>
      <c r="AG866" s="8">
        <v>43938</v>
      </c>
      <c r="AH866" s="8">
        <v>44668</v>
      </c>
    </row>
    <row r="867" spans="1:34">
      <c r="A867" s="3">
        <v>1468</v>
      </c>
      <c r="B867" s="4" t="s">
        <v>52</v>
      </c>
      <c r="C867" s="3" t="s">
        <v>53</v>
      </c>
      <c r="D867" s="4" t="s">
        <v>15</v>
      </c>
      <c r="E867" s="4" t="s">
        <v>2262</v>
      </c>
      <c r="F867" s="4" t="s">
        <v>2263</v>
      </c>
      <c r="G867" s="3">
        <v>50</v>
      </c>
      <c r="H867" s="4" t="s">
        <v>61</v>
      </c>
      <c r="I867" s="3"/>
      <c r="J867" s="6">
        <v>1495</v>
      </c>
      <c r="K867" s="3"/>
      <c r="L867" s="3">
        <v>2019</v>
      </c>
      <c r="M867" s="7">
        <v>43529</v>
      </c>
      <c r="N867" s="8">
        <v>43529</v>
      </c>
      <c r="O867" s="4">
        <v>9170</v>
      </c>
      <c r="P867" s="6">
        <v>2</v>
      </c>
      <c r="Q867" s="9">
        <v>18340</v>
      </c>
      <c r="R867" s="3"/>
      <c r="S867" s="4" t="s">
        <v>2264</v>
      </c>
      <c r="T867" s="3" t="s">
        <v>58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10">
        <v>1</v>
      </c>
      <c r="AF867" s="3"/>
      <c r="AG867" s="8">
        <v>43938</v>
      </c>
      <c r="AH867" s="8">
        <v>44668</v>
      </c>
    </row>
    <row r="868" spans="1:34">
      <c r="A868" s="3">
        <v>1469</v>
      </c>
      <c r="B868" s="4" t="s">
        <v>52</v>
      </c>
      <c r="C868" s="3" t="s">
        <v>53</v>
      </c>
      <c r="D868" s="4" t="s">
        <v>8</v>
      </c>
      <c r="E868" s="4" t="s">
        <v>2265</v>
      </c>
      <c r="F868" s="4" t="s">
        <v>2266</v>
      </c>
      <c r="G868" s="3">
        <v>50</v>
      </c>
      <c r="H868" s="4" t="s">
        <v>94</v>
      </c>
      <c r="I868" s="3"/>
      <c r="J868" s="6">
        <v>1995</v>
      </c>
      <c r="K868" s="3"/>
      <c r="L868" s="3">
        <v>2019</v>
      </c>
      <c r="M868" s="7">
        <v>43529</v>
      </c>
      <c r="N868" s="8">
        <v>43529</v>
      </c>
      <c r="O868" s="4">
        <v>70000</v>
      </c>
      <c r="P868" s="6">
        <v>1.8</v>
      </c>
      <c r="Q868" s="9">
        <v>126000</v>
      </c>
      <c r="R868" s="3"/>
      <c r="S868" s="4" t="s">
        <v>2267</v>
      </c>
      <c r="T868" s="3" t="s">
        <v>58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10">
        <v>1</v>
      </c>
      <c r="AF868" s="3"/>
      <c r="AG868" s="8">
        <v>43895</v>
      </c>
      <c r="AH868" s="8">
        <v>44625</v>
      </c>
    </row>
    <row r="869" spans="1:34">
      <c r="A869" s="3">
        <v>1470</v>
      </c>
      <c r="B869" s="4" t="s">
        <v>52</v>
      </c>
      <c r="C869" s="3" t="s">
        <v>53</v>
      </c>
      <c r="D869" s="4" t="s">
        <v>8</v>
      </c>
      <c r="E869" s="4" t="s">
        <v>2268</v>
      </c>
      <c r="F869" s="4" t="s">
        <v>379</v>
      </c>
      <c r="G869" s="3">
        <v>50</v>
      </c>
      <c r="H869" s="4" t="s">
        <v>94</v>
      </c>
      <c r="I869" s="3"/>
      <c r="J869" s="6">
        <v>380</v>
      </c>
      <c r="K869" s="3"/>
      <c r="L869" s="3">
        <v>2019</v>
      </c>
      <c r="M869" s="7">
        <v>43529</v>
      </c>
      <c r="N869" s="8">
        <v>43529</v>
      </c>
      <c r="O869" s="4">
        <v>13333</v>
      </c>
      <c r="P869" s="6">
        <v>1.8</v>
      </c>
      <c r="Q869" s="9">
        <v>23999.4</v>
      </c>
      <c r="R869" s="3"/>
      <c r="S869" s="4" t="s">
        <v>2269</v>
      </c>
      <c r="T869" s="3" t="s">
        <v>58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10">
        <v>1</v>
      </c>
      <c r="AF869" s="3"/>
      <c r="AG869" s="8">
        <v>43895</v>
      </c>
      <c r="AH869" s="8">
        <v>44625</v>
      </c>
    </row>
    <row r="870" spans="1:34">
      <c r="A870" s="3">
        <v>1471</v>
      </c>
      <c r="B870" s="4" t="s">
        <v>52</v>
      </c>
      <c r="C870" s="3" t="s">
        <v>53</v>
      </c>
      <c r="D870" s="4" t="s">
        <v>15</v>
      </c>
      <c r="E870" s="4" t="s">
        <v>2270</v>
      </c>
      <c r="F870" s="4" t="s">
        <v>2255</v>
      </c>
      <c r="G870" s="3">
        <v>50</v>
      </c>
      <c r="H870" s="4" t="s">
        <v>61</v>
      </c>
      <c r="I870" s="3"/>
      <c r="J870" s="6">
        <v>399</v>
      </c>
      <c r="K870" s="3"/>
      <c r="L870" s="3">
        <v>2019</v>
      </c>
      <c r="M870" s="7">
        <v>43529</v>
      </c>
      <c r="N870" s="8">
        <v>43529</v>
      </c>
      <c r="O870" s="4">
        <v>6644</v>
      </c>
      <c r="P870" s="6">
        <v>1.5</v>
      </c>
      <c r="Q870" s="9">
        <v>9966</v>
      </c>
      <c r="R870" s="3"/>
      <c r="S870" s="4" t="s">
        <v>2271</v>
      </c>
      <c r="T870" s="3" t="s">
        <v>58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10">
        <v>1</v>
      </c>
      <c r="AF870" s="3"/>
      <c r="AG870" s="8">
        <v>43938</v>
      </c>
      <c r="AH870" s="8">
        <v>44303</v>
      </c>
    </row>
    <row r="871" spans="1:34">
      <c r="A871" s="3">
        <v>1472</v>
      </c>
      <c r="B871" s="4" t="s">
        <v>52</v>
      </c>
      <c r="C871" s="3" t="s">
        <v>53</v>
      </c>
      <c r="D871" s="4" t="s">
        <v>15</v>
      </c>
      <c r="E871" s="4" t="s">
        <v>2272</v>
      </c>
      <c r="F871" s="4" t="s">
        <v>2273</v>
      </c>
      <c r="G871" s="3">
        <v>50</v>
      </c>
      <c r="H871" s="4" t="s">
        <v>61</v>
      </c>
      <c r="I871" s="3"/>
      <c r="J871" s="6">
        <v>1022</v>
      </c>
      <c r="K871" s="3"/>
      <c r="L871" s="3">
        <v>2019</v>
      </c>
      <c r="M871" s="7">
        <v>43529</v>
      </c>
      <c r="N871" s="8">
        <v>43529</v>
      </c>
      <c r="O871" s="4">
        <v>15140</v>
      </c>
      <c r="P871" s="6">
        <v>2</v>
      </c>
      <c r="Q871" s="9">
        <v>30280</v>
      </c>
      <c r="R871" s="3"/>
      <c r="S871" s="4" t="s">
        <v>2274</v>
      </c>
      <c r="T871" s="3" t="s">
        <v>58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10">
        <v>1</v>
      </c>
      <c r="AF871" s="3"/>
      <c r="AG871" s="8">
        <v>43938</v>
      </c>
      <c r="AH871" s="8">
        <v>44668</v>
      </c>
    </row>
    <row r="872" spans="1:34">
      <c r="A872" s="3">
        <v>1473</v>
      </c>
      <c r="B872" s="4" t="s">
        <v>52</v>
      </c>
      <c r="C872" s="3" t="s">
        <v>53</v>
      </c>
      <c r="D872" s="4" t="s">
        <v>15</v>
      </c>
      <c r="E872" s="4" t="s">
        <v>2275</v>
      </c>
      <c r="F872" s="4" t="s">
        <v>1809</v>
      </c>
      <c r="G872" s="3">
        <v>50</v>
      </c>
      <c r="H872" s="4" t="s">
        <v>56</v>
      </c>
      <c r="I872" s="3"/>
      <c r="J872" s="6">
        <v>46.8066</v>
      </c>
      <c r="K872" s="3"/>
      <c r="L872" s="3">
        <v>2019</v>
      </c>
      <c r="M872" s="7">
        <v>43529</v>
      </c>
      <c r="N872" s="8">
        <v>43529</v>
      </c>
      <c r="O872" s="4">
        <v>1086</v>
      </c>
      <c r="P872" s="6">
        <v>1.5</v>
      </c>
      <c r="Q872" s="9">
        <v>1629</v>
      </c>
      <c r="R872" s="3"/>
      <c r="S872" s="4" t="s">
        <v>2276</v>
      </c>
      <c r="T872" s="3" t="s">
        <v>58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10">
        <v>1</v>
      </c>
      <c r="AF872" s="3"/>
      <c r="AG872" s="8">
        <v>43902</v>
      </c>
      <c r="AH872" s="8">
        <v>44632</v>
      </c>
    </row>
    <row r="873" spans="1:34">
      <c r="A873" s="3">
        <v>1474</v>
      </c>
      <c r="B873" s="4" t="s">
        <v>52</v>
      </c>
      <c r="C873" s="3" t="s">
        <v>53</v>
      </c>
      <c r="D873" s="4" t="s">
        <v>15</v>
      </c>
      <c r="E873" s="4" t="s">
        <v>2277</v>
      </c>
      <c r="F873" s="4" t="s">
        <v>838</v>
      </c>
      <c r="G873" s="3">
        <v>50</v>
      </c>
      <c r="H873" s="4" t="s">
        <v>56</v>
      </c>
      <c r="I873" s="3"/>
      <c r="J873" s="6">
        <v>45.4421</v>
      </c>
      <c r="K873" s="3"/>
      <c r="L873" s="3">
        <v>2019</v>
      </c>
      <c r="M873" s="7">
        <v>43529</v>
      </c>
      <c r="N873" s="8">
        <v>43529</v>
      </c>
      <c r="O873" s="4">
        <v>1199</v>
      </c>
      <c r="P873" s="6">
        <v>1.5</v>
      </c>
      <c r="Q873" s="9">
        <v>1798.5</v>
      </c>
      <c r="R873" s="3"/>
      <c r="S873" s="4" t="s">
        <v>2278</v>
      </c>
      <c r="T873" s="3" t="s">
        <v>58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10">
        <v>1</v>
      </c>
      <c r="AF873" s="3"/>
      <c r="AG873" s="8">
        <v>43902</v>
      </c>
      <c r="AH873" s="8">
        <v>44632</v>
      </c>
    </row>
    <row r="874" spans="1:34">
      <c r="A874" s="3">
        <v>1478</v>
      </c>
      <c r="B874" s="4" t="s">
        <v>52</v>
      </c>
      <c r="C874" s="3" t="s">
        <v>53</v>
      </c>
      <c r="D874" s="4" t="s">
        <v>9</v>
      </c>
      <c r="E874" s="4" t="s">
        <v>2279</v>
      </c>
      <c r="F874" s="4" t="s">
        <v>2280</v>
      </c>
      <c r="G874" s="3">
        <v>50</v>
      </c>
      <c r="H874" s="4" t="s">
        <v>56</v>
      </c>
      <c r="I874" s="3"/>
      <c r="J874" s="6">
        <v>331.2892</v>
      </c>
      <c r="K874" s="3"/>
      <c r="L874" s="3">
        <v>2019</v>
      </c>
      <c r="M874" s="7">
        <v>43528</v>
      </c>
      <c r="N874" s="8">
        <v>43528</v>
      </c>
      <c r="O874" s="4">
        <v>7004</v>
      </c>
      <c r="P874" s="6">
        <v>1.5</v>
      </c>
      <c r="Q874" s="9">
        <v>10506</v>
      </c>
      <c r="R874" s="3"/>
      <c r="S874" s="4" t="s">
        <v>2281</v>
      </c>
      <c r="T874" s="3" t="s">
        <v>58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10">
        <v>1</v>
      </c>
      <c r="AF874" s="3"/>
      <c r="AG874" s="8">
        <v>43925</v>
      </c>
      <c r="AH874" s="8">
        <v>44655</v>
      </c>
    </row>
    <row r="875" spans="1:34">
      <c r="A875" s="3">
        <v>1479</v>
      </c>
      <c r="B875" s="4" t="s">
        <v>52</v>
      </c>
      <c r="C875" s="3" t="s">
        <v>53</v>
      </c>
      <c r="D875" s="4" t="s">
        <v>8</v>
      </c>
      <c r="E875" s="4" t="s">
        <v>2282</v>
      </c>
      <c r="F875" s="4" t="s">
        <v>1104</v>
      </c>
      <c r="G875" s="3">
        <v>50</v>
      </c>
      <c r="H875" s="4" t="s">
        <v>56</v>
      </c>
      <c r="I875" s="3"/>
      <c r="J875" s="6">
        <v>20.8938</v>
      </c>
      <c r="K875" s="3"/>
      <c r="L875" s="3">
        <v>2019</v>
      </c>
      <c r="M875" s="7">
        <v>43528</v>
      </c>
      <c r="N875" s="8">
        <v>43528</v>
      </c>
      <c r="O875" s="4">
        <v>359</v>
      </c>
      <c r="P875" s="6">
        <v>2</v>
      </c>
      <c r="Q875" s="9">
        <v>718</v>
      </c>
      <c r="R875" s="3"/>
      <c r="S875" s="4" t="s">
        <v>2283</v>
      </c>
      <c r="T875" s="3" t="s">
        <v>58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10">
        <v>1</v>
      </c>
      <c r="AF875" s="3"/>
      <c r="AG875" s="8">
        <v>43894</v>
      </c>
      <c r="AH875" s="8">
        <v>44989</v>
      </c>
    </row>
    <row r="876" spans="1:34">
      <c r="A876" s="3">
        <v>1480</v>
      </c>
      <c r="B876" s="4" t="s">
        <v>52</v>
      </c>
      <c r="C876" s="3" t="s">
        <v>53</v>
      </c>
      <c r="D876" s="4" t="s">
        <v>15</v>
      </c>
      <c r="E876" s="4" t="s">
        <v>2284</v>
      </c>
      <c r="F876" s="4" t="s">
        <v>1809</v>
      </c>
      <c r="G876" s="3">
        <v>50</v>
      </c>
      <c r="H876" s="4" t="s">
        <v>56</v>
      </c>
      <c r="I876" s="3"/>
      <c r="J876" s="6">
        <v>86.8034</v>
      </c>
      <c r="K876" s="3"/>
      <c r="L876" s="3">
        <v>2019</v>
      </c>
      <c r="M876" s="7">
        <v>43528</v>
      </c>
      <c r="N876" s="8">
        <v>43528</v>
      </c>
      <c r="O876" s="4">
        <v>2014</v>
      </c>
      <c r="P876" s="6">
        <v>1.5</v>
      </c>
      <c r="Q876" s="9">
        <v>3021</v>
      </c>
      <c r="R876" s="3"/>
      <c r="S876" s="4" t="s">
        <v>2285</v>
      </c>
      <c r="T876" s="3" t="s">
        <v>58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10">
        <v>1</v>
      </c>
      <c r="AF876" s="3"/>
      <c r="AG876" s="8">
        <v>43901</v>
      </c>
      <c r="AH876" s="8">
        <v>44631</v>
      </c>
    </row>
    <row r="877" spans="1:34">
      <c r="A877" s="3">
        <v>1481</v>
      </c>
      <c r="B877" s="4" t="s">
        <v>52</v>
      </c>
      <c r="C877" s="3" t="s">
        <v>53</v>
      </c>
      <c r="D877" s="4" t="s">
        <v>15</v>
      </c>
      <c r="E877" s="4" t="s">
        <v>2286</v>
      </c>
      <c r="F877" s="4" t="s">
        <v>668</v>
      </c>
      <c r="G877" s="3">
        <v>50</v>
      </c>
      <c r="H877" s="4" t="s">
        <v>56</v>
      </c>
      <c r="I877" s="3"/>
      <c r="J877" s="6">
        <v>67.6515</v>
      </c>
      <c r="K877" s="3"/>
      <c r="L877" s="3">
        <v>2019</v>
      </c>
      <c r="M877" s="7">
        <v>43528</v>
      </c>
      <c r="N877" s="8">
        <v>43528</v>
      </c>
      <c r="O877" s="4">
        <v>1785</v>
      </c>
      <c r="P877" s="6">
        <v>1.5</v>
      </c>
      <c r="Q877" s="9">
        <v>2677.5</v>
      </c>
      <c r="R877" s="3"/>
      <c r="S877" s="4" t="s">
        <v>2287</v>
      </c>
      <c r="T877" s="3" t="s">
        <v>58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10">
        <v>1</v>
      </c>
      <c r="AF877" s="3"/>
      <c r="AG877" s="8">
        <v>43901</v>
      </c>
      <c r="AH877" s="8">
        <v>44631</v>
      </c>
    </row>
    <row r="878" spans="1:34">
      <c r="A878" s="3">
        <v>1482</v>
      </c>
      <c r="B878" s="4" t="s">
        <v>52</v>
      </c>
      <c r="C878" s="3" t="s">
        <v>53</v>
      </c>
      <c r="D878" s="4" t="s">
        <v>9</v>
      </c>
      <c r="E878" s="4" t="s">
        <v>2288</v>
      </c>
      <c r="F878" s="4" t="s">
        <v>2289</v>
      </c>
      <c r="G878" s="3">
        <v>50</v>
      </c>
      <c r="H878" s="4" t="s">
        <v>56</v>
      </c>
      <c r="I878" s="3"/>
      <c r="J878" s="6">
        <v>166.7094</v>
      </c>
      <c r="K878" s="3"/>
      <c r="L878" s="3">
        <v>2019</v>
      </c>
      <c r="M878" s="7">
        <v>43528</v>
      </c>
      <c r="N878" s="8">
        <v>43528</v>
      </c>
      <c r="O878" s="4">
        <v>4422</v>
      </c>
      <c r="P878" s="6">
        <v>0.9</v>
      </c>
      <c r="Q878" s="9">
        <v>3979.8</v>
      </c>
      <c r="R878" s="3"/>
      <c r="S878" s="4" t="s">
        <v>2290</v>
      </c>
      <c r="T878" s="3" t="s">
        <v>58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10">
        <v>1</v>
      </c>
      <c r="AF878" s="3"/>
      <c r="AG878" s="8">
        <v>43925</v>
      </c>
      <c r="AH878" s="8">
        <v>44655</v>
      </c>
    </row>
    <row r="879" spans="1:34">
      <c r="A879" s="3">
        <v>1483</v>
      </c>
      <c r="B879" s="4" t="s">
        <v>52</v>
      </c>
      <c r="C879" s="3" t="s">
        <v>53</v>
      </c>
      <c r="D879" s="4" t="s">
        <v>8</v>
      </c>
      <c r="E879" s="4" t="s">
        <v>2291</v>
      </c>
      <c r="F879" s="4" t="s">
        <v>166</v>
      </c>
      <c r="G879" s="3">
        <v>50</v>
      </c>
      <c r="H879" s="4" t="s">
        <v>56</v>
      </c>
      <c r="I879" s="3"/>
      <c r="J879" s="6">
        <v>28.2124</v>
      </c>
      <c r="K879" s="3"/>
      <c r="L879" s="3">
        <v>2019</v>
      </c>
      <c r="M879" s="7">
        <v>43528</v>
      </c>
      <c r="N879" s="8">
        <v>43528</v>
      </c>
      <c r="O879" s="4">
        <v>502</v>
      </c>
      <c r="P879" s="6">
        <v>2</v>
      </c>
      <c r="Q879" s="9">
        <v>1004</v>
      </c>
      <c r="R879" s="3"/>
      <c r="S879" s="4" t="s">
        <v>2292</v>
      </c>
      <c r="T879" s="3" t="s">
        <v>58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10">
        <v>1</v>
      </c>
      <c r="AF879" s="3"/>
      <c r="AG879" s="8">
        <v>43894</v>
      </c>
      <c r="AH879" s="8">
        <v>44989</v>
      </c>
    </row>
    <row r="880" spans="1:34">
      <c r="A880" s="3">
        <v>1484</v>
      </c>
      <c r="B880" s="4" t="s">
        <v>52</v>
      </c>
      <c r="C880" s="3" t="s">
        <v>53</v>
      </c>
      <c r="D880" s="4" t="s">
        <v>15</v>
      </c>
      <c r="E880" s="4" t="s">
        <v>2293</v>
      </c>
      <c r="F880" s="4" t="s">
        <v>1998</v>
      </c>
      <c r="G880" s="3">
        <v>50</v>
      </c>
      <c r="H880" s="4" t="s">
        <v>56</v>
      </c>
      <c r="I880" s="3"/>
      <c r="J880" s="6">
        <v>66.8912</v>
      </c>
      <c r="K880" s="3"/>
      <c r="L880" s="3">
        <v>2019</v>
      </c>
      <c r="M880" s="7">
        <v>43528</v>
      </c>
      <c r="N880" s="8">
        <v>43528</v>
      </c>
      <c r="O880" s="4">
        <v>1552</v>
      </c>
      <c r="P880" s="6">
        <v>1.5</v>
      </c>
      <c r="Q880" s="9">
        <v>2328</v>
      </c>
      <c r="R880" s="3"/>
      <c r="S880" s="4" t="s">
        <v>2294</v>
      </c>
      <c r="T880" s="3" t="s">
        <v>58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10">
        <v>1</v>
      </c>
      <c r="AF880" s="3"/>
      <c r="AG880" s="8">
        <v>43901</v>
      </c>
      <c r="AH880" s="8">
        <v>44631</v>
      </c>
    </row>
    <row r="881" spans="1:34">
      <c r="A881" s="3">
        <v>1485</v>
      </c>
      <c r="B881" s="4" t="s">
        <v>52</v>
      </c>
      <c r="C881" s="3" t="s">
        <v>53</v>
      </c>
      <c r="D881" s="4" t="s">
        <v>9</v>
      </c>
      <c r="E881" s="4" t="s">
        <v>2295</v>
      </c>
      <c r="F881" s="4" t="s">
        <v>2296</v>
      </c>
      <c r="G881" s="3">
        <v>50</v>
      </c>
      <c r="H881" s="4" t="s">
        <v>56</v>
      </c>
      <c r="I881" s="3"/>
      <c r="J881" s="6">
        <v>217.152</v>
      </c>
      <c r="K881" s="3"/>
      <c r="L881" s="3">
        <v>2019</v>
      </c>
      <c r="M881" s="7">
        <v>43528</v>
      </c>
      <c r="N881" s="8">
        <v>43528</v>
      </c>
      <c r="O881" s="4">
        <v>4640</v>
      </c>
      <c r="P881" s="6">
        <v>1.5</v>
      </c>
      <c r="Q881" s="9">
        <v>6960</v>
      </c>
      <c r="R881" s="3"/>
      <c r="S881" s="4" t="s">
        <v>2297</v>
      </c>
      <c r="T881" s="3" t="s">
        <v>58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10">
        <v>1</v>
      </c>
      <c r="AF881" s="3"/>
      <c r="AG881" s="8">
        <v>43925</v>
      </c>
      <c r="AH881" s="8">
        <v>44655</v>
      </c>
    </row>
    <row r="882" spans="1:34">
      <c r="A882" s="3">
        <v>1487</v>
      </c>
      <c r="B882" s="4" t="s">
        <v>52</v>
      </c>
      <c r="C882" s="3" t="s">
        <v>53</v>
      </c>
      <c r="D882" s="4" t="s">
        <v>7</v>
      </c>
      <c r="E882" s="4" t="s">
        <v>2298</v>
      </c>
      <c r="F882" s="4" t="s">
        <v>2299</v>
      </c>
      <c r="G882" s="3">
        <v>50</v>
      </c>
      <c r="H882" s="4" t="s">
        <v>61</v>
      </c>
      <c r="I882" s="3"/>
      <c r="J882" s="6">
        <v>5877.5</v>
      </c>
      <c r="K882" s="3"/>
      <c r="L882" s="3">
        <v>2019</v>
      </c>
      <c r="M882" s="7">
        <v>43525</v>
      </c>
      <c r="N882" s="8">
        <v>43525</v>
      </c>
      <c r="O882" s="4">
        <v>119062</v>
      </c>
      <c r="P882" s="6">
        <v>1.5</v>
      </c>
      <c r="Q882" s="9">
        <v>178593</v>
      </c>
      <c r="R882" s="3"/>
      <c r="S882" s="4" t="s">
        <v>328</v>
      </c>
      <c r="T882" s="3" t="s">
        <v>58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10">
        <v>1</v>
      </c>
      <c r="AF882" s="3"/>
      <c r="AG882" s="8">
        <v>43956</v>
      </c>
      <c r="AH882" s="8">
        <v>44686</v>
      </c>
    </row>
    <row r="883" spans="1:34">
      <c r="A883" s="3">
        <v>1490</v>
      </c>
      <c r="B883" s="4" t="s">
        <v>52</v>
      </c>
      <c r="C883" s="3" t="s">
        <v>53</v>
      </c>
      <c r="D883" s="4" t="s">
        <v>15</v>
      </c>
      <c r="E883" s="4" t="s">
        <v>2300</v>
      </c>
      <c r="F883" s="4" t="s">
        <v>2301</v>
      </c>
      <c r="G883" s="3">
        <v>50</v>
      </c>
      <c r="H883" s="4" t="s">
        <v>56</v>
      </c>
      <c r="I883" s="3"/>
      <c r="J883" s="6">
        <v>66.704</v>
      </c>
      <c r="K883" s="3"/>
      <c r="L883" s="3">
        <v>2019</v>
      </c>
      <c r="M883" s="7">
        <v>43524</v>
      </c>
      <c r="N883" s="8">
        <v>43524</v>
      </c>
      <c r="O883" s="4">
        <v>1760</v>
      </c>
      <c r="P883" s="6">
        <v>1.5</v>
      </c>
      <c r="Q883" s="9">
        <v>2640</v>
      </c>
      <c r="R883" s="3"/>
      <c r="S883" s="4" t="s">
        <v>2302</v>
      </c>
      <c r="T883" s="3" t="s">
        <v>58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10">
        <v>1</v>
      </c>
      <c r="AF883" s="3"/>
      <c r="AG883" s="8">
        <v>43897</v>
      </c>
      <c r="AH883" s="8">
        <v>44627</v>
      </c>
    </row>
    <row r="884" spans="1:34">
      <c r="A884" s="3">
        <v>1491</v>
      </c>
      <c r="B884" s="4" t="s">
        <v>52</v>
      </c>
      <c r="C884" s="3" t="s">
        <v>53</v>
      </c>
      <c r="D884" s="4" t="s">
        <v>13</v>
      </c>
      <c r="E884" s="4" t="s">
        <v>2303</v>
      </c>
      <c r="F884" s="4" t="s">
        <v>2304</v>
      </c>
      <c r="G884" s="3">
        <v>50</v>
      </c>
      <c r="H884" s="4" t="s">
        <v>94</v>
      </c>
      <c r="I884" s="3"/>
      <c r="J884" s="6">
        <v>3501</v>
      </c>
      <c r="K884" s="3"/>
      <c r="L884" s="3">
        <v>2019</v>
      </c>
      <c r="M884" s="7">
        <v>43524</v>
      </c>
      <c r="N884" s="8">
        <v>43524</v>
      </c>
      <c r="O884" s="4">
        <v>91829</v>
      </c>
      <c r="P884" s="6">
        <v>2</v>
      </c>
      <c r="Q884" s="9">
        <v>183658</v>
      </c>
      <c r="R884" s="3"/>
      <c r="S884" s="4" t="s">
        <v>2305</v>
      </c>
      <c r="T884" s="3" t="s">
        <v>58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10">
        <v>1</v>
      </c>
      <c r="AF884" s="3"/>
      <c r="AG884" s="8">
        <v>43888</v>
      </c>
      <c r="AH884" s="8">
        <v>44619</v>
      </c>
    </row>
    <row r="885" spans="1:34">
      <c r="A885" s="3">
        <v>1492</v>
      </c>
      <c r="B885" s="4" t="s">
        <v>52</v>
      </c>
      <c r="C885" s="3" t="s">
        <v>53</v>
      </c>
      <c r="D885" s="4" t="s">
        <v>13</v>
      </c>
      <c r="E885" s="4" t="s">
        <v>2306</v>
      </c>
      <c r="F885" s="4" t="s">
        <v>2307</v>
      </c>
      <c r="G885" s="3">
        <v>50</v>
      </c>
      <c r="H885" s="4" t="s">
        <v>94</v>
      </c>
      <c r="I885" s="3"/>
      <c r="J885" s="6">
        <v>1083</v>
      </c>
      <c r="K885" s="3"/>
      <c r="L885" s="3">
        <v>2019</v>
      </c>
      <c r="M885" s="7">
        <v>43524</v>
      </c>
      <c r="N885" s="8">
        <v>43524</v>
      </c>
      <c r="O885" s="4">
        <v>28405</v>
      </c>
      <c r="P885" s="6">
        <v>2</v>
      </c>
      <c r="Q885" s="9">
        <v>56810</v>
      </c>
      <c r="R885" s="3"/>
      <c r="S885" s="4" t="s">
        <v>2305</v>
      </c>
      <c r="T885" s="3" t="s">
        <v>58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10">
        <v>1</v>
      </c>
      <c r="AF885" s="3"/>
      <c r="AG885" s="8">
        <v>43888</v>
      </c>
      <c r="AH885" s="8">
        <v>44619</v>
      </c>
    </row>
    <row r="886" spans="1:34">
      <c r="A886" s="3">
        <v>1493</v>
      </c>
      <c r="B886" s="4" t="s">
        <v>52</v>
      </c>
      <c r="C886" s="3" t="s">
        <v>53</v>
      </c>
      <c r="D886" s="4" t="s">
        <v>15</v>
      </c>
      <c r="E886" s="4" t="s">
        <v>2308</v>
      </c>
      <c r="F886" s="4" t="s">
        <v>2309</v>
      </c>
      <c r="G886" s="3">
        <v>50</v>
      </c>
      <c r="H886" s="4" t="s">
        <v>61</v>
      </c>
      <c r="I886" s="3"/>
      <c r="J886" s="6">
        <v>469</v>
      </c>
      <c r="K886" s="3"/>
      <c r="L886" s="3">
        <v>2019</v>
      </c>
      <c r="M886" s="7">
        <v>43524</v>
      </c>
      <c r="N886" s="8">
        <v>43524</v>
      </c>
      <c r="O886" s="4">
        <v>3838</v>
      </c>
      <c r="P886" s="6">
        <v>2</v>
      </c>
      <c r="Q886" s="9">
        <v>7676</v>
      </c>
      <c r="R886" s="3"/>
      <c r="S886" s="4" t="s">
        <v>2310</v>
      </c>
      <c r="T886" s="3" t="s">
        <v>58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10">
        <v>1</v>
      </c>
      <c r="AF886" s="3"/>
      <c r="AG886" s="8">
        <v>43931</v>
      </c>
      <c r="AH886" s="8">
        <v>44296</v>
      </c>
    </row>
    <row r="887" spans="1:34">
      <c r="A887" s="3">
        <v>1494</v>
      </c>
      <c r="B887" s="4" t="s">
        <v>52</v>
      </c>
      <c r="C887" s="3" t="s">
        <v>53</v>
      </c>
      <c r="D887" s="4" t="s">
        <v>15</v>
      </c>
      <c r="E887" s="4" t="s">
        <v>2311</v>
      </c>
      <c r="F887" s="4" t="s">
        <v>2309</v>
      </c>
      <c r="G887" s="3">
        <v>50</v>
      </c>
      <c r="H887" s="4" t="s">
        <v>61</v>
      </c>
      <c r="I887" s="3"/>
      <c r="J887" s="6">
        <v>500</v>
      </c>
      <c r="K887" s="3"/>
      <c r="L887" s="3">
        <v>2019</v>
      </c>
      <c r="M887" s="7">
        <v>43524</v>
      </c>
      <c r="N887" s="8">
        <v>43524</v>
      </c>
      <c r="O887" s="4">
        <v>3838</v>
      </c>
      <c r="P887" s="6">
        <v>2</v>
      </c>
      <c r="Q887" s="9">
        <v>7676</v>
      </c>
      <c r="R887" s="3"/>
      <c r="S887" s="4" t="s">
        <v>2310</v>
      </c>
      <c r="T887" s="3" t="s">
        <v>58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10">
        <v>1</v>
      </c>
      <c r="AF887" s="3"/>
      <c r="AG887" s="8">
        <v>43931</v>
      </c>
      <c r="AH887" s="8">
        <v>44296</v>
      </c>
    </row>
    <row r="888" spans="1:34">
      <c r="A888" s="3">
        <v>1495</v>
      </c>
      <c r="B888" s="4" t="s">
        <v>52</v>
      </c>
      <c r="C888" s="3" t="s">
        <v>53</v>
      </c>
      <c r="D888" s="4" t="s">
        <v>15</v>
      </c>
      <c r="E888" s="4" t="s">
        <v>2312</v>
      </c>
      <c r="F888" s="4" t="s">
        <v>2190</v>
      </c>
      <c r="G888" s="3">
        <v>50</v>
      </c>
      <c r="H888" s="4" t="s">
        <v>56</v>
      </c>
      <c r="I888" s="3"/>
      <c r="J888" s="6">
        <v>92.568</v>
      </c>
      <c r="K888" s="3"/>
      <c r="L888" s="3">
        <v>2019</v>
      </c>
      <c r="M888" s="7">
        <v>43524</v>
      </c>
      <c r="N888" s="8">
        <v>43524</v>
      </c>
      <c r="O888" s="4">
        <v>2436</v>
      </c>
      <c r="P888" s="6">
        <v>1.5</v>
      </c>
      <c r="Q888" s="9">
        <v>3654</v>
      </c>
      <c r="R888" s="3"/>
      <c r="S888" s="4" t="s">
        <v>2313</v>
      </c>
      <c r="T888" s="3" t="s">
        <v>58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10">
        <v>1</v>
      </c>
      <c r="AF888" s="3"/>
      <c r="AG888" s="8">
        <v>43897</v>
      </c>
      <c r="AH888" s="8">
        <v>44627</v>
      </c>
    </row>
    <row r="889" spans="1:34">
      <c r="A889" s="3">
        <v>1496</v>
      </c>
      <c r="B889" s="4" t="s">
        <v>52</v>
      </c>
      <c r="C889" s="3" t="s">
        <v>53</v>
      </c>
      <c r="D889" s="4" t="s">
        <v>13</v>
      </c>
      <c r="E889" s="4" t="s">
        <v>2314</v>
      </c>
      <c r="F889" s="4" t="s">
        <v>2315</v>
      </c>
      <c r="G889" s="3">
        <v>50</v>
      </c>
      <c r="H889" s="4" t="s">
        <v>94</v>
      </c>
      <c r="I889" s="3"/>
      <c r="J889" s="6">
        <v>216</v>
      </c>
      <c r="K889" s="3"/>
      <c r="L889" s="3">
        <v>2019</v>
      </c>
      <c r="M889" s="7">
        <v>43524</v>
      </c>
      <c r="N889" s="8">
        <v>43524</v>
      </c>
      <c r="O889" s="4">
        <v>7167</v>
      </c>
      <c r="P889" s="6">
        <v>1.5</v>
      </c>
      <c r="Q889" s="9">
        <v>10750.5</v>
      </c>
      <c r="R889" s="3"/>
      <c r="S889" s="4" t="s">
        <v>2316</v>
      </c>
      <c r="T889" s="3" t="s">
        <v>58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10">
        <v>1</v>
      </c>
      <c r="AF889" s="3"/>
      <c r="AG889" s="8">
        <v>43888</v>
      </c>
      <c r="AH889" s="8">
        <v>44619</v>
      </c>
    </row>
    <row r="890" spans="1:34">
      <c r="A890" s="3">
        <v>1497</v>
      </c>
      <c r="B890" s="4" t="s">
        <v>52</v>
      </c>
      <c r="C890" s="3" t="s">
        <v>53</v>
      </c>
      <c r="D890" s="4" t="s">
        <v>13</v>
      </c>
      <c r="E890" s="4" t="s">
        <v>2317</v>
      </c>
      <c r="F890" s="4" t="s">
        <v>2201</v>
      </c>
      <c r="G890" s="3">
        <v>50</v>
      </c>
      <c r="H890" s="4" t="s">
        <v>61</v>
      </c>
      <c r="I890" s="3"/>
      <c r="J890" s="6">
        <v>2830</v>
      </c>
      <c r="K890" s="3"/>
      <c r="L890" s="3">
        <v>2019</v>
      </c>
      <c r="M890" s="7">
        <v>43524</v>
      </c>
      <c r="N890" s="8">
        <v>43524</v>
      </c>
      <c r="O890" s="4">
        <v>94306</v>
      </c>
      <c r="P890" s="6">
        <v>1.8</v>
      </c>
      <c r="Q890" s="9">
        <v>169750.8</v>
      </c>
      <c r="R890" s="3"/>
      <c r="S890" s="4" t="s">
        <v>2318</v>
      </c>
      <c r="T890" s="3" t="s">
        <v>58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10">
        <v>1</v>
      </c>
      <c r="AF890" s="3"/>
      <c r="AG890" s="8">
        <v>43910</v>
      </c>
      <c r="AH890" s="8">
        <v>45005</v>
      </c>
    </row>
    <row r="891" spans="1:34">
      <c r="A891" s="3">
        <v>1498</v>
      </c>
      <c r="B891" s="4" t="s">
        <v>52</v>
      </c>
      <c r="C891" s="3" t="s">
        <v>53</v>
      </c>
      <c r="D891" s="4" t="s">
        <v>15</v>
      </c>
      <c r="E891" s="4" t="s">
        <v>2319</v>
      </c>
      <c r="F891" s="4" t="s">
        <v>2320</v>
      </c>
      <c r="G891" s="3">
        <v>50</v>
      </c>
      <c r="H891" s="4" t="s">
        <v>61</v>
      </c>
      <c r="I891" s="3"/>
      <c r="J891" s="6">
        <v>196</v>
      </c>
      <c r="K891" s="3"/>
      <c r="L891" s="3">
        <v>2019</v>
      </c>
      <c r="M891" s="7">
        <v>43522</v>
      </c>
      <c r="N891" s="8">
        <v>43522</v>
      </c>
      <c r="O891" s="4">
        <v>2685</v>
      </c>
      <c r="P891" s="6">
        <v>1.5</v>
      </c>
      <c r="Q891" s="9">
        <v>4027.5</v>
      </c>
      <c r="R891" s="3"/>
      <c r="S891" s="4" t="s">
        <v>2321</v>
      </c>
      <c r="T891" s="3" t="s">
        <v>58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10">
        <v>1</v>
      </c>
      <c r="AF891" s="3"/>
      <c r="AG891" s="8">
        <v>43931</v>
      </c>
      <c r="AH891" s="8">
        <v>44296</v>
      </c>
    </row>
    <row r="892" spans="1:34">
      <c r="A892" s="3">
        <v>1499</v>
      </c>
      <c r="B892" s="4" t="s">
        <v>52</v>
      </c>
      <c r="C892" s="3" t="s">
        <v>53</v>
      </c>
      <c r="D892" s="4" t="s">
        <v>15</v>
      </c>
      <c r="E892" s="4" t="s">
        <v>2322</v>
      </c>
      <c r="F892" s="4" t="s">
        <v>2323</v>
      </c>
      <c r="G892" s="3">
        <v>50</v>
      </c>
      <c r="H892" s="4" t="s">
        <v>61</v>
      </c>
      <c r="I892" s="3"/>
      <c r="J892" s="6">
        <v>369</v>
      </c>
      <c r="K892" s="3"/>
      <c r="L892" s="3">
        <v>2019</v>
      </c>
      <c r="M892" s="7">
        <v>43522</v>
      </c>
      <c r="N892" s="8">
        <v>43522</v>
      </c>
      <c r="O892" s="4">
        <v>5454</v>
      </c>
      <c r="P892" s="6">
        <v>1.5</v>
      </c>
      <c r="Q892" s="9">
        <v>8181</v>
      </c>
      <c r="R892" s="3"/>
      <c r="S892" s="4" t="s">
        <v>2324</v>
      </c>
      <c r="T892" s="3" t="s">
        <v>58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10">
        <v>1</v>
      </c>
      <c r="AF892" s="3"/>
      <c r="AG892" s="8">
        <v>43931</v>
      </c>
      <c r="AH892" s="8">
        <v>44296</v>
      </c>
    </row>
    <row r="893" spans="1:34">
      <c r="A893" s="3">
        <v>1500</v>
      </c>
      <c r="B893" s="4" t="s">
        <v>52</v>
      </c>
      <c r="C893" s="3" t="s">
        <v>53</v>
      </c>
      <c r="D893" s="4" t="s">
        <v>15</v>
      </c>
      <c r="E893" s="4" t="s">
        <v>2325</v>
      </c>
      <c r="F893" s="4" t="s">
        <v>2326</v>
      </c>
      <c r="G893" s="3">
        <v>50</v>
      </c>
      <c r="H893" s="4" t="s">
        <v>61</v>
      </c>
      <c r="I893" s="3"/>
      <c r="J893" s="6">
        <v>98</v>
      </c>
      <c r="K893" s="3"/>
      <c r="L893" s="3">
        <v>2019</v>
      </c>
      <c r="M893" s="7">
        <v>43522</v>
      </c>
      <c r="N893" s="8">
        <v>43522</v>
      </c>
      <c r="O893" s="4">
        <v>1439</v>
      </c>
      <c r="P893" s="6">
        <v>1.5</v>
      </c>
      <c r="Q893" s="9">
        <v>2158.5</v>
      </c>
      <c r="R893" s="3"/>
      <c r="S893" s="4" t="s">
        <v>2327</v>
      </c>
      <c r="T893" s="3" t="s">
        <v>58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10">
        <v>1</v>
      </c>
      <c r="AF893" s="3"/>
      <c r="AG893" s="8">
        <v>43931</v>
      </c>
      <c r="AH893" s="8">
        <v>44296</v>
      </c>
    </row>
    <row r="894" spans="1:34">
      <c r="A894" s="3">
        <v>1501</v>
      </c>
      <c r="B894" s="4" t="s">
        <v>52</v>
      </c>
      <c r="C894" s="3" t="s">
        <v>53</v>
      </c>
      <c r="D894" s="4" t="s">
        <v>15</v>
      </c>
      <c r="E894" s="4" t="s">
        <v>2328</v>
      </c>
      <c r="F894" s="4" t="s">
        <v>767</v>
      </c>
      <c r="G894" s="3">
        <v>50</v>
      </c>
      <c r="H894" s="4" t="s">
        <v>56</v>
      </c>
      <c r="I894" s="3"/>
      <c r="J894" s="6">
        <v>82.3584</v>
      </c>
      <c r="K894" s="3"/>
      <c r="L894" s="3">
        <v>2019</v>
      </c>
      <c r="M894" s="7">
        <v>43522</v>
      </c>
      <c r="N894" s="8">
        <v>43522</v>
      </c>
      <c r="O894" s="4">
        <v>2238</v>
      </c>
      <c r="P894" s="6">
        <v>1.2</v>
      </c>
      <c r="Q894" s="9">
        <v>2685.6</v>
      </c>
      <c r="R894" s="3"/>
      <c r="S894" s="4" t="s">
        <v>2329</v>
      </c>
      <c r="T894" s="3" t="s">
        <v>58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10">
        <v>1</v>
      </c>
      <c r="AF894" s="3"/>
      <c r="AG894" s="8">
        <v>43895</v>
      </c>
      <c r="AH894" s="8">
        <v>44625</v>
      </c>
    </row>
    <row r="895" spans="1:34">
      <c r="A895" s="3">
        <v>1503</v>
      </c>
      <c r="B895" s="4" t="s">
        <v>52</v>
      </c>
      <c r="C895" s="3" t="s">
        <v>53</v>
      </c>
      <c r="D895" s="4" t="s">
        <v>12</v>
      </c>
      <c r="E895" s="4" t="s">
        <v>2330</v>
      </c>
      <c r="F895" s="4" t="s">
        <v>2039</v>
      </c>
      <c r="G895" s="3">
        <v>50</v>
      </c>
      <c r="H895" s="4" t="s">
        <v>61</v>
      </c>
      <c r="I895" s="3"/>
      <c r="J895" s="6">
        <v>3685</v>
      </c>
      <c r="K895" s="3"/>
      <c r="L895" s="3">
        <v>2019</v>
      </c>
      <c r="M895" s="7">
        <v>43518</v>
      </c>
      <c r="N895" s="8">
        <v>43518</v>
      </c>
      <c r="O895" s="4">
        <v>92714</v>
      </c>
      <c r="P895" s="6">
        <v>3</v>
      </c>
      <c r="Q895" s="9">
        <v>278142</v>
      </c>
      <c r="R895" s="3"/>
      <c r="S895" s="4" t="s">
        <v>205</v>
      </c>
      <c r="T895" s="3" t="s">
        <v>58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10">
        <v>1</v>
      </c>
      <c r="AF895" s="3"/>
      <c r="AG895" s="8">
        <v>43683</v>
      </c>
      <c r="AH895" s="8">
        <v>44598</v>
      </c>
    </row>
    <row r="896" spans="1:34">
      <c r="A896" s="3">
        <v>1506</v>
      </c>
      <c r="B896" s="4" t="s">
        <v>52</v>
      </c>
      <c r="C896" s="3" t="s">
        <v>53</v>
      </c>
      <c r="D896" s="4" t="s">
        <v>9</v>
      </c>
      <c r="E896" s="4" t="s">
        <v>2331</v>
      </c>
      <c r="F896" s="4" t="s">
        <v>2332</v>
      </c>
      <c r="G896" s="3">
        <v>50</v>
      </c>
      <c r="H896" s="4" t="s">
        <v>56</v>
      </c>
      <c r="I896" s="3"/>
      <c r="J896" s="6">
        <v>45.7719</v>
      </c>
      <c r="K896" s="3"/>
      <c r="L896" s="3">
        <v>2019</v>
      </c>
      <c r="M896" s="7">
        <v>43516</v>
      </c>
      <c r="N896" s="8">
        <v>43516</v>
      </c>
      <c r="O896" s="4">
        <v>813</v>
      </c>
      <c r="P896" s="6">
        <v>1.1</v>
      </c>
      <c r="Q896" s="9">
        <v>894.3</v>
      </c>
      <c r="R896" s="3"/>
      <c r="S896" s="4" t="s">
        <v>2333</v>
      </c>
      <c r="T896" s="3" t="s">
        <v>58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10">
        <v>1</v>
      </c>
      <c r="AF896" s="3"/>
      <c r="AG896" s="8">
        <v>43910</v>
      </c>
      <c r="AH896" s="8">
        <v>44640</v>
      </c>
    </row>
    <row r="897" spans="1:34">
      <c r="A897" s="3">
        <v>1507</v>
      </c>
      <c r="B897" s="4" t="s">
        <v>52</v>
      </c>
      <c r="C897" s="3" t="s">
        <v>53</v>
      </c>
      <c r="D897" s="4" t="s">
        <v>9</v>
      </c>
      <c r="E897" s="4" t="s">
        <v>2334</v>
      </c>
      <c r="F897" s="4" t="s">
        <v>2335</v>
      </c>
      <c r="G897" s="3">
        <v>50</v>
      </c>
      <c r="H897" s="4" t="s">
        <v>56</v>
      </c>
      <c r="I897" s="3"/>
      <c r="J897" s="6">
        <v>22.9704</v>
      </c>
      <c r="K897" s="3"/>
      <c r="L897" s="3">
        <v>2019</v>
      </c>
      <c r="M897" s="7">
        <v>43516</v>
      </c>
      <c r="N897" s="8">
        <v>43516</v>
      </c>
      <c r="O897" s="4">
        <v>408</v>
      </c>
      <c r="P897" s="6">
        <v>1.1</v>
      </c>
      <c r="Q897" s="9">
        <v>448.8</v>
      </c>
      <c r="R897" s="3"/>
      <c r="S897" s="4" t="s">
        <v>2336</v>
      </c>
      <c r="T897" s="3" t="s">
        <v>58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10">
        <v>1</v>
      </c>
      <c r="AF897" s="3"/>
      <c r="AG897" s="8">
        <v>43910</v>
      </c>
      <c r="AH897" s="8">
        <v>44640</v>
      </c>
    </row>
    <row r="898" spans="1:34">
      <c r="A898" s="3">
        <v>1508</v>
      </c>
      <c r="B898" s="4" t="s">
        <v>460</v>
      </c>
      <c r="C898" s="3" t="s">
        <v>53</v>
      </c>
      <c r="D898" s="4" t="s">
        <v>10</v>
      </c>
      <c r="E898" s="4" t="s">
        <v>2337</v>
      </c>
      <c r="F898" s="4" t="s">
        <v>2338</v>
      </c>
      <c r="G898" s="3">
        <v>50</v>
      </c>
      <c r="H898" s="4" t="s">
        <v>56</v>
      </c>
      <c r="I898" s="3"/>
      <c r="J898" s="6">
        <v>1397.5283</v>
      </c>
      <c r="K898" s="3"/>
      <c r="L898" s="3">
        <v>2019</v>
      </c>
      <c r="M898" s="7">
        <v>43514</v>
      </c>
      <c r="N898" s="8">
        <v>43514</v>
      </c>
      <c r="O898" s="4">
        <v>9821</v>
      </c>
      <c r="P898" s="6">
        <v>1</v>
      </c>
      <c r="Q898" s="9">
        <v>9821</v>
      </c>
      <c r="R898" s="3"/>
      <c r="S898" s="4" t="s">
        <v>2339</v>
      </c>
      <c r="T898" s="3" t="s">
        <v>58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10">
        <v>1</v>
      </c>
      <c r="AF898" s="3"/>
      <c r="AG898" s="8">
        <v>43878</v>
      </c>
      <c r="AH898" s="8">
        <v>44609</v>
      </c>
    </row>
    <row r="899" spans="1:34">
      <c r="A899" s="3">
        <v>1512</v>
      </c>
      <c r="B899" s="4" t="s">
        <v>52</v>
      </c>
      <c r="C899" s="3" t="s">
        <v>53</v>
      </c>
      <c r="D899" s="4" t="s">
        <v>12</v>
      </c>
      <c r="E899" s="4" t="s">
        <v>2340</v>
      </c>
      <c r="F899" s="4" t="s">
        <v>2341</v>
      </c>
      <c r="G899" s="3">
        <v>50</v>
      </c>
      <c r="H899" s="4" t="s">
        <v>61</v>
      </c>
      <c r="I899" s="3"/>
      <c r="J899" s="6">
        <v>107</v>
      </c>
      <c r="K899" s="3"/>
      <c r="L899" s="3">
        <v>2019</v>
      </c>
      <c r="M899" s="7">
        <v>43511</v>
      </c>
      <c r="N899" s="8">
        <v>43511</v>
      </c>
      <c r="O899" s="4">
        <v>2779</v>
      </c>
      <c r="P899" s="6">
        <v>3</v>
      </c>
      <c r="Q899" s="9">
        <v>8337</v>
      </c>
      <c r="R899" s="3"/>
      <c r="S899" s="4" t="s">
        <v>2342</v>
      </c>
      <c r="T899" s="3" t="s">
        <v>58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10">
        <v>1</v>
      </c>
      <c r="AF899" s="3"/>
      <c r="AG899" s="8">
        <v>43858</v>
      </c>
      <c r="AH899" s="8">
        <v>44589</v>
      </c>
    </row>
    <row r="900" spans="1:34">
      <c r="A900" s="3">
        <v>1513</v>
      </c>
      <c r="B900" s="4" t="s">
        <v>52</v>
      </c>
      <c r="C900" s="3" t="s">
        <v>53</v>
      </c>
      <c r="D900" s="4" t="s">
        <v>12</v>
      </c>
      <c r="E900" s="4" t="s">
        <v>2343</v>
      </c>
      <c r="F900" s="4" t="s">
        <v>2344</v>
      </c>
      <c r="G900" s="3">
        <v>50</v>
      </c>
      <c r="H900" s="4" t="s">
        <v>61</v>
      </c>
      <c r="I900" s="3"/>
      <c r="J900" s="6">
        <v>175</v>
      </c>
      <c r="K900" s="3"/>
      <c r="L900" s="3">
        <v>2019</v>
      </c>
      <c r="M900" s="7">
        <v>43511</v>
      </c>
      <c r="N900" s="8">
        <v>43511</v>
      </c>
      <c r="O900" s="4">
        <v>4560</v>
      </c>
      <c r="P900" s="6">
        <v>3</v>
      </c>
      <c r="Q900" s="9">
        <v>13680</v>
      </c>
      <c r="R900" s="3"/>
      <c r="S900" s="4" t="s">
        <v>2345</v>
      </c>
      <c r="T900" s="3" t="s">
        <v>58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10">
        <v>1</v>
      </c>
      <c r="AF900" s="3"/>
      <c r="AG900" s="8">
        <v>43858</v>
      </c>
      <c r="AH900" s="8">
        <v>44589</v>
      </c>
    </row>
    <row r="901" spans="1:34">
      <c r="A901" s="3">
        <v>1514</v>
      </c>
      <c r="B901" s="4" t="s">
        <v>52</v>
      </c>
      <c r="C901" s="3" t="s">
        <v>53</v>
      </c>
      <c r="D901" s="4" t="s">
        <v>8</v>
      </c>
      <c r="E901" s="4" t="s">
        <v>2346</v>
      </c>
      <c r="F901" s="4" t="s">
        <v>2347</v>
      </c>
      <c r="G901" s="3">
        <v>50</v>
      </c>
      <c r="H901" s="4" t="s">
        <v>94</v>
      </c>
      <c r="I901" s="3"/>
      <c r="J901" s="6">
        <v>1566</v>
      </c>
      <c r="K901" s="3"/>
      <c r="L901" s="3">
        <v>2019</v>
      </c>
      <c r="M901" s="7">
        <v>43511</v>
      </c>
      <c r="N901" s="8">
        <v>43511</v>
      </c>
      <c r="O901" s="4">
        <v>58000</v>
      </c>
      <c r="P901" s="6">
        <v>2</v>
      </c>
      <c r="Q901" s="9">
        <v>116000</v>
      </c>
      <c r="R901" s="3"/>
      <c r="S901" s="4" t="s">
        <v>2348</v>
      </c>
      <c r="T901" s="3" t="s">
        <v>58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10">
        <v>1</v>
      </c>
      <c r="AF901" s="3"/>
      <c r="AG901" s="8">
        <v>43876</v>
      </c>
      <c r="AH901" s="8">
        <v>44972</v>
      </c>
    </row>
    <row r="902" spans="1:34">
      <c r="A902" s="3">
        <v>1515</v>
      </c>
      <c r="B902" s="4" t="s">
        <v>460</v>
      </c>
      <c r="C902" s="3" t="s">
        <v>53</v>
      </c>
      <c r="D902" s="4" t="s">
        <v>9</v>
      </c>
      <c r="E902" s="4" t="s">
        <v>2349</v>
      </c>
      <c r="F902" s="4" t="s">
        <v>2350</v>
      </c>
      <c r="G902" s="3">
        <v>50</v>
      </c>
      <c r="H902" s="4" t="s">
        <v>61</v>
      </c>
      <c r="I902" s="3"/>
      <c r="J902" s="6">
        <v>3756</v>
      </c>
      <c r="K902" s="3"/>
      <c r="L902" s="3">
        <v>2019</v>
      </c>
      <c r="M902" s="7">
        <v>43510</v>
      </c>
      <c r="N902" s="8">
        <v>43510</v>
      </c>
      <c r="O902" s="4">
        <v>58905</v>
      </c>
      <c r="P902" s="6">
        <v>3</v>
      </c>
      <c r="Q902" s="9">
        <v>176715</v>
      </c>
      <c r="R902" s="3"/>
      <c r="S902" s="4" t="s">
        <v>2351</v>
      </c>
      <c r="T902" s="3" t="s">
        <v>58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10">
        <v>1</v>
      </c>
      <c r="AF902" s="3"/>
      <c r="AG902" s="8">
        <v>43885</v>
      </c>
      <c r="AH902" s="8">
        <v>44616</v>
      </c>
    </row>
    <row r="903" spans="1:34">
      <c r="A903" s="3">
        <v>1516</v>
      </c>
      <c r="B903" s="4" t="s">
        <v>52</v>
      </c>
      <c r="C903" s="3" t="s">
        <v>53</v>
      </c>
      <c r="D903" s="4" t="s">
        <v>8</v>
      </c>
      <c r="E903" s="4" t="s">
        <v>2352</v>
      </c>
      <c r="F903" s="4" t="s">
        <v>2080</v>
      </c>
      <c r="G903" s="3">
        <v>50</v>
      </c>
      <c r="H903" s="4" t="s">
        <v>94</v>
      </c>
      <c r="I903" s="3"/>
      <c r="J903" s="6">
        <v>498.4</v>
      </c>
      <c r="K903" s="3"/>
      <c r="L903" s="3">
        <v>2019</v>
      </c>
      <c r="M903" s="7">
        <v>43510</v>
      </c>
      <c r="N903" s="8">
        <v>43510</v>
      </c>
      <c r="O903" s="4">
        <v>7328</v>
      </c>
      <c r="P903" s="6">
        <v>2.5</v>
      </c>
      <c r="Q903" s="9">
        <v>18320</v>
      </c>
      <c r="R903" s="3"/>
      <c r="S903" s="4" t="s">
        <v>2353</v>
      </c>
      <c r="T903" s="3" t="s">
        <v>58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10">
        <v>1</v>
      </c>
      <c r="AF903" s="3"/>
      <c r="AG903" s="8">
        <v>43875</v>
      </c>
      <c r="AH903" s="8">
        <v>44971</v>
      </c>
    </row>
    <row r="904" spans="1:34">
      <c r="A904" s="3">
        <v>1517</v>
      </c>
      <c r="B904" s="4" t="s">
        <v>52</v>
      </c>
      <c r="C904" s="3" t="s">
        <v>53</v>
      </c>
      <c r="D904" s="4" t="s">
        <v>9</v>
      </c>
      <c r="E904" s="4" t="s">
        <v>2354</v>
      </c>
      <c r="F904" s="4" t="s">
        <v>2355</v>
      </c>
      <c r="G904" s="3">
        <v>50</v>
      </c>
      <c r="H904" s="4" t="s">
        <v>56</v>
      </c>
      <c r="I904" s="3"/>
      <c r="J904" s="6">
        <v>37.158</v>
      </c>
      <c r="K904" s="3"/>
      <c r="L904" s="3">
        <v>2019</v>
      </c>
      <c r="M904" s="7">
        <v>43510</v>
      </c>
      <c r="N904" s="8">
        <v>43510</v>
      </c>
      <c r="O904" s="4">
        <v>660</v>
      </c>
      <c r="P904" s="6">
        <v>1.2</v>
      </c>
      <c r="Q904" s="9">
        <v>792</v>
      </c>
      <c r="R904" s="3"/>
      <c r="S904" s="4" t="s">
        <v>2356</v>
      </c>
      <c r="T904" s="3" t="s">
        <v>58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10">
        <v>1</v>
      </c>
      <c r="AF904" s="3"/>
      <c r="AG904" s="8">
        <v>43904</v>
      </c>
      <c r="AH904" s="8">
        <v>44999</v>
      </c>
    </row>
    <row r="905" spans="1:34">
      <c r="A905" s="3">
        <v>1518</v>
      </c>
      <c r="B905" s="4" t="s">
        <v>52</v>
      </c>
      <c r="C905" s="3" t="s">
        <v>53</v>
      </c>
      <c r="D905" s="4" t="s">
        <v>9</v>
      </c>
      <c r="E905" s="4" t="s">
        <v>2357</v>
      </c>
      <c r="F905" s="4" t="s">
        <v>2358</v>
      </c>
      <c r="G905" s="3">
        <v>50</v>
      </c>
      <c r="H905" s="4" t="s">
        <v>61</v>
      </c>
      <c r="I905" s="3"/>
      <c r="J905" s="6">
        <v>2175</v>
      </c>
      <c r="K905" s="3"/>
      <c r="L905" s="3">
        <v>2019</v>
      </c>
      <c r="M905" s="7">
        <v>43510</v>
      </c>
      <c r="N905" s="8">
        <v>43510</v>
      </c>
      <c r="O905" s="4">
        <v>18596</v>
      </c>
      <c r="P905" s="6">
        <v>2.5</v>
      </c>
      <c r="Q905" s="9">
        <v>46490</v>
      </c>
      <c r="R905" s="3"/>
      <c r="S905" s="4" t="s">
        <v>2359</v>
      </c>
      <c r="T905" s="3" t="s">
        <v>58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10">
        <v>1</v>
      </c>
      <c r="AF905" s="3"/>
      <c r="AG905" s="8">
        <v>43885</v>
      </c>
      <c r="AH905" s="8">
        <v>44616</v>
      </c>
    </row>
    <row r="906" spans="1:34">
      <c r="A906" s="3">
        <v>1519</v>
      </c>
      <c r="B906" s="4" t="s">
        <v>52</v>
      </c>
      <c r="C906" s="3" t="s">
        <v>53</v>
      </c>
      <c r="D906" s="4" t="s">
        <v>8</v>
      </c>
      <c r="E906" s="4" t="s">
        <v>2360</v>
      </c>
      <c r="F906" s="4" t="s">
        <v>1405</v>
      </c>
      <c r="G906" s="3">
        <v>50</v>
      </c>
      <c r="H906" s="4" t="s">
        <v>94</v>
      </c>
      <c r="I906" s="3"/>
      <c r="J906" s="6">
        <v>285.9</v>
      </c>
      <c r="K906" s="3"/>
      <c r="L906" s="3">
        <v>2019</v>
      </c>
      <c r="M906" s="7">
        <v>43510</v>
      </c>
      <c r="N906" s="8">
        <v>43510</v>
      </c>
      <c r="O906" s="4">
        <v>3355</v>
      </c>
      <c r="P906" s="6">
        <v>2.5</v>
      </c>
      <c r="Q906" s="9">
        <v>8387.5</v>
      </c>
      <c r="R906" s="3"/>
      <c r="S906" s="4" t="s">
        <v>2361</v>
      </c>
      <c r="T906" s="3" t="s">
        <v>58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10">
        <v>1</v>
      </c>
      <c r="AF906" s="3"/>
      <c r="AG906" s="8">
        <v>43875</v>
      </c>
      <c r="AH906" s="8">
        <v>44971</v>
      </c>
    </row>
    <row r="907" spans="1:34">
      <c r="A907" s="3">
        <v>1520</v>
      </c>
      <c r="B907" s="4" t="s">
        <v>52</v>
      </c>
      <c r="C907" s="3" t="s">
        <v>53</v>
      </c>
      <c r="D907" s="4" t="s">
        <v>12</v>
      </c>
      <c r="E907" s="4" t="s">
        <v>2362</v>
      </c>
      <c r="F907" s="4" t="s">
        <v>1476</v>
      </c>
      <c r="G907" s="3">
        <v>50</v>
      </c>
      <c r="H907" s="4" t="s">
        <v>61</v>
      </c>
      <c r="I907" s="3"/>
      <c r="J907" s="6">
        <v>835</v>
      </c>
      <c r="K907" s="3"/>
      <c r="L907" s="3">
        <v>2019</v>
      </c>
      <c r="M907" s="7">
        <v>43510</v>
      </c>
      <c r="N907" s="8">
        <v>43510</v>
      </c>
      <c r="O907" s="4">
        <v>20984</v>
      </c>
      <c r="P907" s="6">
        <v>3</v>
      </c>
      <c r="Q907" s="9">
        <v>62952</v>
      </c>
      <c r="R907" s="3"/>
      <c r="S907" s="4" t="s">
        <v>2363</v>
      </c>
      <c r="T907" s="3" t="s">
        <v>58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10">
        <v>1</v>
      </c>
      <c r="AF907" s="3"/>
      <c r="AG907" s="8">
        <v>43673</v>
      </c>
      <c r="AH907" s="8">
        <v>44223</v>
      </c>
    </row>
    <row r="908" spans="1:34">
      <c r="A908" s="3">
        <v>1521</v>
      </c>
      <c r="B908" s="4" t="s">
        <v>52</v>
      </c>
      <c r="C908" s="3" t="s">
        <v>53</v>
      </c>
      <c r="D908" s="4" t="s">
        <v>12</v>
      </c>
      <c r="E908" s="4" t="s">
        <v>2364</v>
      </c>
      <c r="F908" s="4" t="s">
        <v>2365</v>
      </c>
      <c r="G908" s="3">
        <v>50</v>
      </c>
      <c r="H908" s="4" t="s">
        <v>61</v>
      </c>
      <c r="I908" s="3"/>
      <c r="J908" s="6">
        <v>152</v>
      </c>
      <c r="K908" s="3"/>
      <c r="L908" s="3">
        <v>2019</v>
      </c>
      <c r="M908" s="7">
        <v>43510</v>
      </c>
      <c r="N908" s="8">
        <v>43510</v>
      </c>
      <c r="O908" s="4">
        <v>4000</v>
      </c>
      <c r="P908" s="6">
        <v>0.8</v>
      </c>
      <c r="Q908" s="9">
        <v>3200</v>
      </c>
      <c r="R908" s="3"/>
      <c r="S908" s="4" t="s">
        <v>2366</v>
      </c>
      <c r="T908" s="3" t="s">
        <v>58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10">
        <v>1</v>
      </c>
      <c r="AF908" s="3"/>
      <c r="AG908" s="8">
        <v>43759</v>
      </c>
      <c r="AH908" s="8">
        <v>44307</v>
      </c>
    </row>
    <row r="909" spans="1:34">
      <c r="A909" s="3">
        <v>1522</v>
      </c>
      <c r="B909" s="4" t="s">
        <v>460</v>
      </c>
      <c r="C909" s="3" t="s">
        <v>53</v>
      </c>
      <c r="D909" s="4" t="s">
        <v>9</v>
      </c>
      <c r="E909" s="4" t="s">
        <v>2367</v>
      </c>
      <c r="F909" s="4" t="s">
        <v>2368</v>
      </c>
      <c r="G909" s="3">
        <v>50</v>
      </c>
      <c r="H909" s="4" t="s">
        <v>61</v>
      </c>
      <c r="I909" s="3"/>
      <c r="J909" s="6">
        <v>373</v>
      </c>
      <c r="K909" s="3"/>
      <c r="L909" s="3">
        <v>2019</v>
      </c>
      <c r="M909" s="7">
        <v>43510</v>
      </c>
      <c r="N909" s="8">
        <v>43510</v>
      </c>
      <c r="O909" s="4">
        <v>5848</v>
      </c>
      <c r="P909" s="6">
        <v>3</v>
      </c>
      <c r="Q909" s="9">
        <v>17544</v>
      </c>
      <c r="R909" s="3"/>
      <c r="S909" s="4" t="s">
        <v>2351</v>
      </c>
      <c r="T909" s="3" t="s">
        <v>58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10">
        <v>1</v>
      </c>
      <c r="AF909" s="3"/>
      <c r="AG909" s="8">
        <v>43885</v>
      </c>
      <c r="AH909" s="8">
        <v>44616</v>
      </c>
    </row>
    <row r="910" spans="1:34">
      <c r="A910" s="3">
        <v>1526</v>
      </c>
      <c r="B910" s="4" t="s">
        <v>52</v>
      </c>
      <c r="C910" s="3" t="s">
        <v>53</v>
      </c>
      <c r="D910" s="4" t="s">
        <v>8</v>
      </c>
      <c r="E910" s="4" t="s">
        <v>2369</v>
      </c>
      <c r="F910" s="4" t="s">
        <v>2370</v>
      </c>
      <c r="G910" s="3">
        <v>50</v>
      </c>
      <c r="H910" s="4" t="s">
        <v>94</v>
      </c>
      <c r="I910" s="3"/>
      <c r="J910" s="6">
        <v>109.9</v>
      </c>
      <c r="K910" s="3"/>
      <c r="L910" s="3">
        <v>2019</v>
      </c>
      <c r="M910" s="7">
        <v>43509</v>
      </c>
      <c r="N910" s="8">
        <v>43509</v>
      </c>
      <c r="O910" s="4">
        <v>1627</v>
      </c>
      <c r="P910" s="6">
        <v>2.5</v>
      </c>
      <c r="Q910" s="9">
        <v>4067.5</v>
      </c>
      <c r="R910" s="3"/>
      <c r="S910" s="4" t="s">
        <v>2371</v>
      </c>
      <c r="T910" s="3" t="s">
        <v>58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10">
        <v>1</v>
      </c>
      <c r="AF910" s="3"/>
      <c r="AG910" s="8">
        <v>43874</v>
      </c>
      <c r="AH910" s="8">
        <v>44970</v>
      </c>
    </row>
    <row r="911" spans="1:34">
      <c r="A911" s="3">
        <v>1527</v>
      </c>
      <c r="B911" s="4" t="s">
        <v>52</v>
      </c>
      <c r="C911" s="3" t="s">
        <v>53</v>
      </c>
      <c r="D911" s="4" t="s">
        <v>8</v>
      </c>
      <c r="E911" s="4" t="s">
        <v>2372</v>
      </c>
      <c r="F911" s="4" t="s">
        <v>1405</v>
      </c>
      <c r="G911" s="3">
        <v>50</v>
      </c>
      <c r="H911" s="4" t="s">
        <v>94</v>
      </c>
      <c r="I911" s="3"/>
      <c r="J911" s="6">
        <v>285.8</v>
      </c>
      <c r="K911" s="3"/>
      <c r="L911" s="3">
        <v>2019</v>
      </c>
      <c r="M911" s="7">
        <v>43509</v>
      </c>
      <c r="N911" s="8">
        <v>43509</v>
      </c>
      <c r="O911" s="4">
        <v>3354</v>
      </c>
      <c r="P911" s="6">
        <v>2</v>
      </c>
      <c r="Q911" s="9">
        <v>6708</v>
      </c>
      <c r="R911" s="3"/>
      <c r="S911" s="4" t="s">
        <v>2373</v>
      </c>
      <c r="T911" s="3" t="s">
        <v>58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10">
        <v>1</v>
      </c>
      <c r="AF911" s="3"/>
      <c r="AG911" s="8">
        <v>43874</v>
      </c>
      <c r="AH911" s="8">
        <v>44970</v>
      </c>
    </row>
    <row r="912" spans="1:34">
      <c r="A912" s="3">
        <v>1528</v>
      </c>
      <c r="B912" s="4" t="s">
        <v>52</v>
      </c>
      <c r="C912" s="3" t="s">
        <v>53</v>
      </c>
      <c r="D912" s="4" t="s">
        <v>8</v>
      </c>
      <c r="E912" s="4" t="s">
        <v>2374</v>
      </c>
      <c r="F912" s="4" t="s">
        <v>1405</v>
      </c>
      <c r="G912" s="3">
        <v>50</v>
      </c>
      <c r="H912" s="4" t="s">
        <v>94</v>
      </c>
      <c r="I912" s="3"/>
      <c r="J912" s="6">
        <v>559.2</v>
      </c>
      <c r="K912" s="3"/>
      <c r="L912" s="3">
        <v>2019</v>
      </c>
      <c r="M912" s="7">
        <v>43509</v>
      </c>
      <c r="N912" s="8">
        <v>43509</v>
      </c>
      <c r="O912" s="4">
        <v>6427</v>
      </c>
      <c r="P912" s="6">
        <v>2.5</v>
      </c>
      <c r="Q912" s="9">
        <v>16067.5</v>
      </c>
      <c r="R912" s="3"/>
      <c r="S912" s="4" t="s">
        <v>2375</v>
      </c>
      <c r="T912" s="3" t="s">
        <v>58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10">
        <v>1</v>
      </c>
      <c r="AF912" s="3"/>
      <c r="AG912" s="8">
        <v>43874</v>
      </c>
      <c r="AH912" s="8">
        <v>44970</v>
      </c>
    </row>
    <row r="913" spans="1:34">
      <c r="A913" s="3">
        <v>1529</v>
      </c>
      <c r="B913" s="4" t="s">
        <v>52</v>
      </c>
      <c r="C913" s="3" t="s">
        <v>53</v>
      </c>
      <c r="D913" s="4" t="s">
        <v>8</v>
      </c>
      <c r="E913" s="4" t="s">
        <v>2376</v>
      </c>
      <c r="F913" s="4" t="s">
        <v>1405</v>
      </c>
      <c r="G913" s="3">
        <v>50</v>
      </c>
      <c r="H913" s="4" t="s">
        <v>94</v>
      </c>
      <c r="I913" s="3"/>
      <c r="J913" s="6">
        <v>286</v>
      </c>
      <c r="K913" s="3"/>
      <c r="L913" s="3">
        <v>2019</v>
      </c>
      <c r="M913" s="7">
        <v>43509</v>
      </c>
      <c r="N913" s="8">
        <v>43509</v>
      </c>
      <c r="O913" s="4">
        <v>3356</v>
      </c>
      <c r="P913" s="6">
        <v>1.6</v>
      </c>
      <c r="Q913" s="9">
        <v>5369.6</v>
      </c>
      <c r="R913" s="3"/>
      <c r="S913" s="4" t="s">
        <v>2377</v>
      </c>
      <c r="T913" s="3" t="s">
        <v>58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10">
        <v>1</v>
      </c>
      <c r="AF913" s="3"/>
      <c r="AG913" s="8">
        <v>43874</v>
      </c>
      <c r="AH913" s="8">
        <v>44970</v>
      </c>
    </row>
    <row r="914" spans="1:34">
      <c r="A914" s="3">
        <v>1530</v>
      </c>
      <c r="B914" s="4" t="s">
        <v>52</v>
      </c>
      <c r="C914" s="3" t="s">
        <v>53</v>
      </c>
      <c r="D914" s="4" t="s">
        <v>13</v>
      </c>
      <c r="E914" s="4" t="s">
        <v>2378</v>
      </c>
      <c r="F914" s="4" t="s">
        <v>2379</v>
      </c>
      <c r="G914" s="3">
        <v>50</v>
      </c>
      <c r="H914" s="4" t="s">
        <v>94</v>
      </c>
      <c r="I914" s="3"/>
      <c r="J914" s="6">
        <v>391</v>
      </c>
      <c r="K914" s="3"/>
      <c r="L914" s="3">
        <v>2019</v>
      </c>
      <c r="M914" s="7">
        <v>43509</v>
      </c>
      <c r="N914" s="8">
        <v>43509</v>
      </c>
      <c r="O914" s="4">
        <v>10411</v>
      </c>
      <c r="P914" s="6">
        <v>1.5</v>
      </c>
      <c r="Q914" s="9">
        <v>15616.5</v>
      </c>
      <c r="R914" s="3"/>
      <c r="S914" s="4" t="s">
        <v>2380</v>
      </c>
      <c r="T914" s="3" t="s">
        <v>58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10">
        <v>1</v>
      </c>
      <c r="AF914" s="3"/>
      <c r="AG914" s="8">
        <v>43873</v>
      </c>
      <c r="AH914" s="8">
        <v>44604</v>
      </c>
    </row>
    <row r="915" spans="1:34">
      <c r="A915" s="3">
        <v>1531</v>
      </c>
      <c r="B915" s="4" t="s">
        <v>52</v>
      </c>
      <c r="C915" s="3" t="s">
        <v>53</v>
      </c>
      <c r="D915" s="4" t="s">
        <v>12</v>
      </c>
      <c r="E915" s="4" t="s">
        <v>2381</v>
      </c>
      <c r="F915" s="4" t="s">
        <v>2382</v>
      </c>
      <c r="G915" s="3">
        <v>50</v>
      </c>
      <c r="H915" s="4" t="s">
        <v>61</v>
      </c>
      <c r="I915" s="3"/>
      <c r="J915" s="6">
        <v>85</v>
      </c>
      <c r="K915" s="3"/>
      <c r="L915" s="3">
        <v>2019</v>
      </c>
      <c r="M915" s="7">
        <v>43509</v>
      </c>
      <c r="N915" s="8">
        <v>43509</v>
      </c>
      <c r="O915" s="4">
        <v>2223</v>
      </c>
      <c r="P915" s="6">
        <v>0.9</v>
      </c>
      <c r="Q915" s="9">
        <v>2000.7</v>
      </c>
      <c r="R915" s="3"/>
      <c r="S915" s="4" t="s">
        <v>2383</v>
      </c>
      <c r="T915" s="3" t="s">
        <v>58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10">
        <v>1</v>
      </c>
      <c r="AF915" s="3"/>
      <c r="AG915" s="8">
        <v>43758</v>
      </c>
      <c r="AH915" s="8">
        <v>44306</v>
      </c>
    </row>
    <row r="916" spans="1:34">
      <c r="A916" s="3">
        <v>1533</v>
      </c>
      <c r="B916" s="4" t="s">
        <v>52</v>
      </c>
      <c r="C916" s="3" t="s">
        <v>53</v>
      </c>
      <c r="D916" s="4" t="s">
        <v>8</v>
      </c>
      <c r="E916" s="4" t="s">
        <v>2384</v>
      </c>
      <c r="F916" s="4" t="s">
        <v>2385</v>
      </c>
      <c r="G916" s="3">
        <v>50</v>
      </c>
      <c r="H916" s="4" t="s">
        <v>94</v>
      </c>
      <c r="I916" s="3"/>
      <c r="J916" s="6">
        <v>81.6</v>
      </c>
      <c r="K916" s="3"/>
      <c r="L916" s="3">
        <v>2019</v>
      </c>
      <c r="M916" s="7">
        <v>43508</v>
      </c>
      <c r="N916" s="8">
        <v>43508</v>
      </c>
      <c r="O916" s="4">
        <v>1211</v>
      </c>
      <c r="P916" s="6">
        <v>2.5</v>
      </c>
      <c r="Q916" s="9">
        <v>3027.5</v>
      </c>
      <c r="R916" s="3"/>
      <c r="S916" s="4" t="s">
        <v>2386</v>
      </c>
      <c r="T916" s="3" t="s">
        <v>58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10">
        <v>1</v>
      </c>
      <c r="AF916" s="3"/>
      <c r="AG916" s="8">
        <v>43873</v>
      </c>
      <c r="AH916" s="8">
        <v>44969</v>
      </c>
    </row>
    <row r="917" spans="1:34">
      <c r="A917" s="3">
        <v>1534</v>
      </c>
      <c r="B917" s="4" t="s">
        <v>52</v>
      </c>
      <c r="C917" s="3" t="s">
        <v>53</v>
      </c>
      <c r="D917" s="4" t="s">
        <v>8</v>
      </c>
      <c r="E917" s="4" t="s">
        <v>2387</v>
      </c>
      <c r="F917" s="4" t="s">
        <v>2080</v>
      </c>
      <c r="G917" s="3">
        <v>50</v>
      </c>
      <c r="H917" s="4" t="s">
        <v>94</v>
      </c>
      <c r="I917" s="3"/>
      <c r="J917" s="6">
        <v>77.9</v>
      </c>
      <c r="K917" s="3"/>
      <c r="L917" s="3">
        <v>2019</v>
      </c>
      <c r="M917" s="7">
        <v>43508</v>
      </c>
      <c r="N917" s="8">
        <v>43508</v>
      </c>
      <c r="O917" s="4">
        <v>1157</v>
      </c>
      <c r="P917" s="6">
        <v>2.5</v>
      </c>
      <c r="Q917" s="9">
        <v>2892.5</v>
      </c>
      <c r="R917" s="3"/>
      <c r="S917" s="4" t="s">
        <v>2388</v>
      </c>
      <c r="T917" s="3" t="s">
        <v>58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10">
        <v>1</v>
      </c>
      <c r="AF917" s="3"/>
      <c r="AG917" s="8">
        <v>43873</v>
      </c>
      <c r="AH917" s="8">
        <v>44969</v>
      </c>
    </row>
    <row r="918" spans="1:34">
      <c r="A918" s="3">
        <v>1535</v>
      </c>
      <c r="B918" s="4" t="s">
        <v>52</v>
      </c>
      <c r="C918" s="3" t="s">
        <v>53</v>
      </c>
      <c r="D918" s="4" t="s">
        <v>8</v>
      </c>
      <c r="E918" s="4" t="s">
        <v>2389</v>
      </c>
      <c r="F918" s="4" t="s">
        <v>2080</v>
      </c>
      <c r="G918" s="3">
        <v>50</v>
      </c>
      <c r="H918" s="4" t="s">
        <v>94</v>
      </c>
      <c r="I918" s="3"/>
      <c r="J918" s="6">
        <v>68</v>
      </c>
      <c r="K918" s="3"/>
      <c r="L918" s="3">
        <v>2019</v>
      </c>
      <c r="M918" s="7">
        <v>43508</v>
      </c>
      <c r="N918" s="8">
        <v>43508</v>
      </c>
      <c r="O918" s="4">
        <v>1009</v>
      </c>
      <c r="P918" s="6">
        <v>2.5</v>
      </c>
      <c r="Q918" s="9">
        <v>2522.5</v>
      </c>
      <c r="R918" s="3"/>
      <c r="S918" s="4" t="s">
        <v>2390</v>
      </c>
      <c r="T918" s="3" t="s">
        <v>58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10">
        <v>1</v>
      </c>
      <c r="AF918" s="3"/>
      <c r="AG918" s="8">
        <v>43873</v>
      </c>
      <c r="AH918" s="8">
        <v>44969</v>
      </c>
    </row>
    <row r="919" spans="1:34">
      <c r="A919" s="3">
        <v>1536</v>
      </c>
      <c r="B919" s="4" t="s">
        <v>52</v>
      </c>
      <c r="C919" s="3" t="s">
        <v>53</v>
      </c>
      <c r="D919" s="4" t="s">
        <v>7</v>
      </c>
      <c r="E919" s="4" t="s">
        <v>2391</v>
      </c>
      <c r="F919" s="4" t="s">
        <v>2133</v>
      </c>
      <c r="G919" s="3">
        <v>50</v>
      </c>
      <c r="H919" s="4" t="s">
        <v>61</v>
      </c>
      <c r="I919" s="3"/>
      <c r="J919" s="6">
        <v>11677.74</v>
      </c>
      <c r="K919" s="3"/>
      <c r="L919" s="3">
        <v>2019</v>
      </c>
      <c r="M919" s="7">
        <v>43508</v>
      </c>
      <c r="N919" s="8">
        <v>43508</v>
      </c>
      <c r="O919" s="4">
        <v>236559</v>
      </c>
      <c r="P919" s="6">
        <v>1.5</v>
      </c>
      <c r="Q919" s="9">
        <v>354838.5</v>
      </c>
      <c r="R919" s="3"/>
      <c r="S919" s="4" t="s">
        <v>2392</v>
      </c>
      <c r="T919" s="3" t="s">
        <v>58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10">
        <v>1</v>
      </c>
      <c r="AF919" s="3"/>
      <c r="AG919" s="8">
        <v>43933</v>
      </c>
      <c r="AH919" s="8">
        <v>44663</v>
      </c>
    </row>
    <row r="920" spans="1:34">
      <c r="A920" s="3">
        <v>1537</v>
      </c>
      <c r="B920" s="4" t="s">
        <v>52</v>
      </c>
      <c r="C920" s="3" t="s">
        <v>53</v>
      </c>
      <c r="D920" s="4" t="s">
        <v>12</v>
      </c>
      <c r="E920" s="4" t="s">
        <v>2393</v>
      </c>
      <c r="F920" s="4" t="s">
        <v>2394</v>
      </c>
      <c r="G920" s="3">
        <v>50</v>
      </c>
      <c r="H920" s="4" t="s">
        <v>61</v>
      </c>
      <c r="I920" s="3"/>
      <c r="J920" s="6">
        <v>180</v>
      </c>
      <c r="K920" s="3"/>
      <c r="L920" s="3">
        <v>2019</v>
      </c>
      <c r="M920" s="7">
        <v>43507</v>
      </c>
      <c r="N920" s="8">
        <v>43507</v>
      </c>
      <c r="O920" s="4">
        <v>5038</v>
      </c>
      <c r="P920" s="6">
        <v>2</v>
      </c>
      <c r="Q920" s="9">
        <v>10076</v>
      </c>
      <c r="R920" s="3"/>
      <c r="S920" s="4" t="s">
        <v>2395</v>
      </c>
      <c r="T920" s="3" t="s">
        <v>58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10">
        <v>1</v>
      </c>
      <c r="AF920" s="3"/>
      <c r="AG920" s="8">
        <v>43852</v>
      </c>
      <c r="AH920" s="8">
        <v>44583</v>
      </c>
    </row>
    <row r="921" spans="1:34">
      <c r="A921" s="3">
        <v>1540</v>
      </c>
      <c r="B921" s="4" t="s">
        <v>52</v>
      </c>
      <c r="C921" s="3" t="s">
        <v>53</v>
      </c>
      <c r="D921" s="4" t="s">
        <v>15</v>
      </c>
      <c r="E921" s="4" t="s">
        <v>2396</v>
      </c>
      <c r="F921" s="4" t="s">
        <v>2397</v>
      </c>
      <c r="G921" s="3">
        <v>50</v>
      </c>
      <c r="H921" s="4" t="s">
        <v>56</v>
      </c>
      <c r="I921" s="3"/>
      <c r="J921" s="6">
        <v>24.1492</v>
      </c>
      <c r="K921" s="3"/>
      <c r="L921" s="3">
        <v>2019</v>
      </c>
      <c r="M921" s="7">
        <v>43498</v>
      </c>
      <c r="N921" s="8">
        <v>43498</v>
      </c>
      <c r="O921" s="4">
        <v>608</v>
      </c>
      <c r="P921" s="6">
        <v>1.5</v>
      </c>
      <c r="Q921" s="9">
        <v>912</v>
      </c>
      <c r="R921" s="3"/>
      <c r="S921" s="4" t="s">
        <v>1575</v>
      </c>
      <c r="T921" s="3" t="s">
        <v>58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10">
        <v>1</v>
      </c>
      <c r="AF921" s="3"/>
      <c r="AG921" s="8">
        <v>43870</v>
      </c>
      <c r="AH921" s="8">
        <v>44601</v>
      </c>
    </row>
    <row r="922" spans="1:34">
      <c r="A922" s="3">
        <v>1541</v>
      </c>
      <c r="B922" s="4" t="s">
        <v>52</v>
      </c>
      <c r="C922" s="3" t="s">
        <v>53</v>
      </c>
      <c r="D922" s="4" t="s">
        <v>15</v>
      </c>
      <c r="E922" s="4" t="s">
        <v>2398</v>
      </c>
      <c r="F922" s="4" t="s">
        <v>713</v>
      </c>
      <c r="G922" s="3">
        <v>50</v>
      </c>
      <c r="H922" s="4" t="s">
        <v>56</v>
      </c>
      <c r="I922" s="3"/>
      <c r="J922" s="6">
        <v>131.4154</v>
      </c>
      <c r="K922" s="3"/>
      <c r="L922" s="3">
        <v>2019</v>
      </c>
      <c r="M922" s="7">
        <v>43498</v>
      </c>
      <c r="N922" s="8">
        <v>43498</v>
      </c>
      <c r="O922" s="4">
        <v>3235</v>
      </c>
      <c r="P922" s="6">
        <v>1.5</v>
      </c>
      <c r="Q922" s="9">
        <v>4852.5</v>
      </c>
      <c r="R922" s="3"/>
      <c r="S922" s="4" t="s">
        <v>2399</v>
      </c>
      <c r="T922" s="3" t="s">
        <v>58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10">
        <v>1</v>
      </c>
      <c r="AF922" s="3"/>
      <c r="AG922" s="8">
        <v>43870</v>
      </c>
      <c r="AH922" s="8">
        <v>44601</v>
      </c>
    </row>
    <row r="923" spans="1:34">
      <c r="A923" s="3">
        <v>1542</v>
      </c>
      <c r="B923" s="4" t="s">
        <v>52</v>
      </c>
      <c r="C923" s="3" t="s">
        <v>53</v>
      </c>
      <c r="D923" s="4" t="s">
        <v>15</v>
      </c>
      <c r="E923" s="4" t="s">
        <v>2400</v>
      </c>
      <c r="F923" s="4" t="s">
        <v>713</v>
      </c>
      <c r="G923" s="3">
        <v>50</v>
      </c>
      <c r="H923" s="4" t="s">
        <v>56</v>
      </c>
      <c r="I923" s="3"/>
      <c r="J923" s="6">
        <v>75.6484</v>
      </c>
      <c r="K923" s="3"/>
      <c r="L923" s="3">
        <v>2019</v>
      </c>
      <c r="M923" s="7">
        <v>43498</v>
      </c>
      <c r="N923" s="8">
        <v>43498</v>
      </c>
      <c r="O923" s="4">
        <v>1996</v>
      </c>
      <c r="P923" s="6">
        <v>1.5</v>
      </c>
      <c r="Q923" s="9">
        <v>2994</v>
      </c>
      <c r="R923" s="3"/>
      <c r="S923" s="4" t="s">
        <v>1575</v>
      </c>
      <c r="T923" s="3" t="s">
        <v>58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10">
        <v>1</v>
      </c>
      <c r="AF923" s="3"/>
      <c r="AG923" s="8">
        <v>43870</v>
      </c>
      <c r="AH923" s="8">
        <v>44601</v>
      </c>
    </row>
    <row r="924" spans="1:34">
      <c r="A924" s="3">
        <v>1543</v>
      </c>
      <c r="B924" s="4" t="s">
        <v>52</v>
      </c>
      <c r="C924" s="3" t="s">
        <v>53</v>
      </c>
      <c r="D924" s="4" t="s">
        <v>15</v>
      </c>
      <c r="E924" s="4" t="s">
        <v>2401</v>
      </c>
      <c r="F924" s="4" t="s">
        <v>713</v>
      </c>
      <c r="G924" s="3">
        <v>50</v>
      </c>
      <c r="H924" s="4" t="s">
        <v>56</v>
      </c>
      <c r="I924" s="3"/>
      <c r="J924" s="6">
        <v>40.1361</v>
      </c>
      <c r="K924" s="3"/>
      <c r="L924" s="3">
        <v>2019</v>
      </c>
      <c r="M924" s="7">
        <v>43498</v>
      </c>
      <c r="N924" s="8">
        <v>43498</v>
      </c>
      <c r="O924" s="4">
        <v>1059</v>
      </c>
      <c r="P924" s="6">
        <v>1.5</v>
      </c>
      <c r="Q924" s="9">
        <v>1588.5</v>
      </c>
      <c r="R924" s="3"/>
      <c r="S924" s="4" t="s">
        <v>1575</v>
      </c>
      <c r="T924" s="3" t="s">
        <v>58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10">
        <v>1</v>
      </c>
      <c r="AF924" s="3"/>
      <c r="AG924" s="8">
        <v>43870</v>
      </c>
      <c r="AH924" s="8">
        <v>44601</v>
      </c>
    </row>
    <row r="925" spans="1:34">
      <c r="A925" s="3">
        <v>1544</v>
      </c>
      <c r="B925" s="4" t="s">
        <v>52</v>
      </c>
      <c r="C925" s="3" t="s">
        <v>53</v>
      </c>
      <c r="D925" s="4" t="s">
        <v>15</v>
      </c>
      <c r="E925" s="4" t="s">
        <v>2402</v>
      </c>
      <c r="F925" s="4" t="s">
        <v>1998</v>
      </c>
      <c r="G925" s="3">
        <v>50</v>
      </c>
      <c r="H925" s="4" t="s">
        <v>56</v>
      </c>
      <c r="I925" s="3"/>
      <c r="J925" s="6">
        <v>130.3775</v>
      </c>
      <c r="K925" s="3"/>
      <c r="L925" s="3">
        <v>2019</v>
      </c>
      <c r="M925" s="7">
        <v>43498</v>
      </c>
      <c r="N925" s="8">
        <v>43498</v>
      </c>
      <c r="O925" s="4">
        <v>3025</v>
      </c>
      <c r="P925" s="6">
        <v>1.5</v>
      </c>
      <c r="Q925" s="9">
        <v>4537.5</v>
      </c>
      <c r="R925" s="3"/>
      <c r="S925" s="4" t="s">
        <v>2403</v>
      </c>
      <c r="T925" s="3" t="s">
        <v>58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10">
        <v>1</v>
      </c>
      <c r="AF925" s="3"/>
      <c r="AG925" s="8">
        <v>43870</v>
      </c>
      <c r="AH925" s="8">
        <v>44601</v>
      </c>
    </row>
    <row r="926" spans="1:34">
      <c r="A926" s="3">
        <v>1545</v>
      </c>
      <c r="B926" s="4" t="s">
        <v>52</v>
      </c>
      <c r="C926" s="3" t="s">
        <v>53</v>
      </c>
      <c r="D926" s="4" t="s">
        <v>15</v>
      </c>
      <c r="E926" s="4" t="s">
        <v>2404</v>
      </c>
      <c r="F926" s="4" t="s">
        <v>713</v>
      </c>
      <c r="G926" s="3">
        <v>50</v>
      </c>
      <c r="H926" s="4" t="s">
        <v>56</v>
      </c>
      <c r="I926" s="3"/>
      <c r="J926" s="6">
        <v>50.2554</v>
      </c>
      <c r="K926" s="3"/>
      <c r="L926" s="3">
        <v>2019</v>
      </c>
      <c r="M926" s="7">
        <v>43498</v>
      </c>
      <c r="N926" s="8">
        <v>43498</v>
      </c>
      <c r="O926" s="4">
        <v>1326</v>
      </c>
      <c r="P926" s="6">
        <v>1.5</v>
      </c>
      <c r="Q926" s="9">
        <v>1989</v>
      </c>
      <c r="R926" s="3"/>
      <c r="S926" s="4" t="s">
        <v>1575</v>
      </c>
      <c r="T926" s="3" t="s">
        <v>58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10">
        <v>1</v>
      </c>
      <c r="AF926" s="3"/>
      <c r="AG926" s="8">
        <v>43870</v>
      </c>
      <c r="AH926" s="8">
        <v>44601</v>
      </c>
    </row>
    <row r="927" spans="1:34">
      <c r="A927" s="3">
        <v>1546</v>
      </c>
      <c r="B927" s="4" t="s">
        <v>52</v>
      </c>
      <c r="C927" s="3" t="s">
        <v>53</v>
      </c>
      <c r="D927" s="4" t="s">
        <v>15</v>
      </c>
      <c r="E927" s="4" t="s">
        <v>2405</v>
      </c>
      <c r="F927" s="4" t="s">
        <v>406</v>
      </c>
      <c r="G927" s="3">
        <v>50</v>
      </c>
      <c r="H927" s="4" t="s">
        <v>56</v>
      </c>
      <c r="I927" s="3"/>
      <c r="J927" s="6">
        <v>95.6592</v>
      </c>
      <c r="K927" s="3"/>
      <c r="L927" s="3">
        <v>2019</v>
      </c>
      <c r="M927" s="7">
        <v>43498</v>
      </c>
      <c r="N927" s="8">
        <v>43498</v>
      </c>
      <c r="O927" s="4">
        <v>1872</v>
      </c>
      <c r="P927" s="6">
        <v>1</v>
      </c>
      <c r="Q927" s="9">
        <v>1872</v>
      </c>
      <c r="R927" s="3"/>
      <c r="S927" s="4" t="s">
        <v>2406</v>
      </c>
      <c r="T927" s="3" t="s">
        <v>58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10">
        <v>1</v>
      </c>
      <c r="AF927" s="3"/>
      <c r="AG927" s="8">
        <v>43870</v>
      </c>
      <c r="AH927" s="8">
        <v>44601</v>
      </c>
    </row>
    <row r="928" spans="1:34">
      <c r="A928" s="3">
        <v>1547</v>
      </c>
      <c r="B928" s="4" t="s">
        <v>52</v>
      </c>
      <c r="C928" s="3" t="s">
        <v>53</v>
      </c>
      <c r="D928" s="4" t="s">
        <v>15</v>
      </c>
      <c r="E928" s="4" t="s">
        <v>2407</v>
      </c>
      <c r="F928" s="4" t="s">
        <v>767</v>
      </c>
      <c r="G928" s="3">
        <v>50</v>
      </c>
      <c r="H928" s="4" t="s">
        <v>56</v>
      </c>
      <c r="I928" s="3"/>
      <c r="J928" s="6">
        <v>175.9408</v>
      </c>
      <c r="K928" s="3"/>
      <c r="L928" s="3">
        <v>2019</v>
      </c>
      <c r="M928" s="7">
        <v>43498</v>
      </c>
      <c r="N928" s="8">
        <v>43498</v>
      </c>
      <c r="O928" s="4">
        <v>4781</v>
      </c>
      <c r="P928" s="6">
        <v>1.2</v>
      </c>
      <c r="Q928" s="9">
        <v>5737.2</v>
      </c>
      <c r="R928" s="3"/>
      <c r="S928" s="4" t="s">
        <v>2408</v>
      </c>
      <c r="T928" s="3" t="s">
        <v>58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10">
        <v>1</v>
      </c>
      <c r="AF928" s="3"/>
      <c r="AG928" s="8">
        <v>43870</v>
      </c>
      <c r="AH928" s="8">
        <v>44601</v>
      </c>
    </row>
    <row r="929" spans="1:34">
      <c r="A929" s="3">
        <v>1548</v>
      </c>
      <c r="B929" s="4" t="s">
        <v>52</v>
      </c>
      <c r="C929" s="3" t="s">
        <v>53</v>
      </c>
      <c r="D929" s="4" t="s">
        <v>15</v>
      </c>
      <c r="E929" s="4" t="s">
        <v>2409</v>
      </c>
      <c r="F929" s="4" t="s">
        <v>713</v>
      </c>
      <c r="G929" s="3">
        <v>50</v>
      </c>
      <c r="H929" s="4" t="s">
        <v>56</v>
      </c>
      <c r="I929" s="3"/>
      <c r="J929" s="6">
        <v>131.1014</v>
      </c>
      <c r="K929" s="3"/>
      <c r="L929" s="3">
        <v>2019</v>
      </c>
      <c r="M929" s="7">
        <v>43498</v>
      </c>
      <c r="N929" s="8">
        <v>43498</v>
      </c>
      <c r="O929" s="4">
        <v>3233</v>
      </c>
      <c r="P929" s="6">
        <v>1.5</v>
      </c>
      <c r="Q929" s="9">
        <v>4849.5</v>
      </c>
      <c r="R929" s="3"/>
      <c r="S929" s="4" t="s">
        <v>1575</v>
      </c>
      <c r="T929" s="3" t="s">
        <v>58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10">
        <v>1</v>
      </c>
      <c r="AF929" s="3"/>
      <c r="AG929" s="8">
        <v>43870</v>
      </c>
      <c r="AH929" s="8">
        <v>44601</v>
      </c>
    </row>
    <row r="930" spans="1:34">
      <c r="A930" s="3">
        <v>1551</v>
      </c>
      <c r="B930" s="4" t="s">
        <v>52</v>
      </c>
      <c r="C930" s="3" t="s">
        <v>53</v>
      </c>
      <c r="D930" s="4" t="s">
        <v>9</v>
      </c>
      <c r="E930" s="4" t="s">
        <v>2410</v>
      </c>
      <c r="F930" s="4" t="s">
        <v>2411</v>
      </c>
      <c r="G930" s="3">
        <v>50</v>
      </c>
      <c r="H930" s="4" t="s">
        <v>61</v>
      </c>
      <c r="I930" s="3"/>
      <c r="J930" s="6">
        <v>375</v>
      </c>
      <c r="K930" s="3"/>
      <c r="L930" s="3">
        <v>2019</v>
      </c>
      <c r="M930" s="7">
        <v>43497</v>
      </c>
      <c r="N930" s="8">
        <v>43497</v>
      </c>
      <c r="O930" s="4">
        <v>7982</v>
      </c>
      <c r="P930" s="6">
        <v>1.5</v>
      </c>
      <c r="Q930" s="9">
        <v>11973</v>
      </c>
      <c r="R930" s="3"/>
      <c r="S930" s="4" t="s">
        <v>2412</v>
      </c>
      <c r="T930" s="3" t="s">
        <v>58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10">
        <v>1</v>
      </c>
      <c r="AF930" s="3"/>
      <c r="AG930" s="8">
        <v>43872</v>
      </c>
      <c r="AH930" s="8">
        <v>44603</v>
      </c>
    </row>
    <row r="931" spans="1:34">
      <c r="A931" s="3">
        <v>1552</v>
      </c>
      <c r="B931" s="4" t="s">
        <v>52</v>
      </c>
      <c r="C931" s="3" t="s">
        <v>53</v>
      </c>
      <c r="D931" s="4" t="s">
        <v>13</v>
      </c>
      <c r="E931" s="4" t="s">
        <v>2413</v>
      </c>
      <c r="F931" s="4" t="s">
        <v>2414</v>
      </c>
      <c r="G931" s="3">
        <v>50</v>
      </c>
      <c r="H931" s="4" t="s">
        <v>56</v>
      </c>
      <c r="I931" s="3"/>
      <c r="J931" s="6">
        <v>16.83</v>
      </c>
      <c r="K931" s="3"/>
      <c r="L931" s="3">
        <v>2019</v>
      </c>
      <c r="M931" s="7">
        <v>43497</v>
      </c>
      <c r="N931" s="8">
        <v>43497</v>
      </c>
      <c r="O931" s="4">
        <v>374</v>
      </c>
      <c r="P931" s="6">
        <v>1.8</v>
      </c>
      <c r="Q931" s="9">
        <v>673.2</v>
      </c>
      <c r="R931" s="3"/>
      <c r="S931" s="4" t="s">
        <v>2415</v>
      </c>
      <c r="T931" s="3" t="s">
        <v>58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10">
        <v>1</v>
      </c>
      <c r="AF931" s="3"/>
      <c r="AG931" s="8">
        <v>43861</v>
      </c>
      <c r="AH931" s="8">
        <v>44592</v>
      </c>
    </row>
    <row r="932" spans="1:34">
      <c r="A932" s="3">
        <v>1553</v>
      </c>
      <c r="B932" s="4" t="s">
        <v>52</v>
      </c>
      <c r="C932" s="3" t="s">
        <v>53</v>
      </c>
      <c r="D932" s="4" t="s">
        <v>9</v>
      </c>
      <c r="E932" s="4" t="s">
        <v>2416</v>
      </c>
      <c r="F932" s="4" t="s">
        <v>2417</v>
      </c>
      <c r="G932" s="3">
        <v>50</v>
      </c>
      <c r="H932" s="4" t="s">
        <v>61</v>
      </c>
      <c r="I932" s="3"/>
      <c r="J932" s="6">
        <v>187</v>
      </c>
      <c r="K932" s="3"/>
      <c r="L932" s="3">
        <v>2019</v>
      </c>
      <c r="M932" s="7">
        <v>43497</v>
      </c>
      <c r="N932" s="8">
        <v>43497</v>
      </c>
      <c r="O932" s="4">
        <v>4070</v>
      </c>
      <c r="P932" s="6">
        <v>1.5</v>
      </c>
      <c r="Q932" s="9">
        <v>6105</v>
      </c>
      <c r="R932" s="3"/>
      <c r="S932" s="4" t="s">
        <v>2418</v>
      </c>
      <c r="T932" s="3" t="s">
        <v>58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10">
        <v>1</v>
      </c>
      <c r="AF932" s="3"/>
      <c r="AG932" s="8">
        <v>43872</v>
      </c>
      <c r="AH932" s="8">
        <v>44603</v>
      </c>
    </row>
    <row r="933" spans="1:34">
      <c r="A933" s="3">
        <v>1557</v>
      </c>
      <c r="B933" s="4" t="s">
        <v>52</v>
      </c>
      <c r="C933" s="3" t="s">
        <v>53</v>
      </c>
      <c r="D933" s="4" t="s">
        <v>7</v>
      </c>
      <c r="E933" s="4" t="s">
        <v>2419</v>
      </c>
      <c r="F933" s="4" t="s">
        <v>2420</v>
      </c>
      <c r="G933" s="3">
        <v>50</v>
      </c>
      <c r="H933" s="4" t="s">
        <v>61</v>
      </c>
      <c r="I933" s="3"/>
      <c r="J933" s="6">
        <v>698.625</v>
      </c>
      <c r="K933" s="3"/>
      <c r="L933" s="3">
        <v>2019</v>
      </c>
      <c r="M933" s="7">
        <v>43496</v>
      </c>
      <c r="N933" s="8">
        <v>43496</v>
      </c>
      <c r="O933" s="4">
        <v>9315</v>
      </c>
      <c r="P933" s="6">
        <v>2</v>
      </c>
      <c r="Q933" s="9">
        <v>18630</v>
      </c>
      <c r="R933" s="3"/>
      <c r="S933" s="4" t="s">
        <v>684</v>
      </c>
      <c r="T933" s="3" t="s">
        <v>58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10">
        <v>1</v>
      </c>
      <c r="AF933" s="3"/>
      <c r="AG933" s="8">
        <v>43707</v>
      </c>
      <c r="AH933" s="8">
        <v>44438</v>
      </c>
    </row>
    <row r="934" spans="1:34">
      <c r="A934" s="3">
        <v>1558</v>
      </c>
      <c r="B934" s="4" t="s">
        <v>52</v>
      </c>
      <c r="C934" s="3" t="s">
        <v>53</v>
      </c>
      <c r="D934" s="4" t="s">
        <v>16</v>
      </c>
      <c r="E934" s="4" t="s">
        <v>2421</v>
      </c>
      <c r="F934" s="4" t="s">
        <v>2422</v>
      </c>
      <c r="G934" s="3">
        <v>50</v>
      </c>
      <c r="H934" s="4" t="s">
        <v>94</v>
      </c>
      <c r="I934" s="3"/>
      <c r="J934" s="6">
        <v>472</v>
      </c>
      <c r="K934" s="3"/>
      <c r="L934" s="3">
        <v>2019</v>
      </c>
      <c r="M934" s="7">
        <v>43496</v>
      </c>
      <c r="N934" s="8">
        <v>43496</v>
      </c>
      <c r="O934" s="4">
        <v>6620</v>
      </c>
      <c r="P934" s="6">
        <v>1</v>
      </c>
      <c r="Q934" s="9">
        <v>6620</v>
      </c>
      <c r="R934" s="3"/>
      <c r="S934" s="4" t="s">
        <v>2423</v>
      </c>
      <c r="T934" s="3" t="s">
        <v>58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10">
        <v>1</v>
      </c>
      <c r="AF934" s="3"/>
      <c r="AG934" s="8">
        <v>43696</v>
      </c>
      <c r="AH934" s="8">
        <v>44246</v>
      </c>
    </row>
    <row r="935" spans="1:34">
      <c r="A935" s="3">
        <v>1559</v>
      </c>
      <c r="B935" s="4" t="s">
        <v>52</v>
      </c>
      <c r="C935" s="3" t="s">
        <v>53</v>
      </c>
      <c r="D935" s="4" t="s">
        <v>16</v>
      </c>
      <c r="E935" s="4" t="s">
        <v>2424</v>
      </c>
      <c r="F935" s="4" t="s">
        <v>2425</v>
      </c>
      <c r="G935" s="3">
        <v>50</v>
      </c>
      <c r="H935" s="4" t="s">
        <v>94</v>
      </c>
      <c r="I935" s="3"/>
      <c r="J935" s="6">
        <v>485</v>
      </c>
      <c r="K935" s="3"/>
      <c r="L935" s="3">
        <v>2019</v>
      </c>
      <c r="M935" s="7">
        <v>43496</v>
      </c>
      <c r="N935" s="8">
        <v>43496</v>
      </c>
      <c r="O935" s="4">
        <v>5172</v>
      </c>
      <c r="P935" s="6">
        <v>1.5</v>
      </c>
      <c r="Q935" s="9">
        <v>7758</v>
      </c>
      <c r="R935" s="3"/>
      <c r="S935" s="4" t="s">
        <v>2426</v>
      </c>
      <c r="T935" s="3" t="s">
        <v>58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10">
        <v>1</v>
      </c>
      <c r="AF935" s="3"/>
      <c r="AG935" s="8">
        <v>43696</v>
      </c>
      <c r="AH935" s="8">
        <v>44246</v>
      </c>
    </row>
    <row r="936" spans="1:34">
      <c r="A936" s="3">
        <v>1560</v>
      </c>
      <c r="B936" s="4" t="s">
        <v>52</v>
      </c>
      <c r="C936" s="3" t="s">
        <v>53</v>
      </c>
      <c r="D936" s="4" t="s">
        <v>7</v>
      </c>
      <c r="E936" s="4" t="s">
        <v>2427</v>
      </c>
      <c r="F936" s="4" t="s">
        <v>2420</v>
      </c>
      <c r="G936" s="3">
        <v>50</v>
      </c>
      <c r="H936" s="4" t="s">
        <v>61</v>
      </c>
      <c r="I936" s="3"/>
      <c r="J936" s="6">
        <v>1612.275</v>
      </c>
      <c r="K936" s="3"/>
      <c r="L936" s="3">
        <v>2019</v>
      </c>
      <c r="M936" s="7">
        <v>43496</v>
      </c>
      <c r="N936" s="8">
        <v>43496</v>
      </c>
      <c r="O936" s="4">
        <v>21497</v>
      </c>
      <c r="P936" s="6">
        <v>2</v>
      </c>
      <c r="Q936" s="9">
        <v>42994</v>
      </c>
      <c r="R936" s="3"/>
      <c r="S936" s="4" t="s">
        <v>684</v>
      </c>
      <c r="T936" s="3" t="s">
        <v>58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10">
        <v>1</v>
      </c>
      <c r="AF936" s="3"/>
      <c r="AG936" s="8">
        <v>43707</v>
      </c>
      <c r="AH936" s="8">
        <v>44438</v>
      </c>
    </row>
    <row r="937" spans="1:34">
      <c r="A937" s="3">
        <v>1562</v>
      </c>
      <c r="B937" s="4" t="s">
        <v>52</v>
      </c>
      <c r="C937" s="3" t="s">
        <v>53</v>
      </c>
      <c r="D937" s="4" t="s">
        <v>8</v>
      </c>
      <c r="E937" s="4" t="s">
        <v>2428</v>
      </c>
      <c r="F937" s="4" t="s">
        <v>220</v>
      </c>
      <c r="G937" s="3">
        <v>50</v>
      </c>
      <c r="H937" s="4" t="s">
        <v>94</v>
      </c>
      <c r="I937" s="3"/>
      <c r="J937" s="6">
        <v>285.7</v>
      </c>
      <c r="K937" s="3"/>
      <c r="L937" s="3">
        <v>2019</v>
      </c>
      <c r="M937" s="7">
        <v>43495</v>
      </c>
      <c r="N937" s="8">
        <v>43495</v>
      </c>
      <c r="O937" s="4">
        <v>4477</v>
      </c>
      <c r="P937" s="6">
        <v>2.5</v>
      </c>
      <c r="Q937" s="9">
        <v>11192.5</v>
      </c>
      <c r="R937" s="3"/>
      <c r="S937" s="4" t="s">
        <v>2429</v>
      </c>
      <c r="T937" s="3" t="s">
        <v>58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10">
        <v>1</v>
      </c>
      <c r="AF937" s="3"/>
      <c r="AG937" s="8">
        <v>43860</v>
      </c>
      <c r="AH937" s="8">
        <v>44956</v>
      </c>
    </row>
    <row r="938" spans="1:34">
      <c r="A938" s="3">
        <v>1563</v>
      </c>
      <c r="B938" s="4" t="s">
        <v>52</v>
      </c>
      <c r="C938" s="3" t="s">
        <v>53</v>
      </c>
      <c r="D938" s="4" t="s">
        <v>9</v>
      </c>
      <c r="E938" s="4" t="s">
        <v>2430</v>
      </c>
      <c r="F938" s="4" t="s">
        <v>2431</v>
      </c>
      <c r="G938" s="3">
        <v>50</v>
      </c>
      <c r="H938" s="4" t="s">
        <v>61</v>
      </c>
      <c r="I938" s="3"/>
      <c r="J938" s="6">
        <v>54</v>
      </c>
      <c r="K938" s="3"/>
      <c r="L938" s="3">
        <v>2019</v>
      </c>
      <c r="M938" s="7">
        <v>43495</v>
      </c>
      <c r="N938" s="8">
        <v>43495</v>
      </c>
      <c r="O938" s="4">
        <v>1065</v>
      </c>
      <c r="P938" s="6">
        <v>1.5</v>
      </c>
      <c r="Q938" s="9">
        <v>1597.5</v>
      </c>
      <c r="R938" s="3"/>
      <c r="S938" s="4" t="s">
        <v>2432</v>
      </c>
      <c r="T938" s="3" t="s">
        <v>58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10">
        <v>1</v>
      </c>
      <c r="AF938" s="3"/>
      <c r="AG938" s="8">
        <v>43869</v>
      </c>
      <c r="AH938" s="8">
        <v>44600</v>
      </c>
    </row>
    <row r="939" spans="1:34">
      <c r="A939" s="3">
        <v>1564</v>
      </c>
      <c r="B939" s="4" t="s">
        <v>52</v>
      </c>
      <c r="C939" s="3" t="s">
        <v>53</v>
      </c>
      <c r="D939" s="4" t="s">
        <v>14</v>
      </c>
      <c r="E939" s="4" t="s">
        <v>2433</v>
      </c>
      <c r="F939" s="4" t="s">
        <v>2434</v>
      </c>
      <c r="G939" s="3">
        <v>50</v>
      </c>
      <c r="H939" s="4" t="s">
        <v>56</v>
      </c>
      <c r="I939" s="3"/>
      <c r="J939" s="6">
        <v>1.3314</v>
      </c>
      <c r="K939" s="3"/>
      <c r="L939" s="3">
        <v>2019</v>
      </c>
      <c r="M939" s="7">
        <v>43495</v>
      </c>
      <c r="N939" s="8">
        <v>43495</v>
      </c>
      <c r="O939" s="4">
        <v>21</v>
      </c>
      <c r="P939" s="6">
        <v>1.8</v>
      </c>
      <c r="Q939" s="9">
        <v>37.8</v>
      </c>
      <c r="R939" s="3"/>
      <c r="S939" s="4" t="s">
        <v>2435</v>
      </c>
      <c r="T939" s="3" t="s">
        <v>58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10">
        <v>1</v>
      </c>
      <c r="AF939" s="3"/>
      <c r="AG939" s="8">
        <v>44040</v>
      </c>
      <c r="AH939" s="8">
        <v>44769</v>
      </c>
    </row>
    <row r="940" spans="1:34">
      <c r="A940" s="3">
        <v>1565</v>
      </c>
      <c r="B940" s="4" t="s">
        <v>52</v>
      </c>
      <c r="C940" s="3" t="s">
        <v>53</v>
      </c>
      <c r="D940" s="4" t="s">
        <v>8</v>
      </c>
      <c r="E940" s="4" t="s">
        <v>2436</v>
      </c>
      <c r="F940" s="4" t="s">
        <v>2437</v>
      </c>
      <c r="G940" s="3">
        <v>50</v>
      </c>
      <c r="H940" s="4" t="s">
        <v>94</v>
      </c>
      <c r="I940" s="3"/>
      <c r="J940" s="6">
        <v>182.1</v>
      </c>
      <c r="K940" s="3"/>
      <c r="L940" s="3">
        <v>2019</v>
      </c>
      <c r="M940" s="7">
        <v>43495</v>
      </c>
      <c r="N940" s="8">
        <v>43495</v>
      </c>
      <c r="O940" s="4">
        <v>2867</v>
      </c>
      <c r="P940" s="6">
        <v>2.5</v>
      </c>
      <c r="Q940" s="9">
        <v>7167.5</v>
      </c>
      <c r="R940" s="3"/>
      <c r="S940" s="4" t="s">
        <v>2438</v>
      </c>
      <c r="T940" s="3" t="s">
        <v>58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10">
        <v>1</v>
      </c>
      <c r="AF940" s="3"/>
      <c r="AG940" s="8">
        <v>43860</v>
      </c>
      <c r="AH940" s="8">
        <v>44956</v>
      </c>
    </row>
    <row r="941" spans="1:34">
      <c r="A941" s="3">
        <v>1566</v>
      </c>
      <c r="B941" s="4" t="s">
        <v>52</v>
      </c>
      <c r="C941" s="3" t="s">
        <v>53</v>
      </c>
      <c r="D941" s="4" t="s">
        <v>12</v>
      </c>
      <c r="E941" s="4" t="s">
        <v>2439</v>
      </c>
      <c r="F941" s="4" t="s">
        <v>2341</v>
      </c>
      <c r="G941" s="3">
        <v>50</v>
      </c>
      <c r="H941" s="4" t="s">
        <v>61</v>
      </c>
      <c r="I941" s="3"/>
      <c r="J941" s="6">
        <v>104</v>
      </c>
      <c r="K941" s="3"/>
      <c r="L941" s="3">
        <v>2019</v>
      </c>
      <c r="M941" s="7">
        <v>43495</v>
      </c>
      <c r="N941" s="8">
        <v>43495</v>
      </c>
      <c r="O941" s="4">
        <v>2710</v>
      </c>
      <c r="P941" s="6">
        <v>3</v>
      </c>
      <c r="Q941" s="9">
        <v>8130</v>
      </c>
      <c r="R941" s="3"/>
      <c r="S941" s="4" t="s">
        <v>2440</v>
      </c>
      <c r="T941" s="3" t="s">
        <v>58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10">
        <v>1</v>
      </c>
      <c r="AF941" s="3"/>
      <c r="AG941" s="8">
        <v>43858</v>
      </c>
      <c r="AH941" s="8">
        <v>44589</v>
      </c>
    </row>
    <row r="942" spans="1:34">
      <c r="A942" s="3">
        <v>1567</v>
      </c>
      <c r="B942" s="4" t="s">
        <v>52</v>
      </c>
      <c r="C942" s="3" t="s">
        <v>53</v>
      </c>
      <c r="D942" s="4" t="s">
        <v>8</v>
      </c>
      <c r="E942" s="4" t="s">
        <v>2441</v>
      </c>
      <c r="F942" s="4" t="s">
        <v>163</v>
      </c>
      <c r="G942" s="3">
        <v>50</v>
      </c>
      <c r="H942" s="4" t="s">
        <v>94</v>
      </c>
      <c r="I942" s="3"/>
      <c r="J942" s="6">
        <v>159.6</v>
      </c>
      <c r="K942" s="3"/>
      <c r="L942" s="3">
        <v>2019</v>
      </c>
      <c r="M942" s="7">
        <v>43495</v>
      </c>
      <c r="N942" s="8">
        <v>43495</v>
      </c>
      <c r="O942" s="4">
        <v>2470</v>
      </c>
      <c r="P942" s="6">
        <v>2.5</v>
      </c>
      <c r="Q942" s="9">
        <v>6175</v>
      </c>
      <c r="R942" s="3"/>
      <c r="S942" s="4" t="s">
        <v>2442</v>
      </c>
      <c r="T942" s="3" t="s">
        <v>58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10">
        <v>1</v>
      </c>
      <c r="AF942" s="3"/>
      <c r="AG942" s="8">
        <v>44225</v>
      </c>
      <c r="AH942" s="8">
        <v>45320</v>
      </c>
    </row>
    <row r="943" spans="1:34">
      <c r="A943" s="3">
        <v>1569</v>
      </c>
      <c r="B943" s="4" t="s">
        <v>52</v>
      </c>
      <c r="C943" s="3" t="s">
        <v>53</v>
      </c>
      <c r="D943" s="4" t="s">
        <v>14</v>
      </c>
      <c r="E943" s="4" t="s">
        <v>2443</v>
      </c>
      <c r="F943" s="4" t="s">
        <v>2444</v>
      </c>
      <c r="G943" s="3">
        <v>50</v>
      </c>
      <c r="H943" s="4" t="s">
        <v>56</v>
      </c>
      <c r="I943" s="3"/>
      <c r="J943" s="6">
        <v>279.9951</v>
      </c>
      <c r="K943" s="3"/>
      <c r="L943" s="3">
        <v>2019</v>
      </c>
      <c r="M943" s="7">
        <v>43494</v>
      </c>
      <c r="N943" s="8">
        <v>43494</v>
      </c>
      <c r="O943" s="4">
        <v>3927</v>
      </c>
      <c r="P943" s="6">
        <v>1.8</v>
      </c>
      <c r="Q943" s="9">
        <v>7068.6</v>
      </c>
      <c r="R943" s="3"/>
      <c r="S943" s="4" t="s">
        <v>2445</v>
      </c>
      <c r="T943" s="3" t="s">
        <v>58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10">
        <v>1</v>
      </c>
      <c r="AF943" s="3"/>
      <c r="AG943" s="8">
        <v>44041</v>
      </c>
      <c r="AH943" s="8">
        <v>44770</v>
      </c>
    </row>
    <row r="944" spans="1:34">
      <c r="A944" s="3">
        <v>1570</v>
      </c>
      <c r="B944" s="4" t="s">
        <v>52</v>
      </c>
      <c r="C944" s="3" t="s">
        <v>53</v>
      </c>
      <c r="D944" s="4" t="s">
        <v>15</v>
      </c>
      <c r="E944" s="4" t="s">
        <v>2446</v>
      </c>
      <c r="F944" s="4" t="s">
        <v>2447</v>
      </c>
      <c r="G944" s="3">
        <v>50</v>
      </c>
      <c r="H944" s="4" t="s">
        <v>61</v>
      </c>
      <c r="I944" s="3"/>
      <c r="J944" s="6">
        <v>3201</v>
      </c>
      <c r="K944" s="3"/>
      <c r="L944" s="3">
        <v>2019</v>
      </c>
      <c r="M944" s="7">
        <v>43494</v>
      </c>
      <c r="N944" s="8">
        <v>43494</v>
      </c>
      <c r="O944" s="4">
        <v>84346</v>
      </c>
      <c r="P944" s="6">
        <v>2</v>
      </c>
      <c r="Q944" s="9">
        <v>168692</v>
      </c>
      <c r="R944" s="3"/>
      <c r="S944" s="4" t="s">
        <v>2448</v>
      </c>
      <c r="T944" s="3" t="s">
        <v>58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10">
        <v>1</v>
      </c>
      <c r="AF944" s="3"/>
      <c r="AG944" s="8">
        <v>43637</v>
      </c>
      <c r="AH944" s="8">
        <v>44368</v>
      </c>
    </row>
    <row r="945" spans="1:34">
      <c r="A945" s="3">
        <v>1571</v>
      </c>
      <c r="B945" s="4" t="s">
        <v>52</v>
      </c>
      <c r="C945" s="3" t="s">
        <v>53</v>
      </c>
      <c r="D945" s="4" t="s">
        <v>8</v>
      </c>
      <c r="E945" s="4" t="s">
        <v>2449</v>
      </c>
      <c r="F945" s="4" t="s">
        <v>2450</v>
      </c>
      <c r="G945" s="3">
        <v>50</v>
      </c>
      <c r="H945" s="4" t="s">
        <v>94</v>
      </c>
      <c r="I945" s="3"/>
      <c r="J945" s="6">
        <v>244.8</v>
      </c>
      <c r="K945" s="3"/>
      <c r="L945" s="3">
        <v>2019</v>
      </c>
      <c r="M945" s="7">
        <v>43494</v>
      </c>
      <c r="N945" s="8">
        <v>43494</v>
      </c>
      <c r="O945" s="4">
        <v>3620.91</v>
      </c>
      <c r="P945" s="6">
        <v>2.5</v>
      </c>
      <c r="Q945" s="9">
        <v>9052.275</v>
      </c>
      <c r="R945" s="3"/>
      <c r="S945" s="4" t="s">
        <v>2451</v>
      </c>
      <c r="T945" s="3" t="s">
        <v>58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10">
        <v>1</v>
      </c>
      <c r="AF945" s="3"/>
      <c r="AG945" s="8">
        <v>43859</v>
      </c>
      <c r="AH945" s="8">
        <v>44955</v>
      </c>
    </row>
    <row r="946" spans="1:34">
      <c r="A946" s="3">
        <v>1572</v>
      </c>
      <c r="B946" s="4" t="s">
        <v>52</v>
      </c>
      <c r="C946" s="3" t="s">
        <v>53</v>
      </c>
      <c r="D946" s="4" t="s">
        <v>8</v>
      </c>
      <c r="E946" s="4" t="s">
        <v>2452</v>
      </c>
      <c r="F946" s="4" t="s">
        <v>1272</v>
      </c>
      <c r="G946" s="3">
        <v>50</v>
      </c>
      <c r="H946" s="4" t="s">
        <v>94</v>
      </c>
      <c r="I946" s="3"/>
      <c r="J946" s="6">
        <v>144</v>
      </c>
      <c r="K946" s="3"/>
      <c r="L946" s="3">
        <v>2019</v>
      </c>
      <c r="M946" s="7">
        <v>43494</v>
      </c>
      <c r="N946" s="8">
        <v>43494</v>
      </c>
      <c r="O946" s="4">
        <v>2235</v>
      </c>
      <c r="P946" s="6">
        <v>2.5</v>
      </c>
      <c r="Q946" s="9">
        <v>5587.5</v>
      </c>
      <c r="R946" s="3"/>
      <c r="S946" s="4" t="s">
        <v>2453</v>
      </c>
      <c r="T946" s="3" t="s">
        <v>58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10">
        <v>1</v>
      </c>
      <c r="AF946" s="3"/>
      <c r="AG946" s="8">
        <v>43859</v>
      </c>
      <c r="AH946" s="8">
        <v>44955</v>
      </c>
    </row>
    <row r="947" spans="1:34">
      <c r="A947" s="3">
        <v>1573</v>
      </c>
      <c r="B947" s="4" t="s">
        <v>52</v>
      </c>
      <c r="C947" s="3" t="s">
        <v>53</v>
      </c>
      <c r="D947" s="4" t="s">
        <v>9</v>
      </c>
      <c r="E947" s="4" t="s">
        <v>2454</v>
      </c>
      <c r="F947" s="4" t="s">
        <v>2455</v>
      </c>
      <c r="G947" s="3">
        <v>50</v>
      </c>
      <c r="H947" s="4" t="s">
        <v>61</v>
      </c>
      <c r="I947" s="3"/>
      <c r="J947" s="6">
        <v>449</v>
      </c>
      <c r="K947" s="3"/>
      <c r="L947" s="3">
        <v>2019</v>
      </c>
      <c r="M947" s="7">
        <v>43494</v>
      </c>
      <c r="N947" s="8">
        <v>43494</v>
      </c>
      <c r="O947" s="4">
        <v>9303</v>
      </c>
      <c r="P947" s="6">
        <v>1.5</v>
      </c>
      <c r="Q947" s="9">
        <v>13954.5</v>
      </c>
      <c r="R947" s="3"/>
      <c r="S947" s="4" t="s">
        <v>2456</v>
      </c>
      <c r="T947" s="3" t="s">
        <v>58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10">
        <v>1</v>
      </c>
      <c r="AF947" s="3"/>
      <c r="AG947" s="8">
        <v>43869</v>
      </c>
      <c r="AH947" s="8">
        <v>44600</v>
      </c>
    </row>
    <row r="948" spans="1:34">
      <c r="A948" s="3">
        <v>1574</v>
      </c>
      <c r="B948" s="4" t="s">
        <v>52</v>
      </c>
      <c r="C948" s="3" t="s">
        <v>53</v>
      </c>
      <c r="D948" s="4" t="s">
        <v>15</v>
      </c>
      <c r="E948" s="4" t="s">
        <v>2457</v>
      </c>
      <c r="F948" s="4" t="s">
        <v>359</v>
      </c>
      <c r="G948" s="3">
        <v>50</v>
      </c>
      <c r="H948" s="4" t="s">
        <v>61</v>
      </c>
      <c r="I948" s="3"/>
      <c r="J948" s="6">
        <v>180</v>
      </c>
      <c r="K948" s="3"/>
      <c r="L948" s="3">
        <v>2019</v>
      </c>
      <c r="M948" s="7">
        <v>43494</v>
      </c>
      <c r="N948" s="8">
        <v>43494</v>
      </c>
      <c r="O948" s="4">
        <v>2100</v>
      </c>
      <c r="P948" s="6">
        <v>1.5</v>
      </c>
      <c r="Q948" s="9">
        <v>3150</v>
      </c>
      <c r="R948" s="3"/>
      <c r="S948" s="4" t="s">
        <v>2458</v>
      </c>
      <c r="T948" s="3" t="s">
        <v>58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10">
        <v>1</v>
      </c>
      <c r="AF948" s="3"/>
      <c r="AG948" s="8">
        <v>43902</v>
      </c>
      <c r="AH948" s="8">
        <v>44267</v>
      </c>
    </row>
    <row r="949" spans="1:34">
      <c r="A949" s="3">
        <v>1575</v>
      </c>
      <c r="B949" s="4" t="s">
        <v>52</v>
      </c>
      <c r="C949" s="3" t="s">
        <v>53</v>
      </c>
      <c r="D949" s="4" t="s">
        <v>8</v>
      </c>
      <c r="E949" s="4" t="s">
        <v>2459</v>
      </c>
      <c r="F949" s="4" t="s">
        <v>2450</v>
      </c>
      <c r="G949" s="3">
        <v>50</v>
      </c>
      <c r="H949" s="4" t="s">
        <v>94</v>
      </c>
      <c r="I949" s="3"/>
      <c r="J949" s="6">
        <v>270.4</v>
      </c>
      <c r="K949" s="3"/>
      <c r="L949" s="3">
        <v>2019</v>
      </c>
      <c r="M949" s="7">
        <v>43494</v>
      </c>
      <c r="N949" s="8">
        <v>43494</v>
      </c>
      <c r="O949" s="4">
        <v>4000</v>
      </c>
      <c r="P949" s="6">
        <v>2.5</v>
      </c>
      <c r="Q949" s="9">
        <v>10000</v>
      </c>
      <c r="R949" s="3"/>
      <c r="S949" s="4" t="s">
        <v>2460</v>
      </c>
      <c r="T949" s="3" t="s">
        <v>58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10">
        <v>1</v>
      </c>
      <c r="AF949" s="3"/>
      <c r="AG949" s="8">
        <v>43859</v>
      </c>
      <c r="AH949" s="8">
        <v>44955</v>
      </c>
    </row>
    <row r="950" spans="1:34">
      <c r="A950" s="3">
        <v>1576</v>
      </c>
      <c r="B950" s="4" t="s">
        <v>52</v>
      </c>
      <c r="C950" s="3" t="s">
        <v>53</v>
      </c>
      <c r="D950" s="4" t="s">
        <v>9</v>
      </c>
      <c r="E950" s="4" t="s">
        <v>2461</v>
      </c>
      <c r="F950" s="4" t="s">
        <v>2462</v>
      </c>
      <c r="G950" s="3">
        <v>50</v>
      </c>
      <c r="H950" s="4" t="s">
        <v>61</v>
      </c>
      <c r="I950" s="3"/>
      <c r="J950" s="6">
        <v>53</v>
      </c>
      <c r="K950" s="3"/>
      <c r="L950" s="3">
        <v>2019</v>
      </c>
      <c r="M950" s="7">
        <v>43494</v>
      </c>
      <c r="N950" s="8">
        <v>43494</v>
      </c>
      <c r="O950" s="4">
        <v>1396</v>
      </c>
      <c r="P950" s="6">
        <v>1.8</v>
      </c>
      <c r="Q950" s="9">
        <v>2512.8</v>
      </c>
      <c r="R950" s="3"/>
      <c r="S950" s="4" t="s">
        <v>2463</v>
      </c>
      <c r="T950" s="3" t="s">
        <v>58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10">
        <v>1</v>
      </c>
      <c r="AF950" s="3"/>
      <c r="AG950" s="8">
        <v>43869</v>
      </c>
      <c r="AH950" s="8">
        <v>44600</v>
      </c>
    </row>
    <row r="951" spans="1:34">
      <c r="A951" s="3">
        <v>1577</v>
      </c>
      <c r="B951" s="4" t="s">
        <v>52</v>
      </c>
      <c r="C951" s="3" t="s">
        <v>53</v>
      </c>
      <c r="D951" s="4" t="s">
        <v>8</v>
      </c>
      <c r="E951" s="4" t="s">
        <v>2464</v>
      </c>
      <c r="F951" s="4" t="s">
        <v>1272</v>
      </c>
      <c r="G951" s="3">
        <v>50</v>
      </c>
      <c r="H951" s="4" t="s">
        <v>94</v>
      </c>
      <c r="I951" s="3"/>
      <c r="J951" s="6">
        <v>142.7</v>
      </c>
      <c r="K951" s="3"/>
      <c r="L951" s="3">
        <v>2019</v>
      </c>
      <c r="M951" s="7">
        <v>43494</v>
      </c>
      <c r="N951" s="8">
        <v>43494</v>
      </c>
      <c r="O951" s="4">
        <v>2236</v>
      </c>
      <c r="P951" s="6">
        <v>2.5</v>
      </c>
      <c r="Q951" s="9">
        <v>5590</v>
      </c>
      <c r="R951" s="3"/>
      <c r="S951" s="4" t="s">
        <v>2465</v>
      </c>
      <c r="T951" s="3" t="s">
        <v>58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10">
        <v>1</v>
      </c>
      <c r="AF951" s="3"/>
      <c r="AG951" s="8">
        <v>44225</v>
      </c>
      <c r="AH951" s="8">
        <v>45320</v>
      </c>
    </row>
    <row r="952" spans="1:34">
      <c r="A952" s="3">
        <v>1578</v>
      </c>
      <c r="B952" s="4" t="s">
        <v>52</v>
      </c>
      <c r="C952" s="3" t="s">
        <v>53</v>
      </c>
      <c r="D952" s="4" t="s">
        <v>8</v>
      </c>
      <c r="E952" s="4" t="s">
        <v>2466</v>
      </c>
      <c r="F952" s="4" t="s">
        <v>2467</v>
      </c>
      <c r="G952" s="3">
        <v>50</v>
      </c>
      <c r="H952" s="4" t="s">
        <v>94</v>
      </c>
      <c r="I952" s="3"/>
      <c r="J952" s="6">
        <v>55.7</v>
      </c>
      <c r="K952" s="3"/>
      <c r="L952" s="3">
        <v>2019</v>
      </c>
      <c r="M952" s="7">
        <v>43494</v>
      </c>
      <c r="N952" s="8">
        <v>43494</v>
      </c>
      <c r="O952" s="4">
        <v>1000</v>
      </c>
      <c r="P952" s="6">
        <v>2.5</v>
      </c>
      <c r="Q952" s="9">
        <v>2500</v>
      </c>
      <c r="R952" s="3"/>
      <c r="S952" s="4" t="s">
        <v>2468</v>
      </c>
      <c r="T952" s="3" t="s">
        <v>58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10">
        <v>1</v>
      </c>
      <c r="AF952" s="3"/>
      <c r="AG952" s="8">
        <v>44225</v>
      </c>
      <c r="AH952" s="8">
        <v>45320</v>
      </c>
    </row>
    <row r="953" spans="1:34">
      <c r="A953" s="3">
        <v>1582</v>
      </c>
      <c r="B953" s="4" t="s">
        <v>52</v>
      </c>
      <c r="C953" s="3" t="s">
        <v>53</v>
      </c>
      <c r="D953" s="4" t="s">
        <v>8</v>
      </c>
      <c r="E953" s="4" t="s">
        <v>2469</v>
      </c>
      <c r="F953" s="4" t="s">
        <v>2154</v>
      </c>
      <c r="G953" s="3">
        <v>50</v>
      </c>
      <c r="H953" s="4" t="s">
        <v>94</v>
      </c>
      <c r="I953" s="3"/>
      <c r="J953" s="6">
        <v>5513.2</v>
      </c>
      <c r="K953" s="3"/>
      <c r="L953" s="3">
        <v>2019</v>
      </c>
      <c r="M953" s="7">
        <v>43493</v>
      </c>
      <c r="N953" s="8">
        <v>43493</v>
      </c>
      <c r="O953" s="4">
        <v>101029</v>
      </c>
      <c r="P953" s="6">
        <v>2.5</v>
      </c>
      <c r="Q953" s="9">
        <v>252572.5</v>
      </c>
      <c r="R953" s="3"/>
      <c r="S953" s="4" t="s">
        <v>2155</v>
      </c>
      <c r="T953" s="3" t="s">
        <v>58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10">
        <v>1</v>
      </c>
      <c r="AF953" s="3"/>
      <c r="AG953" s="8">
        <v>43858</v>
      </c>
      <c r="AH953" s="8">
        <v>44954</v>
      </c>
    </row>
    <row r="954" spans="1:34">
      <c r="A954" s="3">
        <v>1583</v>
      </c>
      <c r="B954" s="4" t="s">
        <v>52</v>
      </c>
      <c r="C954" s="3" t="s">
        <v>53</v>
      </c>
      <c r="D954" s="4" t="s">
        <v>9</v>
      </c>
      <c r="E954" s="4" t="s">
        <v>2470</v>
      </c>
      <c r="F954" s="4" t="s">
        <v>2471</v>
      </c>
      <c r="G954" s="3">
        <v>50</v>
      </c>
      <c r="H954" s="4" t="s">
        <v>61</v>
      </c>
      <c r="I954" s="3"/>
      <c r="J954" s="6">
        <v>2930</v>
      </c>
      <c r="K954" s="3"/>
      <c r="L954" s="3">
        <v>2019</v>
      </c>
      <c r="M954" s="7">
        <v>43493</v>
      </c>
      <c r="N954" s="8">
        <v>43493</v>
      </c>
      <c r="O954" s="4">
        <v>66666</v>
      </c>
      <c r="P954" s="6">
        <v>1.8</v>
      </c>
      <c r="Q954" s="9">
        <v>119998.8</v>
      </c>
      <c r="R954" s="3"/>
      <c r="S954" s="4" t="s">
        <v>2472</v>
      </c>
      <c r="T954" s="3" t="s">
        <v>58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10">
        <v>1</v>
      </c>
      <c r="AF954" s="3"/>
      <c r="AG954" s="8">
        <v>43869</v>
      </c>
      <c r="AH954" s="8">
        <v>44600</v>
      </c>
    </row>
    <row r="955" spans="1:34">
      <c r="A955" s="3">
        <v>1584</v>
      </c>
      <c r="B955" s="4" t="s">
        <v>52</v>
      </c>
      <c r="C955" s="3" t="s">
        <v>53</v>
      </c>
      <c r="D955" s="4" t="s">
        <v>9</v>
      </c>
      <c r="E955" s="4" t="s">
        <v>2473</v>
      </c>
      <c r="F955" s="4" t="s">
        <v>2474</v>
      </c>
      <c r="G955" s="3">
        <v>50</v>
      </c>
      <c r="H955" s="4" t="s">
        <v>61</v>
      </c>
      <c r="I955" s="3"/>
      <c r="J955" s="6">
        <v>90</v>
      </c>
      <c r="K955" s="3"/>
      <c r="L955" s="3">
        <v>2019</v>
      </c>
      <c r="M955" s="7">
        <v>43493</v>
      </c>
      <c r="N955" s="8">
        <v>43493</v>
      </c>
      <c r="O955" s="4">
        <v>1891</v>
      </c>
      <c r="P955" s="6">
        <v>1.3</v>
      </c>
      <c r="Q955" s="9">
        <v>2458.3</v>
      </c>
      <c r="R955" s="3"/>
      <c r="S955" s="4" t="s">
        <v>2475</v>
      </c>
      <c r="T955" s="3" t="s">
        <v>58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10">
        <v>1</v>
      </c>
      <c r="AF955" s="3"/>
      <c r="AG955" s="8">
        <v>43868</v>
      </c>
      <c r="AH955" s="8">
        <v>44599</v>
      </c>
    </row>
    <row r="956" spans="1:34">
      <c r="A956" s="3">
        <v>1585</v>
      </c>
      <c r="B956" s="4" t="s">
        <v>52</v>
      </c>
      <c r="C956" s="3" t="s">
        <v>53</v>
      </c>
      <c r="D956" s="4" t="s">
        <v>8</v>
      </c>
      <c r="E956" s="4" t="s">
        <v>2476</v>
      </c>
      <c r="F956" s="4" t="s">
        <v>2154</v>
      </c>
      <c r="G956" s="3">
        <v>50</v>
      </c>
      <c r="H956" s="4" t="s">
        <v>94</v>
      </c>
      <c r="I956" s="3"/>
      <c r="J956" s="6">
        <v>1171.1</v>
      </c>
      <c r="K956" s="3"/>
      <c r="L956" s="3">
        <v>2019</v>
      </c>
      <c r="M956" s="7">
        <v>43493</v>
      </c>
      <c r="N956" s="8">
        <v>43493</v>
      </c>
      <c r="O956" s="4">
        <v>21044</v>
      </c>
      <c r="P956" s="6">
        <v>2.5</v>
      </c>
      <c r="Q956" s="9">
        <v>52610</v>
      </c>
      <c r="R956" s="3"/>
      <c r="S956" s="4" t="s">
        <v>2155</v>
      </c>
      <c r="T956" s="3" t="s">
        <v>58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10">
        <v>1</v>
      </c>
      <c r="AF956" s="3"/>
      <c r="AG956" s="8">
        <v>43858</v>
      </c>
      <c r="AH956" s="8">
        <v>44954</v>
      </c>
    </row>
    <row r="957" spans="1:34">
      <c r="A957" s="3">
        <v>1586</v>
      </c>
      <c r="B957" s="4" t="s">
        <v>52</v>
      </c>
      <c r="C957" s="3" t="s">
        <v>53</v>
      </c>
      <c r="D957" s="4" t="s">
        <v>9</v>
      </c>
      <c r="E957" s="4" t="s">
        <v>2477</v>
      </c>
      <c r="F957" s="4" t="s">
        <v>2478</v>
      </c>
      <c r="G957" s="3">
        <v>50</v>
      </c>
      <c r="H957" s="4" t="s">
        <v>61</v>
      </c>
      <c r="I957" s="3"/>
      <c r="J957" s="6">
        <v>146</v>
      </c>
      <c r="K957" s="3"/>
      <c r="L957" s="3">
        <v>2019</v>
      </c>
      <c r="M957" s="7">
        <v>43493</v>
      </c>
      <c r="N957" s="8">
        <v>43493</v>
      </c>
      <c r="O957" s="4">
        <v>3081</v>
      </c>
      <c r="P957" s="6">
        <v>1.5</v>
      </c>
      <c r="Q957" s="9">
        <v>4621.5</v>
      </c>
      <c r="R957" s="3"/>
      <c r="S957" s="4" t="s">
        <v>2479</v>
      </c>
      <c r="T957" s="3" t="s">
        <v>58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10">
        <v>1</v>
      </c>
      <c r="AF957" s="3"/>
      <c r="AG957" s="8">
        <v>43868</v>
      </c>
      <c r="AH957" s="8">
        <v>44599</v>
      </c>
    </row>
    <row r="958" spans="1:34">
      <c r="A958" s="3">
        <v>1587</v>
      </c>
      <c r="B958" s="4" t="s">
        <v>52</v>
      </c>
      <c r="C958" s="3" t="s">
        <v>53</v>
      </c>
      <c r="D958" s="4" t="s">
        <v>8</v>
      </c>
      <c r="E958" s="4" t="s">
        <v>2480</v>
      </c>
      <c r="F958" s="4" t="s">
        <v>2107</v>
      </c>
      <c r="G958" s="3">
        <v>50</v>
      </c>
      <c r="H958" s="4" t="s">
        <v>94</v>
      </c>
      <c r="I958" s="3"/>
      <c r="J958" s="6">
        <v>92.4</v>
      </c>
      <c r="K958" s="3"/>
      <c r="L958" s="3">
        <v>2019</v>
      </c>
      <c r="M958" s="7">
        <v>43493</v>
      </c>
      <c r="N958" s="8">
        <v>43493</v>
      </c>
      <c r="O958" s="4">
        <v>1534</v>
      </c>
      <c r="P958" s="6">
        <v>2</v>
      </c>
      <c r="Q958" s="9">
        <v>3068</v>
      </c>
      <c r="R958" s="3"/>
      <c r="S958" s="4" t="s">
        <v>2481</v>
      </c>
      <c r="T958" s="3" t="s">
        <v>58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10">
        <v>1</v>
      </c>
      <c r="AF958" s="3"/>
      <c r="AG958" s="8">
        <v>43858</v>
      </c>
      <c r="AH958" s="8">
        <v>44954</v>
      </c>
    </row>
    <row r="959" spans="1:34">
      <c r="A959" s="3">
        <v>1588</v>
      </c>
      <c r="B959" s="4" t="s">
        <v>52</v>
      </c>
      <c r="C959" s="3" t="s">
        <v>53</v>
      </c>
      <c r="D959" s="4" t="s">
        <v>8</v>
      </c>
      <c r="E959" s="4" t="s">
        <v>2482</v>
      </c>
      <c r="F959" s="4" t="s">
        <v>2154</v>
      </c>
      <c r="G959" s="3">
        <v>50</v>
      </c>
      <c r="H959" s="4" t="s">
        <v>94</v>
      </c>
      <c r="I959" s="3"/>
      <c r="J959" s="6">
        <v>1579.8</v>
      </c>
      <c r="K959" s="3"/>
      <c r="L959" s="3">
        <v>2019</v>
      </c>
      <c r="M959" s="7">
        <v>43493</v>
      </c>
      <c r="N959" s="8">
        <v>43493</v>
      </c>
      <c r="O959" s="4">
        <v>28388</v>
      </c>
      <c r="P959" s="6">
        <v>2.5</v>
      </c>
      <c r="Q959" s="9">
        <v>70970</v>
      </c>
      <c r="R959" s="3"/>
      <c r="S959" s="4" t="s">
        <v>2483</v>
      </c>
      <c r="T959" s="3" t="s">
        <v>58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10">
        <v>1</v>
      </c>
      <c r="AF959" s="3"/>
      <c r="AG959" s="8">
        <v>43858</v>
      </c>
      <c r="AH959" s="8">
        <v>44954</v>
      </c>
    </row>
    <row r="960" spans="1:34">
      <c r="A960" s="3">
        <v>1590</v>
      </c>
      <c r="B960" s="4" t="s">
        <v>52</v>
      </c>
      <c r="C960" s="3" t="s">
        <v>53</v>
      </c>
      <c r="D960" s="4" t="s">
        <v>10</v>
      </c>
      <c r="E960" s="4" t="s">
        <v>2484</v>
      </c>
      <c r="F960" s="4" t="s">
        <v>2485</v>
      </c>
      <c r="G960" s="3">
        <v>50</v>
      </c>
      <c r="H960" s="4" t="s">
        <v>94</v>
      </c>
      <c r="I960" s="3"/>
      <c r="J960" s="6">
        <v>7258.218</v>
      </c>
      <c r="K960" s="3"/>
      <c r="L960" s="3">
        <v>2019</v>
      </c>
      <c r="M960" s="7">
        <v>43490</v>
      </c>
      <c r="N960" s="8">
        <v>43490</v>
      </c>
      <c r="O960" s="4">
        <v>71159</v>
      </c>
      <c r="P960" s="6">
        <v>2.5</v>
      </c>
      <c r="Q960" s="9">
        <v>177897.5</v>
      </c>
      <c r="R960" s="3"/>
      <c r="S960" s="4" t="s">
        <v>2486</v>
      </c>
      <c r="T960" s="3" t="s">
        <v>58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10">
        <v>1</v>
      </c>
      <c r="AF960" s="3"/>
      <c r="AG960" s="8">
        <v>43671</v>
      </c>
      <c r="AH960" s="8">
        <v>44402</v>
      </c>
    </row>
    <row r="961" spans="1:34">
      <c r="A961" s="3">
        <v>1591</v>
      </c>
      <c r="B961" s="4" t="s">
        <v>52</v>
      </c>
      <c r="C961" s="3" t="s">
        <v>53</v>
      </c>
      <c r="D961" s="4" t="s">
        <v>9</v>
      </c>
      <c r="E961" s="4" t="s">
        <v>2487</v>
      </c>
      <c r="F961" s="4" t="s">
        <v>2488</v>
      </c>
      <c r="G961" s="3">
        <v>50</v>
      </c>
      <c r="H961" s="4" t="s">
        <v>61</v>
      </c>
      <c r="I961" s="3"/>
      <c r="J961" s="6">
        <v>94</v>
      </c>
      <c r="K961" s="3"/>
      <c r="L961" s="3">
        <v>2019</v>
      </c>
      <c r="M961" s="7">
        <v>43490</v>
      </c>
      <c r="N961" s="8">
        <v>43490</v>
      </c>
      <c r="O961" s="4">
        <v>2011</v>
      </c>
      <c r="P961" s="6">
        <v>1.5</v>
      </c>
      <c r="Q961" s="9">
        <v>3016.5</v>
      </c>
      <c r="R961" s="3"/>
      <c r="S961" s="4" t="s">
        <v>2489</v>
      </c>
      <c r="T961" s="3" t="s">
        <v>58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10">
        <v>1</v>
      </c>
      <c r="AF961" s="3"/>
      <c r="AG961" s="8">
        <v>43865</v>
      </c>
      <c r="AH961" s="8">
        <v>44596</v>
      </c>
    </row>
    <row r="962" spans="1:34">
      <c r="A962" s="3">
        <v>1592</v>
      </c>
      <c r="B962" s="4" t="s">
        <v>52</v>
      </c>
      <c r="C962" s="3" t="s">
        <v>53</v>
      </c>
      <c r="D962" s="4" t="s">
        <v>9</v>
      </c>
      <c r="E962" s="4" t="s">
        <v>2490</v>
      </c>
      <c r="F962" s="4" t="s">
        <v>2491</v>
      </c>
      <c r="G962" s="3">
        <v>50</v>
      </c>
      <c r="H962" s="4" t="s">
        <v>61</v>
      </c>
      <c r="I962" s="3"/>
      <c r="J962" s="6">
        <v>265</v>
      </c>
      <c r="K962" s="3"/>
      <c r="L962" s="3">
        <v>2019</v>
      </c>
      <c r="M962" s="7">
        <v>43490</v>
      </c>
      <c r="N962" s="8">
        <v>43490</v>
      </c>
      <c r="O962" s="4">
        <v>7001</v>
      </c>
      <c r="P962" s="6">
        <v>1.8</v>
      </c>
      <c r="Q962" s="9">
        <v>12601.8</v>
      </c>
      <c r="R962" s="3"/>
      <c r="S962" s="4" t="s">
        <v>2492</v>
      </c>
      <c r="T962" s="3" t="s">
        <v>58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10">
        <v>1</v>
      </c>
      <c r="AF962" s="3"/>
      <c r="AG962" s="8">
        <v>43865</v>
      </c>
      <c r="AH962" s="8">
        <v>44596</v>
      </c>
    </row>
    <row r="963" spans="1:34">
      <c r="A963" s="3">
        <v>1595</v>
      </c>
      <c r="B963" s="4" t="s">
        <v>52</v>
      </c>
      <c r="C963" s="3" t="s">
        <v>53</v>
      </c>
      <c r="D963" s="4" t="s">
        <v>12</v>
      </c>
      <c r="E963" s="4" t="s">
        <v>2493</v>
      </c>
      <c r="F963" s="4" t="s">
        <v>1476</v>
      </c>
      <c r="G963" s="3">
        <v>50</v>
      </c>
      <c r="H963" s="4" t="s">
        <v>61</v>
      </c>
      <c r="I963" s="3"/>
      <c r="J963" s="6">
        <v>825</v>
      </c>
      <c r="K963" s="3"/>
      <c r="L963" s="3">
        <v>2019</v>
      </c>
      <c r="M963" s="7">
        <v>43489</v>
      </c>
      <c r="N963" s="8">
        <v>43489</v>
      </c>
      <c r="O963" s="4">
        <v>20681</v>
      </c>
      <c r="P963" s="6">
        <v>3</v>
      </c>
      <c r="Q963" s="9">
        <v>62043</v>
      </c>
      <c r="R963" s="3"/>
      <c r="S963" s="4" t="s">
        <v>2494</v>
      </c>
      <c r="T963" s="3" t="s">
        <v>58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10">
        <v>1</v>
      </c>
      <c r="AF963" s="3"/>
      <c r="AG963" s="8">
        <v>43851</v>
      </c>
      <c r="AH963" s="8">
        <v>44582</v>
      </c>
    </row>
    <row r="964" spans="1:34">
      <c r="A964" s="3">
        <v>1600</v>
      </c>
      <c r="B964" s="4" t="s">
        <v>460</v>
      </c>
      <c r="C964" s="3" t="s">
        <v>53</v>
      </c>
      <c r="D964" s="4" t="s">
        <v>15</v>
      </c>
      <c r="E964" s="4" t="s">
        <v>2495</v>
      </c>
      <c r="F964" s="4" t="s">
        <v>1809</v>
      </c>
      <c r="G964" s="3">
        <v>50</v>
      </c>
      <c r="H964" s="4" t="s">
        <v>56</v>
      </c>
      <c r="I964" s="3"/>
      <c r="J964" s="6">
        <v>262.1922</v>
      </c>
      <c r="K964" s="3"/>
      <c r="L964" s="3">
        <v>2019</v>
      </c>
      <c r="M964" s="7">
        <v>43487</v>
      </c>
      <c r="N964" s="8">
        <v>43487</v>
      </c>
      <c r="O964" s="4">
        <v>6918</v>
      </c>
      <c r="P964" s="6">
        <v>1.5</v>
      </c>
      <c r="Q964" s="9">
        <v>10377</v>
      </c>
      <c r="R964" s="3"/>
      <c r="S964" s="4" t="s">
        <v>2496</v>
      </c>
      <c r="T964" s="3" t="s">
        <v>58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10">
        <v>1</v>
      </c>
      <c r="AF964" s="3"/>
      <c r="AG964" s="8">
        <v>43859</v>
      </c>
      <c r="AH964" s="8">
        <v>44590</v>
      </c>
    </row>
    <row r="965" spans="1:34">
      <c r="A965" s="3">
        <v>1603</v>
      </c>
      <c r="B965" s="4" t="s">
        <v>52</v>
      </c>
      <c r="C965" s="3" t="s">
        <v>53</v>
      </c>
      <c r="D965" s="4" t="s">
        <v>9</v>
      </c>
      <c r="E965" s="4" t="s">
        <v>2497</v>
      </c>
      <c r="F965" s="4" t="s">
        <v>2498</v>
      </c>
      <c r="G965" s="3">
        <v>50</v>
      </c>
      <c r="H965" s="4" t="s">
        <v>56</v>
      </c>
      <c r="I965" s="3"/>
      <c r="J965" s="6">
        <v>65.52</v>
      </c>
      <c r="K965" s="3"/>
      <c r="L965" s="3">
        <v>2019</v>
      </c>
      <c r="M965" s="7">
        <v>43483</v>
      </c>
      <c r="N965" s="8">
        <v>43483</v>
      </c>
      <c r="O965" s="4">
        <v>1680</v>
      </c>
      <c r="P965" s="6">
        <v>1</v>
      </c>
      <c r="Q965" s="9">
        <v>1680</v>
      </c>
      <c r="R965" s="3"/>
      <c r="S965" s="4" t="s">
        <v>2499</v>
      </c>
      <c r="T965" s="3" t="s">
        <v>58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10">
        <v>1</v>
      </c>
      <c r="AF965" s="3"/>
      <c r="AG965" s="8">
        <v>43879</v>
      </c>
      <c r="AH965" s="8">
        <v>44610</v>
      </c>
    </row>
    <row r="966" spans="1:34">
      <c r="A966" s="3">
        <v>1604</v>
      </c>
      <c r="B966" s="4" t="s">
        <v>52</v>
      </c>
      <c r="C966" s="3" t="s">
        <v>53</v>
      </c>
      <c r="D966" s="4" t="s">
        <v>15</v>
      </c>
      <c r="E966" s="4" t="s">
        <v>2500</v>
      </c>
      <c r="F966" s="4" t="s">
        <v>1809</v>
      </c>
      <c r="G966" s="3">
        <v>50</v>
      </c>
      <c r="H966" s="4" t="s">
        <v>56</v>
      </c>
      <c r="I966" s="3"/>
      <c r="J966" s="6">
        <v>116.7579</v>
      </c>
      <c r="K966" s="3"/>
      <c r="L966" s="3">
        <v>2019</v>
      </c>
      <c r="M966" s="7">
        <v>43482</v>
      </c>
      <c r="N966" s="8">
        <v>43482</v>
      </c>
      <c r="O966" s="4">
        <v>2709</v>
      </c>
      <c r="P966" s="6">
        <v>1.5</v>
      </c>
      <c r="Q966" s="9">
        <v>4063.5</v>
      </c>
      <c r="R966" s="3"/>
      <c r="S966" s="4" t="s">
        <v>2501</v>
      </c>
      <c r="T966" s="3" t="s">
        <v>58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10">
        <v>1</v>
      </c>
      <c r="AF966" s="3"/>
      <c r="AG966" s="8">
        <v>43854</v>
      </c>
      <c r="AH966" s="8">
        <v>44585</v>
      </c>
    </row>
    <row r="967" spans="1:34">
      <c r="A967" s="3">
        <v>1605</v>
      </c>
      <c r="B967" s="4" t="s">
        <v>52</v>
      </c>
      <c r="C967" s="3" t="s">
        <v>53</v>
      </c>
      <c r="D967" s="4" t="s">
        <v>15</v>
      </c>
      <c r="E967" s="4" t="s">
        <v>2502</v>
      </c>
      <c r="F967" s="4" t="s">
        <v>2503</v>
      </c>
      <c r="G967" s="3">
        <v>50</v>
      </c>
      <c r="H967" s="4" t="s">
        <v>56</v>
      </c>
      <c r="I967" s="3"/>
      <c r="J967" s="6">
        <v>90.4935</v>
      </c>
      <c r="K967" s="3"/>
      <c r="L967" s="3">
        <v>2019</v>
      </c>
      <c r="M967" s="7">
        <v>43482</v>
      </c>
      <c r="N967" s="8">
        <v>43482</v>
      </c>
      <c r="O967" s="4">
        <v>2967</v>
      </c>
      <c r="P967" s="6">
        <v>1.5</v>
      </c>
      <c r="Q967" s="9">
        <v>4450.5</v>
      </c>
      <c r="R967" s="3"/>
      <c r="S967" s="4" t="s">
        <v>2504</v>
      </c>
      <c r="T967" s="3" t="s">
        <v>58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10">
        <v>1</v>
      </c>
      <c r="AF967" s="3"/>
      <c r="AG967" s="8">
        <v>43854</v>
      </c>
      <c r="AH967" s="8">
        <v>44585</v>
      </c>
    </row>
    <row r="968" spans="1:34">
      <c r="A968" s="3">
        <v>1606</v>
      </c>
      <c r="B968" s="4" t="s">
        <v>52</v>
      </c>
      <c r="C968" s="3" t="s">
        <v>53</v>
      </c>
      <c r="D968" s="4" t="s">
        <v>15</v>
      </c>
      <c r="E968" s="4" t="s">
        <v>2505</v>
      </c>
      <c r="F968" s="4" t="s">
        <v>665</v>
      </c>
      <c r="G968" s="3">
        <v>50</v>
      </c>
      <c r="H968" s="4" t="s">
        <v>56</v>
      </c>
      <c r="I968" s="3"/>
      <c r="J968" s="6">
        <v>417.639</v>
      </c>
      <c r="K968" s="3"/>
      <c r="L968" s="3">
        <v>2019</v>
      </c>
      <c r="M968" s="7">
        <v>43482</v>
      </c>
      <c r="N968" s="8">
        <v>43482</v>
      </c>
      <c r="O968" s="4">
        <v>9690</v>
      </c>
      <c r="P968" s="6">
        <v>2</v>
      </c>
      <c r="Q968" s="9">
        <v>19380</v>
      </c>
      <c r="R968" s="3"/>
      <c r="S968" s="4" t="s">
        <v>2506</v>
      </c>
      <c r="T968" s="3" t="s">
        <v>58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10">
        <v>1</v>
      </c>
      <c r="AF968" s="3"/>
      <c r="AG968" s="8">
        <v>43854</v>
      </c>
      <c r="AH968" s="8">
        <v>44585</v>
      </c>
    </row>
    <row r="969" spans="1:34">
      <c r="A969" s="3">
        <v>1607</v>
      </c>
      <c r="B969" s="4" t="s">
        <v>52</v>
      </c>
      <c r="C969" s="3" t="s">
        <v>53</v>
      </c>
      <c r="D969" s="4" t="s">
        <v>15</v>
      </c>
      <c r="E969" s="4" t="s">
        <v>2507</v>
      </c>
      <c r="F969" s="4" t="s">
        <v>2508</v>
      </c>
      <c r="G969" s="3">
        <v>50</v>
      </c>
      <c r="H969" s="4" t="s">
        <v>56</v>
      </c>
      <c r="I969" s="3"/>
      <c r="J969" s="6">
        <v>101.2419</v>
      </c>
      <c r="K969" s="3"/>
      <c r="L969" s="3">
        <v>2019</v>
      </c>
      <c r="M969" s="7">
        <v>43482</v>
      </c>
      <c r="N969" s="8">
        <v>43482</v>
      </c>
      <c r="O969" s="4">
        <v>2349</v>
      </c>
      <c r="P969" s="6">
        <v>1.5</v>
      </c>
      <c r="Q969" s="9">
        <v>3523.5</v>
      </c>
      <c r="R969" s="3"/>
      <c r="S969" s="4" t="s">
        <v>2509</v>
      </c>
      <c r="T969" s="3" t="s">
        <v>58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10">
        <v>1</v>
      </c>
      <c r="AF969" s="3"/>
      <c r="AG969" s="8">
        <v>43854</v>
      </c>
      <c r="AH969" s="8">
        <v>44585</v>
      </c>
    </row>
    <row r="970" spans="1:34">
      <c r="A970" s="3">
        <v>1608</v>
      </c>
      <c r="B970" s="4" t="s">
        <v>52</v>
      </c>
      <c r="C970" s="3" t="s">
        <v>53</v>
      </c>
      <c r="D970" s="4" t="s">
        <v>15</v>
      </c>
      <c r="E970" s="4" t="s">
        <v>2510</v>
      </c>
      <c r="F970" s="4" t="s">
        <v>2511</v>
      </c>
      <c r="G970" s="3">
        <v>50</v>
      </c>
      <c r="H970" s="4" t="s">
        <v>56</v>
      </c>
      <c r="I970" s="3"/>
      <c r="J970" s="6">
        <v>162.412</v>
      </c>
      <c r="K970" s="3"/>
      <c r="L970" s="3">
        <v>2019</v>
      </c>
      <c r="M970" s="7">
        <v>43482</v>
      </c>
      <c r="N970" s="8">
        <v>43482</v>
      </c>
      <c r="O970" s="4">
        <v>4274</v>
      </c>
      <c r="P970" s="6">
        <v>1.5</v>
      </c>
      <c r="Q970" s="9">
        <v>6411</v>
      </c>
      <c r="R970" s="3"/>
      <c r="S970" s="4" t="s">
        <v>2512</v>
      </c>
      <c r="T970" s="3" t="s">
        <v>58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10">
        <v>1</v>
      </c>
      <c r="AF970" s="3"/>
      <c r="AG970" s="8">
        <v>43854</v>
      </c>
      <c r="AH970" s="8">
        <v>44585</v>
      </c>
    </row>
    <row r="971" spans="1:34">
      <c r="A971" s="3">
        <v>1609</v>
      </c>
      <c r="B971" s="4" t="s">
        <v>52</v>
      </c>
      <c r="C971" s="3" t="s">
        <v>53</v>
      </c>
      <c r="D971" s="4" t="s">
        <v>15</v>
      </c>
      <c r="E971" s="4" t="s">
        <v>2513</v>
      </c>
      <c r="F971" s="4" t="s">
        <v>1809</v>
      </c>
      <c r="G971" s="3">
        <v>50</v>
      </c>
      <c r="H971" s="4" t="s">
        <v>56</v>
      </c>
      <c r="I971" s="3"/>
      <c r="J971" s="6">
        <v>144.9296</v>
      </c>
      <c r="K971" s="3"/>
      <c r="L971" s="3">
        <v>2019</v>
      </c>
      <c r="M971" s="7">
        <v>43482</v>
      </c>
      <c r="N971" s="8">
        <v>43482</v>
      </c>
      <c r="O971" s="4">
        <v>3824</v>
      </c>
      <c r="P971" s="6">
        <v>1.5</v>
      </c>
      <c r="Q971" s="9">
        <v>5736</v>
      </c>
      <c r="R971" s="3"/>
      <c r="S971" s="4" t="s">
        <v>2514</v>
      </c>
      <c r="T971" s="3" t="s">
        <v>58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10">
        <v>1</v>
      </c>
      <c r="AF971" s="3"/>
      <c r="AG971" s="8">
        <v>43854</v>
      </c>
      <c r="AH971" s="8">
        <v>44585</v>
      </c>
    </row>
    <row r="972" spans="1:34">
      <c r="A972" s="3">
        <v>1610</v>
      </c>
      <c r="B972" s="4" t="s">
        <v>52</v>
      </c>
      <c r="C972" s="3" t="s">
        <v>53</v>
      </c>
      <c r="D972" s="4" t="s">
        <v>15</v>
      </c>
      <c r="E972" s="4" t="s">
        <v>2515</v>
      </c>
      <c r="F972" s="4" t="s">
        <v>1809</v>
      </c>
      <c r="G972" s="3">
        <v>50</v>
      </c>
      <c r="H972" s="4" t="s">
        <v>56</v>
      </c>
      <c r="I972" s="3"/>
      <c r="J972" s="6">
        <v>127.145</v>
      </c>
      <c r="K972" s="3"/>
      <c r="L972" s="3">
        <v>2019</v>
      </c>
      <c r="M972" s="7">
        <v>43482</v>
      </c>
      <c r="N972" s="8">
        <v>43482</v>
      </c>
      <c r="O972" s="4">
        <v>2950</v>
      </c>
      <c r="P972" s="6">
        <v>1.5</v>
      </c>
      <c r="Q972" s="9">
        <v>4425</v>
      </c>
      <c r="R972" s="3"/>
      <c r="S972" s="4" t="s">
        <v>2516</v>
      </c>
      <c r="T972" s="3" t="s">
        <v>58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10">
        <v>1</v>
      </c>
      <c r="AF972" s="3"/>
      <c r="AG972" s="8">
        <v>43854</v>
      </c>
      <c r="AH972" s="8">
        <v>44585</v>
      </c>
    </row>
    <row r="973" spans="1:34">
      <c r="A973" s="3">
        <v>1611</v>
      </c>
      <c r="B973" s="4" t="s">
        <v>52</v>
      </c>
      <c r="C973" s="3" t="s">
        <v>53</v>
      </c>
      <c r="D973" s="4" t="s">
        <v>15</v>
      </c>
      <c r="E973" s="4" t="s">
        <v>2517</v>
      </c>
      <c r="F973" s="4" t="s">
        <v>838</v>
      </c>
      <c r="G973" s="3">
        <v>50</v>
      </c>
      <c r="H973" s="4" t="s">
        <v>56</v>
      </c>
      <c r="I973" s="3"/>
      <c r="J973" s="6">
        <v>82.5083</v>
      </c>
      <c r="K973" s="3"/>
      <c r="L973" s="3">
        <v>2019</v>
      </c>
      <c r="M973" s="7">
        <v>43482</v>
      </c>
      <c r="N973" s="8">
        <v>43482</v>
      </c>
      <c r="O973" s="4">
        <v>2177</v>
      </c>
      <c r="P973" s="6">
        <v>1.5</v>
      </c>
      <c r="Q973" s="9">
        <v>3265.5</v>
      </c>
      <c r="R973" s="3"/>
      <c r="S973" s="4" t="s">
        <v>2518</v>
      </c>
      <c r="T973" s="3" t="s">
        <v>58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10">
        <v>1</v>
      </c>
      <c r="AF973" s="3"/>
      <c r="AG973" s="8">
        <v>43854</v>
      </c>
      <c r="AH973" s="8">
        <v>44585</v>
      </c>
    </row>
    <row r="974" spans="1:34">
      <c r="A974" s="3">
        <v>1612</v>
      </c>
      <c r="B974" s="4" t="s">
        <v>52</v>
      </c>
      <c r="C974" s="3" t="s">
        <v>53</v>
      </c>
      <c r="D974" s="4" t="s">
        <v>15</v>
      </c>
      <c r="E974" s="4" t="s">
        <v>2519</v>
      </c>
      <c r="F974" s="4" t="s">
        <v>2520</v>
      </c>
      <c r="G974" s="3">
        <v>50</v>
      </c>
      <c r="H974" s="4" t="s">
        <v>56</v>
      </c>
      <c r="I974" s="3"/>
      <c r="J974" s="6">
        <v>387.4304</v>
      </c>
      <c r="K974" s="3"/>
      <c r="L974" s="3">
        <v>2019</v>
      </c>
      <c r="M974" s="7">
        <v>43482</v>
      </c>
      <c r="N974" s="8">
        <v>43482</v>
      </c>
      <c r="O974" s="4">
        <v>5152</v>
      </c>
      <c r="P974" s="6">
        <v>1.5</v>
      </c>
      <c r="Q974" s="9">
        <v>7728</v>
      </c>
      <c r="R974" s="3"/>
      <c r="S974" s="4" t="s">
        <v>2521</v>
      </c>
      <c r="T974" s="3" t="s">
        <v>58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10">
        <v>1</v>
      </c>
      <c r="AF974" s="3"/>
      <c r="AG974" s="8">
        <v>43854</v>
      </c>
      <c r="AH974" s="8">
        <v>44585</v>
      </c>
    </row>
    <row r="975" spans="1:34">
      <c r="A975" s="3">
        <v>1613</v>
      </c>
      <c r="B975" s="4" t="s">
        <v>52</v>
      </c>
      <c r="C975" s="3" t="s">
        <v>53</v>
      </c>
      <c r="D975" s="4" t="s">
        <v>9</v>
      </c>
      <c r="E975" s="4" t="s">
        <v>2522</v>
      </c>
      <c r="F975" s="4" t="s">
        <v>2523</v>
      </c>
      <c r="G975" s="3">
        <v>50</v>
      </c>
      <c r="H975" s="4" t="s">
        <v>61</v>
      </c>
      <c r="I975" s="3"/>
      <c r="J975" s="6">
        <v>122</v>
      </c>
      <c r="K975" s="3"/>
      <c r="L975" s="3">
        <v>2019</v>
      </c>
      <c r="M975" s="7">
        <v>43481</v>
      </c>
      <c r="N975" s="8">
        <v>43481</v>
      </c>
      <c r="O975" s="4">
        <v>3086</v>
      </c>
      <c r="P975" s="6">
        <v>1.5</v>
      </c>
      <c r="Q975" s="9">
        <v>4629</v>
      </c>
      <c r="R975" s="3"/>
      <c r="S975" s="4" t="s">
        <v>2524</v>
      </c>
      <c r="T975" s="3" t="s">
        <v>58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10">
        <v>1</v>
      </c>
      <c r="AF975" s="3"/>
      <c r="AG975" s="8">
        <v>43856</v>
      </c>
      <c r="AH975" s="8">
        <v>44587</v>
      </c>
    </row>
    <row r="976" spans="1:34">
      <c r="A976" s="3">
        <v>1614</v>
      </c>
      <c r="B976" s="4" t="s">
        <v>52</v>
      </c>
      <c r="C976" s="3" t="s">
        <v>53</v>
      </c>
      <c r="D976" s="4" t="s">
        <v>9</v>
      </c>
      <c r="E976" s="4" t="s">
        <v>2525</v>
      </c>
      <c r="F976" s="4" t="s">
        <v>2526</v>
      </c>
      <c r="G976" s="3">
        <v>50</v>
      </c>
      <c r="H976" s="4" t="s">
        <v>61</v>
      </c>
      <c r="I976" s="3"/>
      <c r="J976" s="6">
        <v>78</v>
      </c>
      <c r="K976" s="3"/>
      <c r="L976" s="3">
        <v>2019</v>
      </c>
      <c r="M976" s="7">
        <v>43481</v>
      </c>
      <c r="N976" s="8">
        <v>43481</v>
      </c>
      <c r="O976" s="4">
        <v>1998</v>
      </c>
      <c r="P976" s="6">
        <v>1.2</v>
      </c>
      <c r="Q976" s="9">
        <v>2397.6</v>
      </c>
      <c r="R976" s="3"/>
      <c r="S976" s="4" t="s">
        <v>2527</v>
      </c>
      <c r="T976" s="3" t="s">
        <v>58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10">
        <v>1</v>
      </c>
      <c r="AF976" s="3"/>
      <c r="AG976" s="8">
        <v>43856</v>
      </c>
      <c r="AH976" s="8">
        <v>44587</v>
      </c>
    </row>
    <row r="977" spans="1:34">
      <c r="A977" s="3">
        <v>1615</v>
      </c>
      <c r="B977" s="4" t="s">
        <v>52</v>
      </c>
      <c r="C977" s="3" t="s">
        <v>53</v>
      </c>
      <c r="D977" s="4" t="s">
        <v>9</v>
      </c>
      <c r="E977" s="4" t="s">
        <v>2528</v>
      </c>
      <c r="F977" s="4" t="s">
        <v>2529</v>
      </c>
      <c r="G977" s="3">
        <v>50</v>
      </c>
      <c r="H977" s="4" t="s">
        <v>61</v>
      </c>
      <c r="I977" s="3"/>
      <c r="J977" s="6">
        <v>100</v>
      </c>
      <c r="K977" s="3"/>
      <c r="L977" s="3">
        <v>2019</v>
      </c>
      <c r="M977" s="7">
        <v>43481</v>
      </c>
      <c r="N977" s="8">
        <v>43481</v>
      </c>
      <c r="O977" s="4">
        <v>2512</v>
      </c>
      <c r="P977" s="6">
        <v>1.3</v>
      </c>
      <c r="Q977" s="9">
        <v>3265.6</v>
      </c>
      <c r="R977" s="3"/>
      <c r="S977" s="4" t="s">
        <v>2530</v>
      </c>
      <c r="T977" s="3" t="s">
        <v>58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10">
        <v>1</v>
      </c>
      <c r="AF977" s="3"/>
      <c r="AG977" s="8">
        <v>43856</v>
      </c>
      <c r="AH977" s="8">
        <v>44587</v>
      </c>
    </row>
    <row r="978" spans="1:34">
      <c r="A978" s="3">
        <v>1616</v>
      </c>
      <c r="B978" s="4" t="s">
        <v>52</v>
      </c>
      <c r="C978" s="3" t="s">
        <v>53</v>
      </c>
      <c r="D978" s="4" t="s">
        <v>9</v>
      </c>
      <c r="E978" s="4" t="s">
        <v>2531</v>
      </c>
      <c r="F978" s="4" t="s">
        <v>2532</v>
      </c>
      <c r="G978" s="3">
        <v>50</v>
      </c>
      <c r="H978" s="4" t="s">
        <v>61</v>
      </c>
      <c r="I978" s="3"/>
      <c r="J978" s="6">
        <v>69</v>
      </c>
      <c r="K978" s="3"/>
      <c r="L978" s="3">
        <v>2019</v>
      </c>
      <c r="M978" s="7">
        <v>43481</v>
      </c>
      <c r="N978" s="8">
        <v>43481</v>
      </c>
      <c r="O978" s="4">
        <v>1724</v>
      </c>
      <c r="P978" s="6">
        <v>1.5</v>
      </c>
      <c r="Q978" s="9">
        <v>2586</v>
      </c>
      <c r="R978" s="3"/>
      <c r="S978" s="4" t="s">
        <v>2533</v>
      </c>
      <c r="T978" s="3" t="s">
        <v>58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10">
        <v>1</v>
      </c>
      <c r="AF978" s="3"/>
      <c r="AG978" s="8">
        <v>43856</v>
      </c>
      <c r="AH978" s="8">
        <v>44587</v>
      </c>
    </row>
    <row r="979" spans="1:34">
      <c r="A979" s="3">
        <v>1617</v>
      </c>
      <c r="B979" s="4" t="s">
        <v>52</v>
      </c>
      <c r="C979" s="3" t="s">
        <v>53</v>
      </c>
      <c r="D979" s="4" t="s">
        <v>9</v>
      </c>
      <c r="E979" s="4" t="s">
        <v>2534</v>
      </c>
      <c r="F979" s="4" t="s">
        <v>2535</v>
      </c>
      <c r="G979" s="3">
        <v>50</v>
      </c>
      <c r="H979" s="4" t="s">
        <v>61</v>
      </c>
      <c r="I979" s="3"/>
      <c r="J979" s="6">
        <v>104</v>
      </c>
      <c r="K979" s="3"/>
      <c r="L979" s="3">
        <v>2019</v>
      </c>
      <c r="M979" s="7">
        <v>43481</v>
      </c>
      <c r="N979" s="8">
        <v>43481</v>
      </c>
      <c r="O979" s="4">
        <v>2653</v>
      </c>
      <c r="P979" s="6">
        <v>1.5</v>
      </c>
      <c r="Q979" s="9">
        <v>3979.5</v>
      </c>
      <c r="R979" s="3"/>
      <c r="S979" s="4" t="s">
        <v>2527</v>
      </c>
      <c r="T979" s="3" t="s">
        <v>58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10">
        <v>1</v>
      </c>
      <c r="AF979" s="3"/>
      <c r="AG979" s="8">
        <v>43856</v>
      </c>
      <c r="AH979" s="8">
        <v>44587</v>
      </c>
    </row>
    <row r="980" spans="1:34">
      <c r="A980" s="3">
        <v>1618</v>
      </c>
      <c r="B980" s="4" t="s">
        <v>52</v>
      </c>
      <c r="C980" s="3" t="s">
        <v>53</v>
      </c>
      <c r="D980" s="4" t="s">
        <v>9</v>
      </c>
      <c r="E980" s="4" t="s">
        <v>2536</v>
      </c>
      <c r="F980" s="4" t="s">
        <v>2537</v>
      </c>
      <c r="G980" s="3">
        <v>50</v>
      </c>
      <c r="H980" s="4" t="s">
        <v>61</v>
      </c>
      <c r="I980" s="3"/>
      <c r="J980" s="6">
        <v>166</v>
      </c>
      <c r="K980" s="3"/>
      <c r="L980" s="3">
        <v>2019</v>
      </c>
      <c r="M980" s="7">
        <v>43481</v>
      </c>
      <c r="N980" s="8">
        <v>43481</v>
      </c>
      <c r="O980" s="4">
        <v>4250</v>
      </c>
      <c r="P980" s="6">
        <v>1.2</v>
      </c>
      <c r="Q980" s="9">
        <v>5100</v>
      </c>
      <c r="R980" s="3"/>
      <c r="S980" s="4" t="s">
        <v>2538</v>
      </c>
      <c r="T980" s="3" t="s">
        <v>58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10">
        <v>1</v>
      </c>
      <c r="AF980" s="3"/>
      <c r="AG980" s="8">
        <v>43856</v>
      </c>
      <c r="AH980" s="8">
        <v>44587</v>
      </c>
    </row>
    <row r="981" spans="1:34">
      <c r="A981" s="3">
        <v>1619</v>
      </c>
      <c r="B981" s="4" t="s">
        <v>52</v>
      </c>
      <c r="C981" s="3" t="s">
        <v>53</v>
      </c>
      <c r="D981" s="4" t="s">
        <v>9</v>
      </c>
      <c r="E981" s="4" t="s">
        <v>2539</v>
      </c>
      <c r="F981" s="4" t="s">
        <v>2540</v>
      </c>
      <c r="G981" s="3">
        <v>50</v>
      </c>
      <c r="H981" s="4" t="s">
        <v>61</v>
      </c>
      <c r="I981" s="3"/>
      <c r="J981" s="6">
        <v>65</v>
      </c>
      <c r="K981" s="3"/>
      <c r="L981" s="3">
        <v>2019</v>
      </c>
      <c r="M981" s="7">
        <v>43481</v>
      </c>
      <c r="N981" s="8">
        <v>43481</v>
      </c>
      <c r="O981" s="4">
        <v>1632</v>
      </c>
      <c r="P981" s="6">
        <v>1.5</v>
      </c>
      <c r="Q981" s="9">
        <v>2448</v>
      </c>
      <c r="R981" s="3"/>
      <c r="S981" s="4" t="s">
        <v>2541</v>
      </c>
      <c r="T981" s="3" t="s">
        <v>58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10">
        <v>1</v>
      </c>
      <c r="AF981" s="3"/>
      <c r="AG981" s="8">
        <v>43856</v>
      </c>
      <c r="AH981" s="8">
        <v>44587</v>
      </c>
    </row>
    <row r="982" spans="1:34">
      <c r="A982" s="3">
        <v>1620</v>
      </c>
      <c r="B982" s="4" t="s">
        <v>52</v>
      </c>
      <c r="C982" s="3" t="s">
        <v>53</v>
      </c>
      <c r="D982" s="4" t="s">
        <v>9</v>
      </c>
      <c r="E982" s="4" t="s">
        <v>2542</v>
      </c>
      <c r="F982" s="4" t="s">
        <v>2543</v>
      </c>
      <c r="G982" s="3">
        <v>50</v>
      </c>
      <c r="H982" s="4" t="s">
        <v>61</v>
      </c>
      <c r="I982" s="3"/>
      <c r="J982" s="6">
        <v>69</v>
      </c>
      <c r="K982" s="3"/>
      <c r="L982" s="3">
        <v>2019</v>
      </c>
      <c r="M982" s="7">
        <v>43481</v>
      </c>
      <c r="N982" s="8">
        <v>43481</v>
      </c>
      <c r="O982" s="4">
        <v>1753</v>
      </c>
      <c r="P982" s="6">
        <v>1.1</v>
      </c>
      <c r="Q982" s="9">
        <v>1928.3</v>
      </c>
      <c r="R982" s="3"/>
      <c r="S982" s="4" t="s">
        <v>2544</v>
      </c>
      <c r="T982" s="3" t="s">
        <v>58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10">
        <v>1</v>
      </c>
      <c r="AF982" s="3"/>
      <c r="AG982" s="8">
        <v>43856</v>
      </c>
      <c r="AH982" s="8">
        <v>44587</v>
      </c>
    </row>
    <row r="983" spans="1:34">
      <c r="A983" s="3">
        <v>1621</v>
      </c>
      <c r="B983" s="4" t="s">
        <v>52</v>
      </c>
      <c r="C983" s="3" t="s">
        <v>53</v>
      </c>
      <c r="D983" s="4" t="s">
        <v>9</v>
      </c>
      <c r="E983" s="4" t="s">
        <v>2545</v>
      </c>
      <c r="F983" s="4" t="s">
        <v>2546</v>
      </c>
      <c r="G983" s="3">
        <v>50</v>
      </c>
      <c r="H983" s="4" t="s">
        <v>61</v>
      </c>
      <c r="I983" s="3"/>
      <c r="J983" s="6">
        <v>130</v>
      </c>
      <c r="K983" s="3"/>
      <c r="L983" s="3">
        <v>2019</v>
      </c>
      <c r="M983" s="7">
        <v>43481</v>
      </c>
      <c r="N983" s="8">
        <v>43481</v>
      </c>
      <c r="O983" s="4">
        <v>3298</v>
      </c>
      <c r="P983" s="6">
        <v>1.5</v>
      </c>
      <c r="Q983" s="9">
        <v>4947</v>
      </c>
      <c r="R983" s="3"/>
      <c r="S983" s="4" t="s">
        <v>2547</v>
      </c>
      <c r="T983" s="3" t="s">
        <v>58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10">
        <v>1</v>
      </c>
      <c r="AF983" s="3"/>
      <c r="AG983" s="8">
        <v>43856</v>
      </c>
      <c r="AH983" s="8">
        <v>44587</v>
      </c>
    </row>
    <row r="984" spans="1:34">
      <c r="A984" s="3">
        <v>1622</v>
      </c>
      <c r="B984" s="4" t="s">
        <v>52</v>
      </c>
      <c r="C984" s="3" t="s">
        <v>53</v>
      </c>
      <c r="D984" s="4" t="s">
        <v>9</v>
      </c>
      <c r="E984" s="4" t="s">
        <v>2548</v>
      </c>
      <c r="F984" s="4" t="s">
        <v>2549</v>
      </c>
      <c r="G984" s="3">
        <v>50</v>
      </c>
      <c r="H984" s="4" t="s">
        <v>61</v>
      </c>
      <c r="I984" s="3"/>
      <c r="J984" s="6">
        <v>121</v>
      </c>
      <c r="K984" s="3"/>
      <c r="L984" s="3">
        <v>2019</v>
      </c>
      <c r="M984" s="7">
        <v>43481</v>
      </c>
      <c r="N984" s="8">
        <v>43481</v>
      </c>
      <c r="O984" s="4">
        <v>3065</v>
      </c>
      <c r="P984" s="6">
        <v>1.5</v>
      </c>
      <c r="Q984" s="9">
        <v>4597.5</v>
      </c>
      <c r="R984" s="3"/>
      <c r="S984" s="4" t="s">
        <v>2550</v>
      </c>
      <c r="T984" s="3" t="s">
        <v>58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10">
        <v>1</v>
      </c>
      <c r="AF984" s="3"/>
      <c r="AG984" s="8">
        <v>43856</v>
      </c>
      <c r="AH984" s="8">
        <v>44587</v>
      </c>
    </row>
    <row r="985" spans="1:34">
      <c r="A985" s="3">
        <v>1623</v>
      </c>
      <c r="B985" s="4" t="s">
        <v>52</v>
      </c>
      <c r="C985" s="3" t="s">
        <v>53</v>
      </c>
      <c r="D985" s="4" t="s">
        <v>9</v>
      </c>
      <c r="E985" s="4" t="s">
        <v>2551</v>
      </c>
      <c r="F985" s="4" t="s">
        <v>2552</v>
      </c>
      <c r="G985" s="3">
        <v>50</v>
      </c>
      <c r="H985" s="4" t="s">
        <v>61</v>
      </c>
      <c r="I985" s="3"/>
      <c r="J985" s="6">
        <v>99</v>
      </c>
      <c r="K985" s="3"/>
      <c r="L985" s="3">
        <v>2019</v>
      </c>
      <c r="M985" s="7">
        <v>43481</v>
      </c>
      <c r="N985" s="8">
        <v>43481</v>
      </c>
      <c r="O985" s="4">
        <v>2492</v>
      </c>
      <c r="P985" s="6">
        <v>1.5</v>
      </c>
      <c r="Q985" s="9">
        <v>3738</v>
      </c>
      <c r="R985" s="3"/>
      <c r="S985" s="4" t="s">
        <v>2553</v>
      </c>
      <c r="T985" s="3" t="s">
        <v>58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10">
        <v>1</v>
      </c>
      <c r="AF985" s="3"/>
      <c r="AG985" s="8">
        <v>43856</v>
      </c>
      <c r="AH985" s="8">
        <v>44587</v>
      </c>
    </row>
    <row r="986" spans="1:34">
      <c r="A986" s="3">
        <v>1624</v>
      </c>
      <c r="B986" s="4" t="s">
        <v>52</v>
      </c>
      <c r="C986" s="3" t="s">
        <v>53</v>
      </c>
      <c r="D986" s="4" t="s">
        <v>9</v>
      </c>
      <c r="E986" s="4" t="s">
        <v>2554</v>
      </c>
      <c r="F986" s="4" t="s">
        <v>2523</v>
      </c>
      <c r="G986" s="3">
        <v>50</v>
      </c>
      <c r="H986" s="4" t="s">
        <v>61</v>
      </c>
      <c r="I986" s="3"/>
      <c r="J986" s="6">
        <v>173</v>
      </c>
      <c r="K986" s="3"/>
      <c r="L986" s="3">
        <v>2019</v>
      </c>
      <c r="M986" s="7">
        <v>43481</v>
      </c>
      <c r="N986" s="8">
        <v>43481</v>
      </c>
      <c r="O986" s="4">
        <v>4369</v>
      </c>
      <c r="P986" s="6">
        <v>1.5</v>
      </c>
      <c r="Q986" s="9">
        <v>6553.5</v>
      </c>
      <c r="R986" s="3"/>
      <c r="S986" s="4" t="s">
        <v>2555</v>
      </c>
      <c r="T986" s="3" t="s">
        <v>58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10">
        <v>1</v>
      </c>
      <c r="AF986" s="3"/>
      <c r="AG986" s="8">
        <v>43856</v>
      </c>
      <c r="AH986" s="8">
        <v>44587</v>
      </c>
    </row>
    <row r="987" spans="1:34">
      <c r="A987" s="3">
        <v>1625</v>
      </c>
      <c r="B987" s="4" t="s">
        <v>52</v>
      </c>
      <c r="C987" s="3" t="s">
        <v>53</v>
      </c>
      <c r="D987" s="4" t="s">
        <v>9</v>
      </c>
      <c r="E987" s="4" t="s">
        <v>2556</v>
      </c>
      <c r="F987" s="4" t="s">
        <v>2557</v>
      </c>
      <c r="G987" s="3">
        <v>50</v>
      </c>
      <c r="H987" s="4" t="s">
        <v>61</v>
      </c>
      <c r="I987" s="3"/>
      <c r="J987" s="6">
        <v>109</v>
      </c>
      <c r="K987" s="3"/>
      <c r="L987" s="3">
        <v>2019</v>
      </c>
      <c r="M987" s="7">
        <v>43481</v>
      </c>
      <c r="N987" s="8">
        <v>43481</v>
      </c>
      <c r="O987" s="4">
        <v>2745</v>
      </c>
      <c r="P987" s="6">
        <v>1.5</v>
      </c>
      <c r="Q987" s="9">
        <v>4117.5</v>
      </c>
      <c r="R987" s="3"/>
      <c r="S987" s="4" t="s">
        <v>2558</v>
      </c>
      <c r="T987" s="3" t="s">
        <v>58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10">
        <v>1</v>
      </c>
      <c r="AF987" s="3"/>
      <c r="AG987" s="8">
        <v>43856</v>
      </c>
      <c r="AH987" s="8">
        <v>44587</v>
      </c>
    </row>
    <row r="988" spans="1:34">
      <c r="A988" s="3">
        <v>1626</v>
      </c>
      <c r="B988" s="4" t="s">
        <v>52</v>
      </c>
      <c r="C988" s="3" t="s">
        <v>53</v>
      </c>
      <c r="D988" s="4" t="s">
        <v>9</v>
      </c>
      <c r="E988" s="4" t="s">
        <v>2559</v>
      </c>
      <c r="F988" s="4" t="s">
        <v>2560</v>
      </c>
      <c r="G988" s="3">
        <v>50</v>
      </c>
      <c r="H988" s="4" t="s">
        <v>61</v>
      </c>
      <c r="I988" s="3"/>
      <c r="J988" s="6">
        <v>139</v>
      </c>
      <c r="K988" s="3"/>
      <c r="L988" s="3">
        <v>2019</v>
      </c>
      <c r="M988" s="7">
        <v>43481</v>
      </c>
      <c r="N988" s="8">
        <v>43481</v>
      </c>
      <c r="O988" s="4">
        <v>3503</v>
      </c>
      <c r="P988" s="6">
        <v>1.5</v>
      </c>
      <c r="Q988" s="9">
        <v>5254.5</v>
      </c>
      <c r="R988" s="3"/>
      <c r="S988" s="4" t="s">
        <v>2561</v>
      </c>
      <c r="T988" s="3" t="s">
        <v>58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10">
        <v>1</v>
      </c>
      <c r="AF988" s="3"/>
      <c r="AG988" s="8">
        <v>43856</v>
      </c>
      <c r="AH988" s="8">
        <v>44587</v>
      </c>
    </row>
    <row r="989" spans="1:34">
      <c r="A989" s="3">
        <v>1627</v>
      </c>
      <c r="B989" s="4" t="s">
        <v>52</v>
      </c>
      <c r="C989" s="3" t="s">
        <v>53</v>
      </c>
      <c r="D989" s="4" t="s">
        <v>9</v>
      </c>
      <c r="E989" s="4" t="s">
        <v>2562</v>
      </c>
      <c r="F989" s="4" t="s">
        <v>2523</v>
      </c>
      <c r="G989" s="3">
        <v>50</v>
      </c>
      <c r="H989" s="4" t="s">
        <v>61</v>
      </c>
      <c r="I989" s="3"/>
      <c r="J989" s="6">
        <v>75</v>
      </c>
      <c r="K989" s="3"/>
      <c r="L989" s="3">
        <v>2019</v>
      </c>
      <c r="M989" s="7">
        <v>43481</v>
      </c>
      <c r="N989" s="8">
        <v>43481</v>
      </c>
      <c r="O989" s="4">
        <v>1892</v>
      </c>
      <c r="P989" s="6">
        <v>1.5</v>
      </c>
      <c r="Q989" s="9">
        <v>2838</v>
      </c>
      <c r="R989" s="3"/>
      <c r="S989" s="4" t="s">
        <v>2563</v>
      </c>
      <c r="T989" s="3" t="s">
        <v>58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10">
        <v>1</v>
      </c>
      <c r="AF989" s="3"/>
      <c r="AG989" s="8">
        <v>43856</v>
      </c>
      <c r="AH989" s="8">
        <v>44587</v>
      </c>
    </row>
    <row r="990" spans="1:34">
      <c r="A990" s="3">
        <v>1630</v>
      </c>
      <c r="B990" s="4" t="s">
        <v>52</v>
      </c>
      <c r="C990" s="3" t="s">
        <v>53</v>
      </c>
      <c r="D990" s="4" t="s">
        <v>8</v>
      </c>
      <c r="E990" s="4" t="s">
        <v>2564</v>
      </c>
      <c r="F990" s="4" t="s">
        <v>350</v>
      </c>
      <c r="G990" s="3">
        <v>50</v>
      </c>
      <c r="H990" s="4" t="s">
        <v>56</v>
      </c>
      <c r="I990" s="3"/>
      <c r="J990" s="6">
        <v>36.3906</v>
      </c>
      <c r="K990" s="3"/>
      <c r="L990" s="3">
        <v>2019</v>
      </c>
      <c r="M990" s="7">
        <v>43480</v>
      </c>
      <c r="N990" s="8">
        <v>43480</v>
      </c>
      <c r="O990" s="4">
        <v>586</v>
      </c>
      <c r="P990" s="6">
        <v>2</v>
      </c>
      <c r="Q990" s="9">
        <v>1172</v>
      </c>
      <c r="R990" s="3"/>
      <c r="S990" s="4" t="s">
        <v>2565</v>
      </c>
      <c r="T990" s="3" t="s">
        <v>58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10">
        <v>1</v>
      </c>
      <c r="AF990" s="3"/>
      <c r="AG990" s="8">
        <v>43845</v>
      </c>
      <c r="AH990" s="8">
        <v>44941</v>
      </c>
    </row>
    <row r="991" spans="1:34">
      <c r="A991" s="3">
        <v>1631</v>
      </c>
      <c r="B991" s="4" t="s">
        <v>52</v>
      </c>
      <c r="C991" s="3" t="s">
        <v>53</v>
      </c>
      <c r="D991" s="4" t="s">
        <v>8</v>
      </c>
      <c r="E991" s="4" t="s">
        <v>2566</v>
      </c>
      <c r="F991" s="4" t="s">
        <v>350</v>
      </c>
      <c r="G991" s="3">
        <v>50</v>
      </c>
      <c r="H991" s="4" t="s">
        <v>56</v>
      </c>
      <c r="I991" s="3"/>
      <c r="J991" s="6">
        <v>40.221</v>
      </c>
      <c r="K991" s="3"/>
      <c r="L991" s="3">
        <v>2019</v>
      </c>
      <c r="M991" s="7">
        <v>43480</v>
      </c>
      <c r="N991" s="8">
        <v>43480</v>
      </c>
      <c r="O991" s="4">
        <v>654</v>
      </c>
      <c r="P991" s="6">
        <v>2</v>
      </c>
      <c r="Q991" s="9">
        <v>1308</v>
      </c>
      <c r="R991" s="3"/>
      <c r="S991" s="4" t="s">
        <v>2567</v>
      </c>
      <c r="T991" s="3" t="s">
        <v>58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10">
        <v>1</v>
      </c>
      <c r="AF991" s="3"/>
      <c r="AG991" s="8">
        <v>43845</v>
      </c>
      <c r="AH991" s="8">
        <v>44941</v>
      </c>
    </row>
    <row r="992" spans="1:34">
      <c r="A992" s="3">
        <v>1637</v>
      </c>
      <c r="B992" s="4" t="s">
        <v>52</v>
      </c>
      <c r="C992" s="3" t="s">
        <v>53</v>
      </c>
      <c r="D992" s="4" t="s">
        <v>9</v>
      </c>
      <c r="E992" s="4" t="s">
        <v>2568</v>
      </c>
      <c r="F992" s="4" t="s">
        <v>2569</v>
      </c>
      <c r="G992" s="3">
        <v>50</v>
      </c>
      <c r="H992" s="4" t="s">
        <v>61</v>
      </c>
      <c r="I992" s="3"/>
      <c r="J992" s="6">
        <v>1155</v>
      </c>
      <c r="K992" s="3"/>
      <c r="L992" s="3">
        <v>2019</v>
      </c>
      <c r="M992" s="7">
        <v>43479</v>
      </c>
      <c r="N992" s="8">
        <v>43479</v>
      </c>
      <c r="O992" s="4">
        <v>19251</v>
      </c>
      <c r="P992" s="6">
        <v>2</v>
      </c>
      <c r="Q992" s="9">
        <v>38502</v>
      </c>
      <c r="R992" s="3"/>
      <c r="S992" s="4" t="s">
        <v>2570</v>
      </c>
      <c r="T992" s="3" t="s">
        <v>58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10">
        <v>1</v>
      </c>
      <c r="AF992" s="3"/>
      <c r="AG992" s="8">
        <v>43854</v>
      </c>
      <c r="AH992" s="8">
        <v>44585</v>
      </c>
    </row>
    <row r="993" spans="1:34">
      <c r="A993" s="3">
        <v>1638</v>
      </c>
      <c r="B993" s="4" t="s">
        <v>52</v>
      </c>
      <c r="C993" s="3" t="s">
        <v>53</v>
      </c>
      <c r="D993" s="4" t="s">
        <v>15</v>
      </c>
      <c r="E993" s="4" t="s">
        <v>2571</v>
      </c>
      <c r="F993" s="4" t="s">
        <v>1479</v>
      </c>
      <c r="G993" s="3">
        <v>50</v>
      </c>
      <c r="H993" s="4" t="s">
        <v>61</v>
      </c>
      <c r="I993" s="3"/>
      <c r="J993" s="6">
        <v>697</v>
      </c>
      <c r="K993" s="3"/>
      <c r="L993" s="3">
        <v>2019</v>
      </c>
      <c r="M993" s="7">
        <v>43479</v>
      </c>
      <c r="N993" s="8">
        <v>43479</v>
      </c>
      <c r="O993" s="4">
        <v>9287</v>
      </c>
      <c r="P993" s="6">
        <v>2</v>
      </c>
      <c r="Q993" s="9">
        <v>18574</v>
      </c>
      <c r="R993" s="3"/>
      <c r="S993" s="4" t="s">
        <v>2572</v>
      </c>
      <c r="T993" s="3" t="s">
        <v>58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10">
        <v>1</v>
      </c>
      <c r="AF993" s="3"/>
      <c r="AG993" s="8">
        <v>43859</v>
      </c>
      <c r="AH993" s="8">
        <v>44590</v>
      </c>
    </row>
    <row r="994" spans="1:34">
      <c r="A994" s="3">
        <v>1639</v>
      </c>
      <c r="B994" s="4" t="s">
        <v>52</v>
      </c>
      <c r="C994" s="3" t="s">
        <v>53</v>
      </c>
      <c r="D994" s="4" t="s">
        <v>8</v>
      </c>
      <c r="E994" s="4" t="s">
        <v>2573</v>
      </c>
      <c r="F994" s="4" t="s">
        <v>93</v>
      </c>
      <c r="G994" s="3">
        <v>50</v>
      </c>
      <c r="H994" s="4" t="s">
        <v>94</v>
      </c>
      <c r="I994" s="3"/>
      <c r="J994" s="6">
        <v>3622</v>
      </c>
      <c r="K994" s="3"/>
      <c r="L994" s="3">
        <v>2019</v>
      </c>
      <c r="M994" s="7">
        <v>43479</v>
      </c>
      <c r="N994" s="8">
        <v>43479</v>
      </c>
      <c r="O994" s="4">
        <v>143701</v>
      </c>
      <c r="P994" s="6">
        <v>2</v>
      </c>
      <c r="Q994" s="9">
        <v>287402</v>
      </c>
      <c r="R994" s="3"/>
      <c r="S994" s="4" t="s">
        <v>2574</v>
      </c>
      <c r="T994" s="3" t="s">
        <v>58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10">
        <v>1</v>
      </c>
      <c r="AF994" s="3"/>
      <c r="AG994" s="8">
        <v>43660</v>
      </c>
      <c r="AH994" s="8">
        <v>44196</v>
      </c>
    </row>
    <row r="995" spans="1:34">
      <c r="A995" s="3">
        <v>1645</v>
      </c>
      <c r="B995" s="4" t="s">
        <v>52</v>
      </c>
      <c r="C995" s="3" t="s">
        <v>53</v>
      </c>
      <c r="D995" s="4" t="s">
        <v>9</v>
      </c>
      <c r="E995" s="4" t="s">
        <v>2575</v>
      </c>
      <c r="F995" s="4" t="s">
        <v>2576</v>
      </c>
      <c r="G995" s="3">
        <v>50</v>
      </c>
      <c r="H995" s="4" t="s">
        <v>61</v>
      </c>
      <c r="I995" s="3"/>
      <c r="J995" s="6">
        <v>332</v>
      </c>
      <c r="K995" s="3"/>
      <c r="L995" s="3">
        <v>2019</v>
      </c>
      <c r="M995" s="7">
        <v>43476</v>
      </c>
      <c r="N995" s="8">
        <v>43476</v>
      </c>
      <c r="O995" s="4">
        <v>8411</v>
      </c>
      <c r="P995" s="6">
        <v>1.5</v>
      </c>
      <c r="Q995" s="9">
        <v>12616.5</v>
      </c>
      <c r="R995" s="3"/>
      <c r="S995" s="4" t="s">
        <v>2577</v>
      </c>
      <c r="T995" s="3" t="s">
        <v>58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10">
        <v>1</v>
      </c>
      <c r="AF995" s="3"/>
      <c r="AG995" s="8">
        <v>43851</v>
      </c>
      <c r="AH995" s="8">
        <v>44582</v>
      </c>
    </row>
    <row r="996" spans="1:34">
      <c r="A996" s="3">
        <v>1646</v>
      </c>
      <c r="B996" s="4" t="s">
        <v>52</v>
      </c>
      <c r="C996" s="3" t="s">
        <v>53</v>
      </c>
      <c r="D996" s="4" t="s">
        <v>9</v>
      </c>
      <c r="E996" s="4" t="s">
        <v>2578</v>
      </c>
      <c r="F996" s="4" t="s">
        <v>2579</v>
      </c>
      <c r="G996" s="3">
        <v>50</v>
      </c>
      <c r="H996" s="4" t="s">
        <v>61</v>
      </c>
      <c r="I996" s="3"/>
      <c r="J996" s="6">
        <v>300</v>
      </c>
      <c r="K996" s="3"/>
      <c r="L996" s="3">
        <v>2019</v>
      </c>
      <c r="M996" s="7">
        <v>43476</v>
      </c>
      <c r="N996" s="8">
        <v>43476</v>
      </c>
      <c r="O996" s="4">
        <v>7705</v>
      </c>
      <c r="P996" s="6">
        <v>1.1</v>
      </c>
      <c r="Q996" s="9">
        <v>8475.5</v>
      </c>
      <c r="R996" s="3"/>
      <c r="S996" s="4" t="s">
        <v>2580</v>
      </c>
      <c r="T996" s="3" t="s">
        <v>58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10">
        <v>1</v>
      </c>
      <c r="AF996" s="3"/>
      <c r="AG996" s="8">
        <v>43851</v>
      </c>
      <c r="AH996" s="8">
        <v>44582</v>
      </c>
    </row>
    <row r="997" spans="1:34">
      <c r="A997" s="3">
        <v>1648</v>
      </c>
      <c r="B997" s="4" t="s">
        <v>52</v>
      </c>
      <c r="C997" s="3" t="s">
        <v>53</v>
      </c>
      <c r="D997" s="4" t="s">
        <v>13</v>
      </c>
      <c r="E997" s="4" t="s">
        <v>2581</v>
      </c>
      <c r="F997" s="4" t="s">
        <v>2582</v>
      </c>
      <c r="G997" s="3">
        <v>50</v>
      </c>
      <c r="H997" s="4" t="s">
        <v>94</v>
      </c>
      <c r="I997" s="3"/>
      <c r="J997" s="6">
        <v>51</v>
      </c>
      <c r="K997" s="3"/>
      <c r="L997" s="3">
        <v>2019</v>
      </c>
      <c r="M997" s="7">
        <v>43475</v>
      </c>
      <c r="N997" s="8">
        <v>43475</v>
      </c>
      <c r="O997" s="4">
        <v>1681</v>
      </c>
      <c r="P997" s="6">
        <v>1.5</v>
      </c>
      <c r="Q997" s="9">
        <v>2521.5</v>
      </c>
      <c r="R997" s="3"/>
      <c r="S997" s="4" t="s">
        <v>2583</v>
      </c>
      <c r="T997" s="3" t="s">
        <v>58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10">
        <v>1</v>
      </c>
      <c r="AF997" s="3"/>
      <c r="AG997" s="8">
        <v>43839</v>
      </c>
      <c r="AH997" s="8">
        <v>44570</v>
      </c>
    </row>
    <row r="998" spans="1:34">
      <c r="A998" s="3">
        <v>1649</v>
      </c>
      <c r="B998" s="4" t="s">
        <v>52</v>
      </c>
      <c r="C998" s="3" t="s">
        <v>53</v>
      </c>
      <c r="D998" s="4" t="s">
        <v>13</v>
      </c>
      <c r="E998" s="4" t="s">
        <v>2584</v>
      </c>
      <c r="F998" s="4" t="s">
        <v>2585</v>
      </c>
      <c r="G998" s="3">
        <v>50</v>
      </c>
      <c r="H998" s="4" t="s">
        <v>94</v>
      </c>
      <c r="I998" s="3"/>
      <c r="J998" s="6">
        <v>574</v>
      </c>
      <c r="K998" s="3"/>
      <c r="L998" s="3">
        <v>2019</v>
      </c>
      <c r="M998" s="7">
        <v>43475</v>
      </c>
      <c r="N998" s="8">
        <v>43475</v>
      </c>
      <c r="O998" s="4">
        <v>19106</v>
      </c>
      <c r="P998" s="6">
        <v>1.8</v>
      </c>
      <c r="Q998" s="9">
        <v>34390.8</v>
      </c>
      <c r="R998" s="3"/>
      <c r="S998" s="4" t="s">
        <v>2586</v>
      </c>
      <c r="T998" s="3" t="s">
        <v>58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10">
        <v>1</v>
      </c>
      <c r="AF998" s="3"/>
      <c r="AG998" s="8">
        <v>43839</v>
      </c>
      <c r="AH998" s="8">
        <v>44570</v>
      </c>
    </row>
    <row r="999" spans="1:34">
      <c r="A999" s="3">
        <v>1650</v>
      </c>
      <c r="B999" s="4" t="s">
        <v>52</v>
      </c>
      <c r="C999" s="3" t="s">
        <v>53</v>
      </c>
      <c r="D999" s="4" t="s">
        <v>12</v>
      </c>
      <c r="E999" s="4" t="s">
        <v>2587</v>
      </c>
      <c r="F999" s="4" t="s">
        <v>455</v>
      </c>
      <c r="G999" s="3">
        <v>50</v>
      </c>
      <c r="H999" s="4" t="s">
        <v>61</v>
      </c>
      <c r="I999" s="3"/>
      <c r="J999" s="6">
        <v>736</v>
      </c>
      <c r="K999" s="3"/>
      <c r="L999" s="3">
        <v>2019</v>
      </c>
      <c r="M999" s="7">
        <v>43475</v>
      </c>
      <c r="N999" s="8">
        <v>43475</v>
      </c>
      <c r="O999" s="4">
        <v>13381</v>
      </c>
      <c r="P999" s="6">
        <v>1.2</v>
      </c>
      <c r="Q999" s="9">
        <v>16057.2</v>
      </c>
      <c r="R999" s="3"/>
      <c r="S999" s="4" t="s">
        <v>2588</v>
      </c>
      <c r="T999" s="3" t="s">
        <v>58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10">
        <v>1</v>
      </c>
      <c r="AF999" s="3"/>
      <c r="AG999" s="8">
        <v>43728</v>
      </c>
      <c r="AH999" s="8">
        <v>44275</v>
      </c>
    </row>
    <row r="1000" spans="1:34">
      <c r="A1000" s="3">
        <v>1651</v>
      </c>
      <c r="B1000" s="4" t="s">
        <v>52</v>
      </c>
      <c r="C1000" s="3" t="s">
        <v>53</v>
      </c>
      <c r="D1000" s="4" t="s">
        <v>12</v>
      </c>
      <c r="E1000" s="4" t="s">
        <v>2589</v>
      </c>
      <c r="F1000" s="4" t="s">
        <v>455</v>
      </c>
      <c r="G1000" s="3">
        <v>50</v>
      </c>
      <c r="H1000" s="4" t="s">
        <v>61</v>
      </c>
      <c r="I1000" s="3"/>
      <c r="J1000" s="6">
        <v>740</v>
      </c>
      <c r="K1000" s="3"/>
      <c r="L1000" s="3">
        <v>2019</v>
      </c>
      <c r="M1000" s="7">
        <v>43475</v>
      </c>
      <c r="N1000" s="8">
        <v>43475</v>
      </c>
      <c r="O1000" s="4">
        <v>13463</v>
      </c>
      <c r="P1000" s="6">
        <v>2</v>
      </c>
      <c r="Q1000" s="9">
        <v>26926</v>
      </c>
      <c r="R1000" s="3"/>
      <c r="S1000" s="4" t="s">
        <v>2590</v>
      </c>
      <c r="T1000" s="3" t="s">
        <v>58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10">
        <v>1</v>
      </c>
      <c r="AF1000" s="3"/>
      <c r="AG1000" s="8">
        <v>43728</v>
      </c>
      <c r="AH1000" s="8">
        <v>44275</v>
      </c>
    </row>
    <row r="1001" spans="1:34">
      <c r="A1001" s="3">
        <v>1652</v>
      </c>
      <c r="B1001" s="4" t="s">
        <v>52</v>
      </c>
      <c r="C1001" s="3" t="s">
        <v>53</v>
      </c>
      <c r="D1001" s="4" t="s">
        <v>7</v>
      </c>
      <c r="E1001" s="4" t="s">
        <v>2591</v>
      </c>
      <c r="F1001" s="4" t="s">
        <v>1297</v>
      </c>
      <c r="G1001" s="3">
        <v>50</v>
      </c>
      <c r="H1001" s="4" t="s">
        <v>61</v>
      </c>
      <c r="I1001" s="3"/>
      <c r="J1001" s="6">
        <v>8705.4165</v>
      </c>
      <c r="K1001" s="3"/>
      <c r="L1001" s="3">
        <v>2019</v>
      </c>
      <c r="M1001" s="7">
        <v>43475</v>
      </c>
      <c r="N1001" s="8">
        <v>43475</v>
      </c>
      <c r="O1001" s="4">
        <v>175867</v>
      </c>
      <c r="P1001" s="6">
        <v>2</v>
      </c>
      <c r="Q1001" s="9">
        <v>351734</v>
      </c>
      <c r="R1001" s="3"/>
      <c r="S1001" s="4" t="s">
        <v>1298</v>
      </c>
      <c r="T1001" s="3" t="s">
        <v>58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10">
        <v>1</v>
      </c>
      <c r="AF1001" s="3"/>
      <c r="AG1001" s="8">
        <v>43690</v>
      </c>
      <c r="AH1001" s="8">
        <v>44421</v>
      </c>
    </row>
    <row r="1002" spans="1:34">
      <c r="A1002" s="3">
        <v>1655</v>
      </c>
      <c r="B1002" s="4" t="s">
        <v>52</v>
      </c>
      <c r="C1002" s="3" t="s">
        <v>53</v>
      </c>
      <c r="D1002" s="4" t="s">
        <v>9</v>
      </c>
      <c r="E1002" s="4" t="s">
        <v>2592</v>
      </c>
      <c r="F1002" s="4" t="s">
        <v>2593</v>
      </c>
      <c r="G1002" s="3">
        <v>50</v>
      </c>
      <c r="H1002" s="4" t="s">
        <v>56</v>
      </c>
      <c r="I1002" s="3"/>
      <c r="J1002" s="6">
        <v>125.7536</v>
      </c>
      <c r="K1002" s="3"/>
      <c r="L1002" s="3">
        <v>2019</v>
      </c>
      <c r="M1002" s="7">
        <v>43474</v>
      </c>
      <c r="N1002" s="8">
        <v>43474</v>
      </c>
      <c r="O1002" s="4">
        <v>3208</v>
      </c>
      <c r="P1002" s="6">
        <v>1.5</v>
      </c>
      <c r="Q1002" s="9">
        <v>4812</v>
      </c>
      <c r="R1002" s="3"/>
      <c r="S1002" s="4" t="s">
        <v>2594</v>
      </c>
      <c r="T1002" s="3" t="s">
        <v>58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10">
        <v>1</v>
      </c>
      <c r="AF1002" s="3"/>
      <c r="AG1002" s="8">
        <v>43870</v>
      </c>
      <c r="AH1002" s="8">
        <v>44601</v>
      </c>
    </row>
    <row r="1003" spans="1:34">
      <c r="A1003" s="3">
        <v>1656</v>
      </c>
      <c r="B1003" s="4" t="s">
        <v>52</v>
      </c>
      <c r="C1003" s="3" t="s">
        <v>53</v>
      </c>
      <c r="D1003" s="4" t="s">
        <v>9</v>
      </c>
      <c r="E1003" s="4" t="s">
        <v>2595</v>
      </c>
      <c r="F1003" s="4" t="s">
        <v>2596</v>
      </c>
      <c r="G1003" s="3">
        <v>50</v>
      </c>
      <c r="H1003" s="4" t="s">
        <v>61</v>
      </c>
      <c r="I1003" s="3"/>
      <c r="J1003" s="6">
        <v>33</v>
      </c>
      <c r="K1003" s="3"/>
      <c r="L1003" s="3">
        <v>2019</v>
      </c>
      <c r="M1003" s="7">
        <v>43474</v>
      </c>
      <c r="N1003" s="8">
        <v>43474</v>
      </c>
      <c r="O1003" s="4">
        <v>806</v>
      </c>
      <c r="P1003" s="6">
        <v>1.2</v>
      </c>
      <c r="Q1003" s="9">
        <v>967.2</v>
      </c>
      <c r="R1003" s="3"/>
      <c r="S1003" s="4" t="s">
        <v>2597</v>
      </c>
      <c r="T1003" s="3" t="s">
        <v>58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10">
        <v>1</v>
      </c>
      <c r="AF1003" s="3"/>
      <c r="AG1003" s="8">
        <v>43849</v>
      </c>
      <c r="AH1003" s="8">
        <v>44580</v>
      </c>
    </row>
    <row r="1004" spans="1:34">
      <c r="A1004" s="3">
        <v>1659</v>
      </c>
      <c r="B1004" s="4" t="s">
        <v>52</v>
      </c>
      <c r="C1004" s="3" t="s">
        <v>53</v>
      </c>
      <c r="D1004" s="4" t="s">
        <v>15</v>
      </c>
      <c r="E1004" s="4" t="s">
        <v>2598</v>
      </c>
      <c r="F1004" s="4" t="s">
        <v>1809</v>
      </c>
      <c r="G1004" s="3">
        <v>50</v>
      </c>
      <c r="H1004" s="4" t="s">
        <v>56</v>
      </c>
      <c r="I1004" s="3"/>
      <c r="J1004" s="6">
        <v>92.2865</v>
      </c>
      <c r="K1004" s="3"/>
      <c r="L1004" s="3">
        <v>2019</v>
      </c>
      <c r="M1004" s="7">
        <v>43473</v>
      </c>
      <c r="N1004" s="8">
        <v>43473</v>
      </c>
      <c r="O1004" s="4">
        <v>2435</v>
      </c>
      <c r="P1004" s="6">
        <v>1.5</v>
      </c>
      <c r="Q1004" s="9">
        <v>3652.5</v>
      </c>
      <c r="R1004" s="3"/>
      <c r="S1004" s="4" t="s">
        <v>2599</v>
      </c>
      <c r="T1004" s="3" t="s">
        <v>58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10">
        <v>1</v>
      </c>
      <c r="AF1004" s="3"/>
      <c r="AG1004" s="8">
        <v>43845</v>
      </c>
      <c r="AH1004" s="8">
        <v>44576</v>
      </c>
    </row>
    <row r="1005" spans="1:34">
      <c r="A1005" s="3">
        <v>1660</v>
      </c>
      <c r="B1005" s="4" t="s">
        <v>52</v>
      </c>
      <c r="C1005" s="3" t="s">
        <v>53</v>
      </c>
      <c r="D1005" s="4" t="s">
        <v>15</v>
      </c>
      <c r="E1005" s="4" t="s">
        <v>2600</v>
      </c>
      <c r="F1005" s="4" t="s">
        <v>592</v>
      </c>
      <c r="G1005" s="3">
        <v>50</v>
      </c>
      <c r="H1005" s="4" t="s">
        <v>56</v>
      </c>
      <c r="I1005" s="3"/>
      <c r="J1005" s="6">
        <v>100.1697</v>
      </c>
      <c r="K1005" s="3"/>
      <c r="L1005" s="3">
        <v>2019</v>
      </c>
      <c r="M1005" s="7">
        <v>43473</v>
      </c>
      <c r="N1005" s="8">
        <v>43473</v>
      </c>
      <c r="O1005" s="4">
        <v>2643</v>
      </c>
      <c r="P1005" s="6">
        <v>1.5</v>
      </c>
      <c r="Q1005" s="9">
        <v>3964.5</v>
      </c>
      <c r="R1005" s="3"/>
      <c r="S1005" s="4" t="s">
        <v>2601</v>
      </c>
      <c r="T1005" s="3" t="s">
        <v>58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10">
        <v>1</v>
      </c>
      <c r="AF1005" s="3"/>
      <c r="AG1005" s="8">
        <v>43845</v>
      </c>
      <c r="AH1005" s="8">
        <v>44576</v>
      </c>
    </row>
    <row r="1006" spans="1:34">
      <c r="A1006" s="3">
        <v>1661</v>
      </c>
      <c r="B1006" s="4" t="s">
        <v>52</v>
      </c>
      <c r="C1006" s="3" t="s">
        <v>53</v>
      </c>
      <c r="D1006" s="4" t="s">
        <v>15</v>
      </c>
      <c r="E1006" s="4" t="s">
        <v>2602</v>
      </c>
      <c r="F1006" s="4" t="s">
        <v>592</v>
      </c>
      <c r="G1006" s="3">
        <v>50</v>
      </c>
      <c r="H1006" s="4" t="s">
        <v>56</v>
      </c>
      <c r="I1006" s="3"/>
      <c r="J1006" s="6">
        <v>128.0262</v>
      </c>
      <c r="K1006" s="3"/>
      <c r="L1006" s="3">
        <v>2019</v>
      </c>
      <c r="M1006" s="7">
        <v>43473</v>
      </c>
      <c r="N1006" s="8">
        <v>43473</v>
      </c>
      <c r="O1006" s="4">
        <v>3378</v>
      </c>
      <c r="P1006" s="6">
        <v>1.5</v>
      </c>
      <c r="Q1006" s="9">
        <v>5067</v>
      </c>
      <c r="R1006" s="3"/>
      <c r="S1006" s="4" t="s">
        <v>2603</v>
      </c>
      <c r="T1006" s="3" t="s">
        <v>58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10">
        <v>1</v>
      </c>
      <c r="AF1006" s="3"/>
      <c r="AG1006" s="8">
        <v>43845</v>
      </c>
      <c r="AH1006" s="8">
        <v>44576</v>
      </c>
    </row>
    <row r="1007" spans="1:34">
      <c r="A1007" s="3">
        <v>1662</v>
      </c>
      <c r="B1007" s="4" t="s">
        <v>52</v>
      </c>
      <c r="C1007" s="3" t="s">
        <v>53</v>
      </c>
      <c r="D1007" s="4" t="s">
        <v>13</v>
      </c>
      <c r="E1007" s="4" t="s">
        <v>2604</v>
      </c>
      <c r="F1007" s="4" t="s">
        <v>2605</v>
      </c>
      <c r="G1007" s="3">
        <v>50</v>
      </c>
      <c r="H1007" s="4" t="s">
        <v>94</v>
      </c>
      <c r="I1007" s="3"/>
      <c r="J1007" s="6">
        <v>745</v>
      </c>
      <c r="K1007" s="3"/>
      <c r="L1007" s="3">
        <v>2019</v>
      </c>
      <c r="M1007" s="7">
        <v>43473</v>
      </c>
      <c r="N1007" s="8">
        <v>43473</v>
      </c>
      <c r="O1007" s="4">
        <v>17721</v>
      </c>
      <c r="P1007" s="6">
        <v>2</v>
      </c>
      <c r="Q1007" s="9">
        <v>35442</v>
      </c>
      <c r="R1007" s="3"/>
      <c r="S1007" s="4" t="s">
        <v>2606</v>
      </c>
      <c r="T1007" s="3" t="s">
        <v>58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10">
        <v>1</v>
      </c>
      <c r="AF1007" s="3"/>
      <c r="AG1007" s="8">
        <v>43837</v>
      </c>
      <c r="AH1007" s="8">
        <v>44568</v>
      </c>
    </row>
    <row r="1008" spans="1:34">
      <c r="A1008" s="3">
        <v>1663</v>
      </c>
      <c r="B1008" s="4" t="s">
        <v>52</v>
      </c>
      <c r="C1008" s="3" t="s">
        <v>53</v>
      </c>
      <c r="D1008" s="4" t="s">
        <v>13</v>
      </c>
      <c r="E1008" s="4" t="s">
        <v>2607</v>
      </c>
      <c r="F1008" s="4" t="s">
        <v>2608</v>
      </c>
      <c r="G1008" s="3">
        <v>50</v>
      </c>
      <c r="H1008" s="4" t="s">
        <v>94</v>
      </c>
      <c r="I1008" s="3"/>
      <c r="J1008" s="6">
        <v>694</v>
      </c>
      <c r="K1008" s="3"/>
      <c r="L1008" s="3">
        <v>2019</v>
      </c>
      <c r="M1008" s="7">
        <v>43473</v>
      </c>
      <c r="N1008" s="8">
        <v>43473</v>
      </c>
      <c r="O1008" s="4">
        <v>18497</v>
      </c>
      <c r="P1008" s="6">
        <v>1.5</v>
      </c>
      <c r="Q1008" s="9">
        <v>27745.5</v>
      </c>
      <c r="R1008" s="3"/>
      <c r="S1008" s="4" t="s">
        <v>2609</v>
      </c>
      <c r="T1008" s="3" t="s">
        <v>58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10">
        <v>1</v>
      </c>
      <c r="AF1008" s="3"/>
      <c r="AG1008" s="8">
        <v>43837</v>
      </c>
      <c r="AH1008" s="8">
        <v>44568</v>
      </c>
    </row>
    <row r="1009" spans="1:34">
      <c r="A1009" s="3">
        <v>1664</v>
      </c>
      <c r="B1009" s="4" t="s">
        <v>52</v>
      </c>
      <c r="C1009" s="3" t="s">
        <v>53</v>
      </c>
      <c r="D1009" s="4" t="s">
        <v>9</v>
      </c>
      <c r="E1009" s="4" t="s">
        <v>2610</v>
      </c>
      <c r="F1009" s="4" t="s">
        <v>2611</v>
      </c>
      <c r="G1009" s="3">
        <v>50</v>
      </c>
      <c r="H1009" s="4" t="s">
        <v>61</v>
      </c>
      <c r="I1009" s="3"/>
      <c r="J1009" s="6">
        <v>581</v>
      </c>
      <c r="K1009" s="3"/>
      <c r="L1009" s="3">
        <v>2019</v>
      </c>
      <c r="M1009" s="7">
        <v>43473</v>
      </c>
      <c r="N1009" s="8">
        <v>43473</v>
      </c>
      <c r="O1009" s="4">
        <v>10185</v>
      </c>
      <c r="P1009" s="6">
        <v>2</v>
      </c>
      <c r="Q1009" s="9">
        <v>20370</v>
      </c>
      <c r="R1009" s="3"/>
      <c r="S1009" s="4" t="s">
        <v>2612</v>
      </c>
      <c r="T1009" s="3" t="s">
        <v>58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10">
        <v>1</v>
      </c>
      <c r="AF1009" s="3"/>
      <c r="AG1009" s="8">
        <v>43848</v>
      </c>
      <c r="AH1009" s="8">
        <v>44579</v>
      </c>
    </row>
    <row r="1010" spans="1:34">
      <c r="A1010" s="3">
        <v>1665</v>
      </c>
      <c r="B1010" s="4" t="s">
        <v>52</v>
      </c>
      <c r="C1010" s="3" t="s">
        <v>53</v>
      </c>
      <c r="D1010" s="4" t="s">
        <v>13</v>
      </c>
      <c r="E1010" s="4" t="s">
        <v>2613</v>
      </c>
      <c r="F1010" s="4" t="s">
        <v>2614</v>
      </c>
      <c r="G1010" s="3">
        <v>50</v>
      </c>
      <c r="H1010" s="4" t="s">
        <v>94</v>
      </c>
      <c r="I1010" s="3"/>
      <c r="J1010" s="6">
        <v>439</v>
      </c>
      <c r="K1010" s="3"/>
      <c r="L1010" s="3">
        <v>2019</v>
      </c>
      <c r="M1010" s="7">
        <v>43473</v>
      </c>
      <c r="N1010" s="8">
        <v>43473</v>
      </c>
      <c r="O1010" s="4">
        <v>8346</v>
      </c>
      <c r="P1010" s="6">
        <v>2</v>
      </c>
      <c r="Q1010" s="9">
        <v>16692</v>
      </c>
      <c r="R1010" s="3"/>
      <c r="S1010" s="4" t="s">
        <v>2615</v>
      </c>
      <c r="T1010" s="3" t="s">
        <v>58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10">
        <v>1</v>
      </c>
      <c r="AF1010" s="3"/>
      <c r="AG1010" s="8">
        <v>43837</v>
      </c>
      <c r="AH1010" s="8">
        <v>44568</v>
      </c>
    </row>
    <row r="1011" spans="1:34">
      <c r="A1011" s="3">
        <v>1667</v>
      </c>
      <c r="B1011" s="4" t="s">
        <v>52</v>
      </c>
      <c r="C1011" s="3" t="s">
        <v>53</v>
      </c>
      <c r="D1011" s="4" t="s">
        <v>9</v>
      </c>
      <c r="E1011" s="4" t="s">
        <v>2616</v>
      </c>
      <c r="F1011" s="4" t="s">
        <v>2617</v>
      </c>
      <c r="G1011" s="3">
        <v>50</v>
      </c>
      <c r="H1011" s="4" t="s">
        <v>56</v>
      </c>
      <c r="I1011" s="3"/>
      <c r="J1011" s="6">
        <v>42.6754</v>
      </c>
      <c r="K1011" s="3"/>
      <c r="L1011" s="3">
        <v>2019</v>
      </c>
      <c r="M1011" s="7">
        <v>43472</v>
      </c>
      <c r="N1011" s="8">
        <v>43472</v>
      </c>
      <c r="O1011" s="4">
        <v>758</v>
      </c>
      <c r="P1011" s="6">
        <v>1.1</v>
      </c>
      <c r="Q1011" s="9">
        <v>833.8</v>
      </c>
      <c r="R1011" s="3"/>
      <c r="S1011" s="4" t="s">
        <v>2618</v>
      </c>
      <c r="T1011" s="3" t="s">
        <v>58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10">
        <v>1</v>
      </c>
      <c r="AF1011" s="3"/>
      <c r="AG1011" s="8">
        <v>43868</v>
      </c>
      <c r="AH1011" s="8">
        <v>44599</v>
      </c>
    </row>
    <row r="1012" spans="1:34">
      <c r="A1012" s="3">
        <v>1668</v>
      </c>
      <c r="B1012" s="4" t="s">
        <v>52</v>
      </c>
      <c r="C1012" s="3" t="s">
        <v>53</v>
      </c>
      <c r="D1012" s="4" t="s">
        <v>8</v>
      </c>
      <c r="E1012" s="4" t="s">
        <v>2619</v>
      </c>
      <c r="F1012" s="4" t="s">
        <v>2620</v>
      </c>
      <c r="G1012" s="3">
        <v>50</v>
      </c>
      <c r="H1012" s="4" t="s">
        <v>56</v>
      </c>
      <c r="I1012" s="3"/>
      <c r="J1012" s="6">
        <v>18.5592</v>
      </c>
      <c r="K1012" s="3"/>
      <c r="L1012" s="3">
        <v>2019</v>
      </c>
      <c r="M1012" s="7">
        <v>43472</v>
      </c>
      <c r="N1012" s="8">
        <v>43472</v>
      </c>
      <c r="O1012" s="4">
        <v>418</v>
      </c>
      <c r="P1012" s="6">
        <v>2.5</v>
      </c>
      <c r="Q1012" s="9">
        <v>1045</v>
      </c>
      <c r="R1012" s="3"/>
      <c r="S1012" s="4" t="s">
        <v>2621</v>
      </c>
      <c r="T1012" s="3" t="s">
        <v>58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10">
        <v>1</v>
      </c>
      <c r="AF1012" s="3"/>
      <c r="AG1012" s="8">
        <v>43837</v>
      </c>
      <c r="AH1012" s="8">
        <v>44933</v>
      </c>
    </row>
    <row r="1013" spans="1:34">
      <c r="A1013" s="3">
        <v>1669</v>
      </c>
      <c r="B1013" s="4" t="s">
        <v>52</v>
      </c>
      <c r="C1013" s="3" t="s">
        <v>53</v>
      </c>
      <c r="D1013" s="4" t="s">
        <v>9</v>
      </c>
      <c r="E1013" s="4" t="s">
        <v>2622</v>
      </c>
      <c r="F1013" s="4" t="s">
        <v>2623</v>
      </c>
      <c r="G1013" s="3">
        <v>50</v>
      </c>
      <c r="H1013" s="4" t="s">
        <v>56</v>
      </c>
      <c r="I1013" s="3"/>
      <c r="J1013" s="6">
        <v>42.0561</v>
      </c>
      <c r="K1013" s="3"/>
      <c r="L1013" s="3">
        <v>2019</v>
      </c>
      <c r="M1013" s="7">
        <v>43472</v>
      </c>
      <c r="N1013" s="8">
        <v>43472</v>
      </c>
      <c r="O1013" s="4">
        <v>747</v>
      </c>
      <c r="P1013" s="6">
        <v>1.1</v>
      </c>
      <c r="Q1013" s="9">
        <v>821.7</v>
      </c>
      <c r="R1013" s="3"/>
      <c r="S1013" s="4" t="s">
        <v>2624</v>
      </c>
      <c r="T1013" s="3" t="s">
        <v>58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10">
        <v>1</v>
      </c>
      <c r="AF1013" s="3"/>
      <c r="AG1013" s="8">
        <v>43868</v>
      </c>
      <c r="AH1013" s="8">
        <v>44599</v>
      </c>
    </row>
    <row r="1014" spans="1:34">
      <c r="A1014" s="3">
        <v>1670</v>
      </c>
      <c r="B1014" s="4" t="s">
        <v>52</v>
      </c>
      <c r="C1014" s="3" t="s">
        <v>53</v>
      </c>
      <c r="D1014" s="4" t="s">
        <v>9</v>
      </c>
      <c r="E1014" s="4" t="s">
        <v>2625</v>
      </c>
      <c r="F1014" s="4" t="s">
        <v>2626</v>
      </c>
      <c r="G1014" s="3">
        <v>50</v>
      </c>
      <c r="H1014" s="4" t="s">
        <v>56</v>
      </c>
      <c r="I1014" s="3"/>
      <c r="J1014" s="6">
        <v>94.4355</v>
      </c>
      <c r="K1014" s="3"/>
      <c r="L1014" s="3">
        <v>2019</v>
      </c>
      <c r="M1014" s="7">
        <v>43472</v>
      </c>
      <c r="N1014" s="8">
        <v>43472</v>
      </c>
      <c r="O1014" s="4">
        <v>2005</v>
      </c>
      <c r="P1014" s="6">
        <v>2</v>
      </c>
      <c r="Q1014" s="9">
        <v>4010</v>
      </c>
      <c r="R1014" s="3"/>
      <c r="S1014" s="4" t="s">
        <v>2627</v>
      </c>
      <c r="T1014" s="3" t="s">
        <v>58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10">
        <v>1</v>
      </c>
      <c r="AF1014" s="3"/>
      <c r="AG1014" s="8">
        <v>43868</v>
      </c>
      <c r="AH1014" s="8">
        <v>44599</v>
      </c>
    </row>
    <row r="1015" spans="1:34">
      <c r="A1015" s="3">
        <v>1674</v>
      </c>
      <c r="B1015" s="4" t="s">
        <v>52</v>
      </c>
      <c r="C1015" s="3" t="s">
        <v>53</v>
      </c>
      <c r="D1015" s="4" t="s">
        <v>15</v>
      </c>
      <c r="E1015" s="4" t="s">
        <v>2628</v>
      </c>
      <c r="F1015" s="4" t="s">
        <v>201</v>
      </c>
      <c r="G1015" s="3">
        <v>50</v>
      </c>
      <c r="H1015" s="4" t="s">
        <v>61</v>
      </c>
      <c r="I1015" s="3"/>
      <c r="J1015" s="6">
        <v>2315</v>
      </c>
      <c r="K1015" s="3"/>
      <c r="L1015" s="3">
        <v>2019</v>
      </c>
      <c r="M1015" s="7">
        <v>43468</v>
      </c>
      <c r="N1015" s="8">
        <v>43468</v>
      </c>
      <c r="O1015" s="4">
        <v>53571</v>
      </c>
      <c r="P1015" s="6">
        <v>2.2</v>
      </c>
      <c r="Q1015" s="9">
        <v>117856.2</v>
      </c>
      <c r="R1015" s="3"/>
      <c r="S1015" s="4" t="s">
        <v>1569</v>
      </c>
      <c r="T1015" s="3" t="s">
        <v>58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10">
        <v>1</v>
      </c>
      <c r="AF1015" s="3"/>
      <c r="AG1015" s="8">
        <v>43859</v>
      </c>
      <c r="AH1015" s="8">
        <v>44955</v>
      </c>
    </row>
    <row r="1016" spans="1:34">
      <c r="A1016" s="3">
        <v>1675</v>
      </c>
      <c r="B1016" s="4" t="s">
        <v>52</v>
      </c>
      <c r="C1016" s="3" t="s">
        <v>53</v>
      </c>
      <c r="D1016" s="4" t="s">
        <v>15</v>
      </c>
      <c r="E1016" s="4" t="s">
        <v>2629</v>
      </c>
      <c r="F1016" s="4" t="s">
        <v>186</v>
      </c>
      <c r="G1016" s="3">
        <v>50</v>
      </c>
      <c r="H1016" s="4" t="s">
        <v>61</v>
      </c>
      <c r="I1016" s="3"/>
      <c r="J1016" s="6">
        <v>49</v>
      </c>
      <c r="K1016" s="3"/>
      <c r="L1016" s="3">
        <v>2019</v>
      </c>
      <c r="M1016" s="7">
        <v>43468</v>
      </c>
      <c r="N1016" s="8">
        <v>43468</v>
      </c>
      <c r="O1016" s="4">
        <v>700</v>
      </c>
      <c r="P1016" s="6">
        <v>1.5</v>
      </c>
      <c r="Q1016" s="9">
        <v>1050</v>
      </c>
      <c r="R1016" s="3"/>
      <c r="S1016" s="4" t="s">
        <v>2186</v>
      </c>
      <c r="T1016" s="3" t="s">
        <v>58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10">
        <v>1</v>
      </c>
      <c r="AF1016" s="3"/>
      <c r="AG1016" s="8">
        <v>43879</v>
      </c>
      <c r="AH1016" s="8">
        <v>44245</v>
      </c>
    </row>
    <row r="1017" spans="1:34">
      <c r="A1017" s="3">
        <v>1676</v>
      </c>
      <c r="B1017" s="4" t="s">
        <v>52</v>
      </c>
      <c r="C1017" s="3" t="s">
        <v>53</v>
      </c>
      <c r="D1017" s="4" t="s">
        <v>15</v>
      </c>
      <c r="E1017" s="4" t="s">
        <v>2630</v>
      </c>
      <c r="F1017" s="4" t="s">
        <v>1968</v>
      </c>
      <c r="G1017" s="3">
        <v>50</v>
      </c>
      <c r="H1017" s="4" t="s">
        <v>61</v>
      </c>
      <c r="I1017" s="3"/>
      <c r="J1017" s="6">
        <v>3342</v>
      </c>
      <c r="K1017" s="3"/>
      <c r="L1017" s="3">
        <v>2019</v>
      </c>
      <c r="M1017" s="7">
        <v>43468</v>
      </c>
      <c r="N1017" s="8">
        <v>43468</v>
      </c>
      <c r="O1017" s="4">
        <v>42028</v>
      </c>
      <c r="P1017" s="6">
        <v>2</v>
      </c>
      <c r="Q1017" s="9">
        <v>84056</v>
      </c>
      <c r="R1017" s="3"/>
      <c r="S1017" s="4" t="s">
        <v>2631</v>
      </c>
      <c r="T1017" s="3" t="s">
        <v>58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10">
        <v>1</v>
      </c>
      <c r="AF1017" s="3"/>
      <c r="AG1017" s="8">
        <v>43879</v>
      </c>
      <c r="AH1017" s="8">
        <v>44610</v>
      </c>
    </row>
    <row r="1018" spans="1:34">
      <c r="A1018" s="3">
        <v>1677</v>
      </c>
      <c r="B1018" s="4" t="s">
        <v>52</v>
      </c>
      <c r="C1018" s="3" t="s">
        <v>53</v>
      </c>
      <c r="D1018" s="4" t="s">
        <v>15</v>
      </c>
      <c r="E1018" s="4" t="s">
        <v>2632</v>
      </c>
      <c r="F1018" s="4" t="s">
        <v>2633</v>
      </c>
      <c r="G1018" s="3">
        <v>50</v>
      </c>
      <c r="H1018" s="4" t="s">
        <v>61</v>
      </c>
      <c r="I1018" s="3"/>
      <c r="J1018" s="6">
        <v>604</v>
      </c>
      <c r="K1018" s="3"/>
      <c r="L1018" s="3">
        <v>2019</v>
      </c>
      <c r="M1018" s="7">
        <v>43468</v>
      </c>
      <c r="N1018" s="8">
        <v>43468</v>
      </c>
      <c r="O1018" s="4">
        <v>9350</v>
      </c>
      <c r="P1018" s="6">
        <v>1.5</v>
      </c>
      <c r="Q1018" s="9">
        <v>14025</v>
      </c>
      <c r="R1018" s="3"/>
      <c r="S1018" s="4" t="s">
        <v>2634</v>
      </c>
      <c r="T1018" s="3" t="s">
        <v>58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10">
        <v>1</v>
      </c>
      <c r="AF1018" s="3"/>
      <c r="AG1018" s="8">
        <v>43879</v>
      </c>
      <c r="AH1018" s="8">
        <v>44610</v>
      </c>
    </row>
    <row r="1019" spans="1:34">
      <c r="A1019" s="3">
        <v>1678</v>
      </c>
      <c r="B1019" s="4" t="s">
        <v>52</v>
      </c>
      <c r="C1019" s="3" t="s">
        <v>53</v>
      </c>
      <c r="D1019" s="4" t="s">
        <v>15</v>
      </c>
      <c r="E1019" s="4" t="s">
        <v>2635</v>
      </c>
      <c r="F1019" s="4" t="s">
        <v>186</v>
      </c>
      <c r="G1019" s="3">
        <v>50</v>
      </c>
      <c r="H1019" s="4" t="s">
        <v>61</v>
      </c>
      <c r="I1019" s="3"/>
      <c r="J1019" s="6">
        <v>117</v>
      </c>
      <c r="K1019" s="3"/>
      <c r="L1019" s="3">
        <v>2019</v>
      </c>
      <c r="M1019" s="7">
        <v>43468</v>
      </c>
      <c r="N1019" s="8">
        <v>43468</v>
      </c>
      <c r="O1019" s="4">
        <v>1689</v>
      </c>
      <c r="P1019" s="6">
        <v>1.5</v>
      </c>
      <c r="Q1019" s="9">
        <v>2533.5</v>
      </c>
      <c r="R1019" s="3"/>
      <c r="S1019" s="4" t="s">
        <v>2186</v>
      </c>
      <c r="T1019" s="3" t="s">
        <v>58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10">
        <v>1</v>
      </c>
      <c r="AF1019" s="3"/>
      <c r="AG1019" s="8">
        <v>43879</v>
      </c>
      <c r="AH1019" s="8">
        <v>44245</v>
      </c>
    </row>
    <row r="1020" spans="1:34">
      <c r="A1020" s="3">
        <v>1679</v>
      </c>
      <c r="B1020" s="4" t="s">
        <v>52</v>
      </c>
      <c r="C1020" s="3" t="s">
        <v>53</v>
      </c>
      <c r="D1020" s="4" t="s">
        <v>9</v>
      </c>
      <c r="E1020" s="4" t="s">
        <v>2636</v>
      </c>
      <c r="F1020" s="4" t="s">
        <v>2637</v>
      </c>
      <c r="G1020" s="3">
        <v>50</v>
      </c>
      <c r="H1020" s="4" t="s">
        <v>61</v>
      </c>
      <c r="I1020" s="3"/>
      <c r="J1020" s="6">
        <v>1311</v>
      </c>
      <c r="K1020" s="3"/>
      <c r="L1020" s="3">
        <v>2019</v>
      </c>
      <c r="M1020" s="7">
        <v>43468</v>
      </c>
      <c r="N1020" s="8">
        <v>43468</v>
      </c>
      <c r="O1020" s="4">
        <v>17482</v>
      </c>
      <c r="P1020" s="6">
        <v>2.5</v>
      </c>
      <c r="Q1020" s="9">
        <v>43705</v>
      </c>
      <c r="R1020" s="3"/>
      <c r="S1020" s="4" t="s">
        <v>2638</v>
      </c>
      <c r="T1020" s="3" t="s">
        <v>58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10">
        <v>1</v>
      </c>
      <c r="AF1020" s="3"/>
      <c r="AG1020" s="8">
        <v>43843</v>
      </c>
      <c r="AH1020" s="8">
        <v>44574</v>
      </c>
    </row>
    <row r="1021" spans="1:34">
      <c r="A1021" s="3">
        <v>1680</v>
      </c>
      <c r="B1021" s="4" t="s">
        <v>52</v>
      </c>
      <c r="C1021" s="3" t="s">
        <v>53</v>
      </c>
      <c r="D1021" s="4" t="s">
        <v>15</v>
      </c>
      <c r="E1021" s="4" t="s">
        <v>2639</v>
      </c>
      <c r="F1021" s="4" t="s">
        <v>739</v>
      </c>
      <c r="G1021" s="3">
        <v>50</v>
      </c>
      <c r="H1021" s="4" t="s">
        <v>61</v>
      </c>
      <c r="I1021" s="3"/>
      <c r="J1021" s="6">
        <v>1490</v>
      </c>
      <c r="K1021" s="3"/>
      <c r="L1021" s="3">
        <v>2019</v>
      </c>
      <c r="M1021" s="7">
        <v>43468</v>
      </c>
      <c r="N1021" s="8">
        <v>43468</v>
      </c>
      <c r="O1021" s="4">
        <v>23647</v>
      </c>
      <c r="P1021" s="6">
        <v>1.5</v>
      </c>
      <c r="Q1021" s="9">
        <v>35470.5</v>
      </c>
      <c r="R1021" s="3"/>
      <c r="S1021" s="4" t="s">
        <v>2640</v>
      </c>
      <c r="T1021" s="3" t="s">
        <v>58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10">
        <v>1</v>
      </c>
      <c r="AF1021" s="3"/>
      <c r="AG1021" s="8">
        <v>43879</v>
      </c>
      <c r="AH1021" s="8">
        <v>44610</v>
      </c>
    </row>
    <row r="1022" spans="1:34">
      <c r="A1022" s="3">
        <v>1681</v>
      </c>
      <c r="B1022" s="4" t="s">
        <v>52</v>
      </c>
      <c r="C1022" s="3" t="s">
        <v>53</v>
      </c>
      <c r="D1022" s="4" t="s">
        <v>15</v>
      </c>
      <c r="E1022" s="4" t="s">
        <v>2641</v>
      </c>
      <c r="F1022" s="4" t="s">
        <v>186</v>
      </c>
      <c r="G1022" s="3">
        <v>50</v>
      </c>
      <c r="H1022" s="4" t="s">
        <v>61</v>
      </c>
      <c r="I1022" s="3"/>
      <c r="J1022" s="6">
        <v>762</v>
      </c>
      <c r="K1022" s="3"/>
      <c r="L1022" s="3">
        <v>2019</v>
      </c>
      <c r="M1022" s="7">
        <v>43468</v>
      </c>
      <c r="N1022" s="8">
        <v>43468</v>
      </c>
      <c r="O1022" s="4">
        <v>5295</v>
      </c>
      <c r="P1022" s="6">
        <v>1.5</v>
      </c>
      <c r="Q1022" s="9">
        <v>7942.5</v>
      </c>
      <c r="R1022" s="3"/>
      <c r="S1022" s="4" t="s">
        <v>2642</v>
      </c>
      <c r="T1022" s="3" t="s">
        <v>58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10">
        <v>1</v>
      </c>
      <c r="AF1022" s="3"/>
      <c r="AG1022" s="8">
        <v>43879</v>
      </c>
      <c r="AH1022" s="8">
        <v>44245</v>
      </c>
    </row>
    <row r="1023" spans="1:34">
      <c r="A1023" s="3">
        <v>1691</v>
      </c>
      <c r="B1023" s="4" t="s">
        <v>52</v>
      </c>
      <c r="C1023" s="3" t="s">
        <v>53</v>
      </c>
      <c r="D1023" s="4" t="s">
        <v>15</v>
      </c>
      <c r="E1023" s="4" t="s">
        <v>2643</v>
      </c>
      <c r="F1023" s="4" t="s">
        <v>838</v>
      </c>
      <c r="G1023" s="3">
        <v>50</v>
      </c>
      <c r="H1023" s="4" t="s">
        <v>56</v>
      </c>
      <c r="I1023" s="3"/>
      <c r="J1023" s="6">
        <v>103.8081</v>
      </c>
      <c r="K1023" s="3"/>
      <c r="L1023" s="3">
        <v>2019</v>
      </c>
      <c r="M1023" s="7">
        <v>43467</v>
      </c>
      <c r="N1023" s="8">
        <v>43467</v>
      </c>
      <c r="O1023" s="4">
        <v>2739</v>
      </c>
      <c r="P1023" s="6">
        <v>1.5</v>
      </c>
      <c r="Q1023" s="9">
        <v>4108.5</v>
      </c>
      <c r="R1023" s="3"/>
      <c r="S1023" s="4" t="s">
        <v>2644</v>
      </c>
      <c r="T1023" s="3" t="s">
        <v>58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10">
        <v>1</v>
      </c>
      <c r="AF1023" s="3"/>
      <c r="AG1023" s="8">
        <v>43839</v>
      </c>
      <c r="AH1023" s="8">
        <v>44570</v>
      </c>
    </row>
    <row r="1024" spans="1:34">
      <c r="A1024" s="3">
        <v>1692</v>
      </c>
      <c r="B1024" s="4" t="s">
        <v>52</v>
      </c>
      <c r="C1024" s="3" t="s">
        <v>53</v>
      </c>
      <c r="D1024" s="4" t="s">
        <v>15</v>
      </c>
      <c r="E1024" s="4" t="s">
        <v>2645</v>
      </c>
      <c r="F1024" s="4" t="s">
        <v>1809</v>
      </c>
      <c r="G1024" s="3">
        <v>50</v>
      </c>
      <c r="H1024" s="4" t="s">
        <v>56</v>
      </c>
      <c r="I1024" s="3"/>
      <c r="J1024" s="6">
        <v>201.9691</v>
      </c>
      <c r="K1024" s="3"/>
      <c r="L1024" s="3">
        <v>2019</v>
      </c>
      <c r="M1024" s="7">
        <v>43467</v>
      </c>
      <c r="N1024" s="8">
        <v>43467</v>
      </c>
      <c r="O1024" s="4">
        <v>5329</v>
      </c>
      <c r="P1024" s="6">
        <v>1.5</v>
      </c>
      <c r="Q1024" s="9">
        <v>7993.5</v>
      </c>
      <c r="R1024" s="3"/>
      <c r="S1024" s="4" t="s">
        <v>2646</v>
      </c>
      <c r="T1024" s="3" t="s">
        <v>58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10">
        <v>1</v>
      </c>
      <c r="AF1024" s="3"/>
      <c r="AG1024" s="8">
        <v>43839</v>
      </c>
      <c r="AH1024" s="8">
        <v>44570</v>
      </c>
    </row>
    <row r="1025" spans="1:34">
      <c r="A1025" s="3">
        <v>1693</v>
      </c>
      <c r="B1025" s="4" t="s">
        <v>52</v>
      </c>
      <c r="C1025" s="3" t="s">
        <v>53</v>
      </c>
      <c r="D1025" s="4" t="s">
        <v>8</v>
      </c>
      <c r="E1025" s="4" t="s">
        <v>2647</v>
      </c>
      <c r="F1025" s="4" t="s">
        <v>2648</v>
      </c>
      <c r="G1025" s="3">
        <v>50</v>
      </c>
      <c r="H1025" s="4" t="s">
        <v>56</v>
      </c>
      <c r="I1025" s="3"/>
      <c r="J1025" s="6">
        <v>120.2448</v>
      </c>
      <c r="K1025" s="3"/>
      <c r="L1025" s="3">
        <v>2019</v>
      </c>
      <c r="M1025" s="7">
        <v>43467</v>
      </c>
      <c r="N1025" s="8">
        <v>43467</v>
      </c>
      <c r="O1025" s="4">
        <v>1927</v>
      </c>
      <c r="P1025" s="6">
        <v>2</v>
      </c>
      <c r="Q1025" s="9">
        <v>3854</v>
      </c>
      <c r="R1025" s="3"/>
      <c r="S1025" s="4" t="s">
        <v>2649</v>
      </c>
      <c r="T1025" s="3" t="s">
        <v>58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10">
        <v>1</v>
      </c>
      <c r="AF1025" s="3"/>
      <c r="AG1025" s="8">
        <v>43832</v>
      </c>
      <c r="AH1025" s="8">
        <v>44928</v>
      </c>
    </row>
    <row r="1026" spans="1:34">
      <c r="A1026" s="3">
        <v>1694</v>
      </c>
      <c r="B1026" s="4" t="s">
        <v>52</v>
      </c>
      <c r="C1026" s="3" t="s">
        <v>53</v>
      </c>
      <c r="D1026" s="4" t="s">
        <v>9</v>
      </c>
      <c r="E1026" s="4" t="s">
        <v>2650</v>
      </c>
      <c r="F1026" s="4" t="s">
        <v>2651</v>
      </c>
      <c r="G1026" s="3">
        <v>50</v>
      </c>
      <c r="H1026" s="4" t="s">
        <v>56</v>
      </c>
      <c r="I1026" s="3"/>
      <c r="J1026" s="6">
        <v>708.3432</v>
      </c>
      <c r="K1026" s="3"/>
      <c r="L1026" s="3">
        <v>2019</v>
      </c>
      <c r="M1026" s="7">
        <v>43467</v>
      </c>
      <c r="N1026" s="8">
        <v>43467</v>
      </c>
      <c r="O1026" s="4">
        <v>18024</v>
      </c>
      <c r="P1026" s="6">
        <v>1.8</v>
      </c>
      <c r="Q1026" s="9">
        <v>32443.2</v>
      </c>
      <c r="R1026" s="3"/>
      <c r="S1026" s="4" t="s">
        <v>2652</v>
      </c>
      <c r="T1026" s="3" t="s">
        <v>58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10">
        <v>1</v>
      </c>
      <c r="AF1026" s="3"/>
      <c r="AG1026" s="8">
        <v>43863</v>
      </c>
      <c r="AH1026" s="8">
        <v>44594</v>
      </c>
    </row>
    <row r="1027" spans="1:34">
      <c r="A1027" s="3">
        <v>1699</v>
      </c>
      <c r="B1027" s="4" t="s">
        <v>52</v>
      </c>
      <c r="C1027" s="3" t="s">
        <v>53</v>
      </c>
      <c r="D1027" s="4" t="s">
        <v>14</v>
      </c>
      <c r="E1027" s="4" t="s">
        <v>2653</v>
      </c>
      <c r="F1027" s="4" t="s">
        <v>2654</v>
      </c>
      <c r="G1027" s="3">
        <v>50</v>
      </c>
      <c r="H1027" s="4" t="s">
        <v>61</v>
      </c>
      <c r="I1027" s="3"/>
      <c r="J1027" s="6">
        <v>3720.222</v>
      </c>
      <c r="K1027" s="3"/>
      <c r="L1027" s="3">
        <v>2018</v>
      </c>
      <c r="M1027" s="7">
        <v>43462</v>
      </c>
      <c r="N1027" s="8">
        <v>43462</v>
      </c>
      <c r="O1027" s="4">
        <v>75156</v>
      </c>
      <c r="P1027" s="6">
        <v>2</v>
      </c>
      <c r="Q1027" s="9">
        <v>150312</v>
      </c>
      <c r="R1027" s="3"/>
      <c r="S1027" s="4" t="s">
        <v>2655</v>
      </c>
      <c r="T1027" s="3" t="s">
        <v>58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10">
        <v>1</v>
      </c>
      <c r="AF1027" s="3"/>
      <c r="AG1027" s="8">
        <v>43911</v>
      </c>
      <c r="AH1027" s="8">
        <v>45005</v>
      </c>
    </row>
    <row r="1028" spans="1:34">
      <c r="A1028" s="3">
        <v>1700</v>
      </c>
      <c r="B1028" s="4" t="s">
        <v>52</v>
      </c>
      <c r="C1028" s="3" t="s">
        <v>53</v>
      </c>
      <c r="D1028" s="4" t="s">
        <v>12</v>
      </c>
      <c r="E1028" s="4" t="s">
        <v>2656</v>
      </c>
      <c r="F1028" s="4" t="s">
        <v>119</v>
      </c>
      <c r="G1028" s="3">
        <v>50</v>
      </c>
      <c r="H1028" s="4" t="s">
        <v>61</v>
      </c>
      <c r="I1028" s="3"/>
      <c r="J1028" s="6">
        <v>111</v>
      </c>
      <c r="K1028" s="3"/>
      <c r="L1028" s="3">
        <v>2018</v>
      </c>
      <c r="M1028" s="7">
        <v>43462</v>
      </c>
      <c r="N1028" s="8">
        <v>43462</v>
      </c>
      <c r="O1028" s="4">
        <v>2928</v>
      </c>
      <c r="P1028" s="6">
        <v>0.9</v>
      </c>
      <c r="Q1028" s="9">
        <v>2635.2</v>
      </c>
      <c r="R1028" s="3"/>
      <c r="S1028" s="4" t="s">
        <v>2657</v>
      </c>
      <c r="T1028" s="3" t="s">
        <v>58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10">
        <v>1</v>
      </c>
      <c r="AF1028" s="3"/>
      <c r="AG1028" s="8">
        <v>43900</v>
      </c>
      <c r="AH1028" s="8">
        <v>44630</v>
      </c>
    </row>
    <row r="1029" spans="1:34">
      <c r="A1029" s="3">
        <v>1703</v>
      </c>
      <c r="B1029" s="4" t="s">
        <v>52</v>
      </c>
      <c r="C1029" s="3" t="s">
        <v>53</v>
      </c>
      <c r="D1029" s="4" t="s">
        <v>10</v>
      </c>
      <c r="E1029" s="4" t="s">
        <v>2658</v>
      </c>
      <c r="F1029" s="4" t="s">
        <v>1604</v>
      </c>
      <c r="G1029" s="3">
        <v>50</v>
      </c>
      <c r="H1029" s="4" t="s">
        <v>94</v>
      </c>
      <c r="I1029" s="3"/>
      <c r="J1029" s="6">
        <v>1611.33</v>
      </c>
      <c r="K1029" s="3"/>
      <c r="L1029" s="3">
        <v>2018</v>
      </c>
      <c r="M1029" s="7">
        <v>43461</v>
      </c>
      <c r="N1029" s="8">
        <v>43461</v>
      </c>
      <c r="O1029" s="4">
        <v>15346</v>
      </c>
      <c r="P1029" s="6">
        <v>2.5</v>
      </c>
      <c r="Q1029" s="9">
        <v>38365</v>
      </c>
      <c r="R1029" s="3"/>
      <c r="S1029" s="4" t="s">
        <v>610</v>
      </c>
      <c r="T1029" s="3" t="s">
        <v>58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10">
        <v>1</v>
      </c>
      <c r="AF1029" s="3"/>
      <c r="AG1029" s="8">
        <v>43648</v>
      </c>
      <c r="AH1029" s="8">
        <v>44379</v>
      </c>
    </row>
    <row r="1030" spans="1:34">
      <c r="A1030" s="3">
        <v>1704</v>
      </c>
      <c r="B1030" s="4" t="s">
        <v>52</v>
      </c>
      <c r="C1030" s="3" t="s">
        <v>53</v>
      </c>
      <c r="D1030" s="4" t="s">
        <v>10</v>
      </c>
      <c r="E1030" s="4" t="s">
        <v>2659</v>
      </c>
      <c r="F1030" s="4" t="s">
        <v>1604</v>
      </c>
      <c r="G1030" s="3">
        <v>50</v>
      </c>
      <c r="H1030" s="4" t="s">
        <v>94</v>
      </c>
      <c r="I1030" s="3"/>
      <c r="J1030" s="6">
        <v>6300.63</v>
      </c>
      <c r="K1030" s="3"/>
      <c r="L1030" s="3">
        <v>2018</v>
      </c>
      <c r="M1030" s="7">
        <v>43461</v>
      </c>
      <c r="N1030" s="8">
        <v>43461</v>
      </c>
      <c r="O1030" s="4">
        <v>60006</v>
      </c>
      <c r="P1030" s="6">
        <v>2.5</v>
      </c>
      <c r="Q1030" s="9">
        <v>150015</v>
      </c>
      <c r="R1030" s="3"/>
      <c r="S1030" s="4" t="s">
        <v>1605</v>
      </c>
      <c r="T1030" s="3" t="s">
        <v>58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10">
        <v>1</v>
      </c>
      <c r="AF1030" s="3"/>
      <c r="AG1030" s="8">
        <v>43832</v>
      </c>
      <c r="AH1030" s="8">
        <v>44563</v>
      </c>
    </row>
    <row r="1031" spans="1:34">
      <c r="A1031" s="3">
        <v>1705</v>
      </c>
      <c r="B1031" s="4" t="s">
        <v>52</v>
      </c>
      <c r="C1031" s="3" t="s">
        <v>53</v>
      </c>
      <c r="D1031" s="4" t="s">
        <v>10</v>
      </c>
      <c r="E1031" s="4" t="s">
        <v>2660</v>
      </c>
      <c r="F1031" s="4" t="s">
        <v>2661</v>
      </c>
      <c r="G1031" s="3">
        <v>50</v>
      </c>
      <c r="H1031" s="4" t="s">
        <v>94</v>
      </c>
      <c r="I1031" s="3"/>
      <c r="J1031" s="6">
        <v>500.4018</v>
      </c>
      <c r="K1031" s="3"/>
      <c r="L1031" s="3">
        <v>2018</v>
      </c>
      <c r="M1031" s="7">
        <v>43461</v>
      </c>
      <c r="N1031" s="8">
        <v>43461</v>
      </c>
      <c r="O1031" s="4">
        <v>6399</v>
      </c>
      <c r="P1031" s="6">
        <v>2</v>
      </c>
      <c r="Q1031" s="9">
        <v>12798</v>
      </c>
      <c r="R1031" s="3"/>
      <c r="S1031" s="4" t="s">
        <v>2662</v>
      </c>
      <c r="T1031" s="3" t="s">
        <v>58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10">
        <v>1</v>
      </c>
      <c r="AF1031" s="3"/>
      <c r="AG1031" s="8">
        <v>43648</v>
      </c>
      <c r="AH1031" s="8">
        <v>44379</v>
      </c>
    </row>
    <row r="1032" spans="1:34">
      <c r="A1032" s="3">
        <v>1706</v>
      </c>
      <c r="B1032" s="4" t="s">
        <v>52</v>
      </c>
      <c r="C1032" s="3" t="s">
        <v>53</v>
      </c>
      <c r="D1032" s="4" t="s">
        <v>10</v>
      </c>
      <c r="E1032" s="4" t="s">
        <v>2663</v>
      </c>
      <c r="F1032" s="4" t="s">
        <v>1604</v>
      </c>
      <c r="G1032" s="3">
        <v>50</v>
      </c>
      <c r="H1032" s="4" t="s">
        <v>94</v>
      </c>
      <c r="I1032" s="3"/>
      <c r="J1032" s="6">
        <v>1491.105</v>
      </c>
      <c r="K1032" s="3"/>
      <c r="L1032" s="3">
        <v>2018</v>
      </c>
      <c r="M1032" s="7">
        <v>43461</v>
      </c>
      <c r="N1032" s="8">
        <v>43461</v>
      </c>
      <c r="O1032" s="4">
        <v>14201</v>
      </c>
      <c r="P1032" s="6">
        <v>2.5</v>
      </c>
      <c r="Q1032" s="9">
        <v>35502.5</v>
      </c>
      <c r="R1032" s="3"/>
      <c r="S1032" s="4" t="s">
        <v>2664</v>
      </c>
      <c r="T1032" s="3" t="s">
        <v>58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10">
        <v>1</v>
      </c>
      <c r="AF1032" s="3"/>
      <c r="AG1032" s="8">
        <v>43648</v>
      </c>
      <c r="AH1032" s="8">
        <v>44379</v>
      </c>
    </row>
    <row r="1033" spans="1:34">
      <c r="A1033" s="3">
        <v>1707</v>
      </c>
      <c r="B1033" s="4" t="s">
        <v>52</v>
      </c>
      <c r="C1033" s="3" t="s">
        <v>53</v>
      </c>
      <c r="D1033" s="4" t="s">
        <v>10</v>
      </c>
      <c r="E1033" s="4" t="s">
        <v>2665</v>
      </c>
      <c r="F1033" s="4" t="s">
        <v>1604</v>
      </c>
      <c r="G1033" s="3">
        <v>50</v>
      </c>
      <c r="H1033" s="4" t="s">
        <v>94</v>
      </c>
      <c r="I1033" s="3"/>
      <c r="J1033" s="6">
        <v>2251.41</v>
      </c>
      <c r="K1033" s="3"/>
      <c r="L1033" s="3">
        <v>2018</v>
      </c>
      <c r="M1033" s="7">
        <v>43461</v>
      </c>
      <c r="N1033" s="8">
        <v>43461</v>
      </c>
      <c r="O1033" s="4">
        <v>21442</v>
      </c>
      <c r="P1033" s="6">
        <v>2.5</v>
      </c>
      <c r="Q1033" s="9">
        <v>53605</v>
      </c>
      <c r="R1033" s="3"/>
      <c r="S1033" s="4" t="s">
        <v>610</v>
      </c>
      <c r="T1033" s="3" t="s">
        <v>58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10">
        <v>1</v>
      </c>
      <c r="AF1033" s="3"/>
      <c r="AG1033" s="8">
        <v>43832</v>
      </c>
      <c r="AH1033" s="8">
        <v>44198</v>
      </c>
    </row>
    <row r="1034" spans="1:34">
      <c r="A1034" s="3">
        <v>1708</v>
      </c>
      <c r="B1034" s="4" t="s">
        <v>52</v>
      </c>
      <c r="C1034" s="3" t="s">
        <v>53</v>
      </c>
      <c r="D1034" s="4" t="s">
        <v>12</v>
      </c>
      <c r="E1034" s="4" t="s">
        <v>2666</v>
      </c>
      <c r="F1034" s="4" t="s">
        <v>2667</v>
      </c>
      <c r="G1034" s="3">
        <v>50</v>
      </c>
      <c r="H1034" s="4" t="s">
        <v>61</v>
      </c>
      <c r="I1034" s="3"/>
      <c r="J1034" s="6">
        <v>308</v>
      </c>
      <c r="K1034" s="3"/>
      <c r="L1034" s="3">
        <v>2018</v>
      </c>
      <c r="M1034" s="7">
        <v>43461</v>
      </c>
      <c r="N1034" s="8">
        <v>43461</v>
      </c>
      <c r="O1034" s="4">
        <v>8166</v>
      </c>
      <c r="P1034" s="6">
        <v>2</v>
      </c>
      <c r="Q1034" s="9">
        <v>16332</v>
      </c>
      <c r="R1034" s="3"/>
      <c r="S1034" s="4" t="s">
        <v>2668</v>
      </c>
      <c r="T1034" s="3" t="s">
        <v>58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10">
        <v>1</v>
      </c>
      <c r="AF1034" s="3"/>
      <c r="AG1034" s="8">
        <v>43897</v>
      </c>
      <c r="AH1034" s="8">
        <v>44627</v>
      </c>
    </row>
    <row r="1035" spans="1:34">
      <c r="A1035" s="3">
        <v>1711</v>
      </c>
      <c r="B1035" s="4" t="s">
        <v>52</v>
      </c>
      <c r="C1035" s="3" t="s">
        <v>53</v>
      </c>
      <c r="D1035" s="4" t="s">
        <v>9</v>
      </c>
      <c r="E1035" s="4" t="s">
        <v>2669</v>
      </c>
      <c r="F1035" s="4" t="s">
        <v>2670</v>
      </c>
      <c r="G1035" s="3">
        <v>50</v>
      </c>
      <c r="H1035" s="4" t="s">
        <v>56</v>
      </c>
      <c r="I1035" s="3"/>
      <c r="J1035" s="6">
        <v>35.8068</v>
      </c>
      <c r="K1035" s="3"/>
      <c r="L1035" s="3">
        <v>2018</v>
      </c>
      <c r="M1035" s="7">
        <v>43460</v>
      </c>
      <c r="N1035" s="8">
        <v>43460</v>
      </c>
      <c r="O1035" s="4">
        <v>636</v>
      </c>
      <c r="P1035" s="6">
        <v>1.1</v>
      </c>
      <c r="Q1035" s="9">
        <v>699.6</v>
      </c>
      <c r="R1035" s="3"/>
      <c r="S1035" s="4" t="s">
        <v>2671</v>
      </c>
      <c r="T1035" s="3" t="s">
        <v>58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10">
        <v>1</v>
      </c>
      <c r="AF1035" s="3"/>
      <c r="AG1035" s="8">
        <v>43856</v>
      </c>
      <c r="AH1035" s="8">
        <v>44587</v>
      </c>
    </row>
    <row r="1036" spans="1:34">
      <c r="A1036" s="3">
        <v>1712</v>
      </c>
      <c r="B1036" s="4" t="s">
        <v>52</v>
      </c>
      <c r="C1036" s="3" t="s">
        <v>53</v>
      </c>
      <c r="D1036" s="4" t="s">
        <v>13</v>
      </c>
      <c r="E1036" s="4" t="s">
        <v>2672</v>
      </c>
      <c r="F1036" s="4" t="s">
        <v>2673</v>
      </c>
      <c r="G1036" s="3">
        <v>50</v>
      </c>
      <c r="H1036" s="4" t="s">
        <v>94</v>
      </c>
      <c r="I1036" s="3"/>
      <c r="J1036" s="6">
        <v>39</v>
      </c>
      <c r="K1036" s="3"/>
      <c r="L1036" s="3">
        <v>2018</v>
      </c>
      <c r="M1036" s="7">
        <v>43460</v>
      </c>
      <c r="N1036" s="8">
        <v>43460</v>
      </c>
      <c r="O1036" s="4">
        <v>1374</v>
      </c>
      <c r="P1036" s="6">
        <v>1.5</v>
      </c>
      <c r="Q1036" s="9">
        <v>2061</v>
      </c>
      <c r="R1036" s="3"/>
      <c r="S1036" s="4" t="s">
        <v>2674</v>
      </c>
      <c r="T1036" s="3" t="s">
        <v>58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10">
        <v>1</v>
      </c>
      <c r="AF1036" s="3"/>
      <c r="AG1036" s="8">
        <v>43824</v>
      </c>
      <c r="AH1036" s="8">
        <v>44555</v>
      </c>
    </row>
    <row r="1037" spans="1:34">
      <c r="A1037" s="3">
        <v>1713</v>
      </c>
      <c r="B1037" s="4" t="s">
        <v>52</v>
      </c>
      <c r="C1037" s="3" t="s">
        <v>53</v>
      </c>
      <c r="D1037" s="4" t="s">
        <v>9</v>
      </c>
      <c r="E1037" s="4" t="s">
        <v>2675</v>
      </c>
      <c r="F1037" s="4" t="s">
        <v>2676</v>
      </c>
      <c r="G1037" s="3">
        <v>50</v>
      </c>
      <c r="H1037" s="4" t="s">
        <v>61</v>
      </c>
      <c r="I1037" s="3"/>
      <c r="J1037" s="6">
        <v>2000</v>
      </c>
      <c r="K1037" s="3"/>
      <c r="L1037" s="3">
        <v>2018</v>
      </c>
      <c r="M1037" s="7">
        <v>43460</v>
      </c>
      <c r="N1037" s="8">
        <v>43460</v>
      </c>
      <c r="O1037" s="4">
        <v>26667</v>
      </c>
      <c r="P1037" s="6">
        <v>2.5</v>
      </c>
      <c r="Q1037" s="9">
        <v>66667.5</v>
      </c>
      <c r="R1037" s="3"/>
      <c r="S1037" s="4" t="s">
        <v>2677</v>
      </c>
      <c r="T1037" s="3" t="s">
        <v>58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10">
        <v>1</v>
      </c>
      <c r="AF1037" s="3"/>
      <c r="AG1037" s="8">
        <v>43835</v>
      </c>
      <c r="AH1037" s="8">
        <v>44566</v>
      </c>
    </row>
    <row r="1038" spans="1:34">
      <c r="A1038" s="3">
        <v>1720</v>
      </c>
      <c r="B1038" s="4" t="s">
        <v>52</v>
      </c>
      <c r="C1038" s="3" t="s">
        <v>53</v>
      </c>
      <c r="D1038" s="4" t="s">
        <v>8</v>
      </c>
      <c r="E1038" s="4" t="s">
        <v>2678</v>
      </c>
      <c r="F1038" s="4" t="s">
        <v>398</v>
      </c>
      <c r="G1038" s="3">
        <v>50</v>
      </c>
      <c r="H1038" s="4" t="s">
        <v>56</v>
      </c>
      <c r="I1038" s="3"/>
      <c r="J1038" s="6">
        <v>117.327</v>
      </c>
      <c r="K1038" s="3"/>
      <c r="L1038" s="3">
        <v>2018</v>
      </c>
      <c r="M1038" s="7">
        <v>43459</v>
      </c>
      <c r="N1038" s="8">
        <v>43459</v>
      </c>
      <c r="O1038" s="4">
        <v>2114</v>
      </c>
      <c r="P1038" s="6">
        <v>2</v>
      </c>
      <c r="Q1038" s="9">
        <v>4228</v>
      </c>
      <c r="R1038" s="3"/>
      <c r="S1038" s="4" t="s">
        <v>2679</v>
      </c>
      <c r="T1038" s="3" t="s">
        <v>58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10">
        <v>1</v>
      </c>
      <c r="AF1038" s="3"/>
      <c r="AG1038" s="8">
        <v>43837</v>
      </c>
      <c r="AH1038" s="8">
        <v>44933</v>
      </c>
    </row>
    <row r="1039" spans="1:34">
      <c r="A1039" s="3">
        <v>1721</v>
      </c>
      <c r="B1039" s="4" t="s">
        <v>52</v>
      </c>
      <c r="C1039" s="3" t="s">
        <v>53</v>
      </c>
      <c r="D1039" s="4" t="s">
        <v>13</v>
      </c>
      <c r="E1039" s="4" t="s">
        <v>2680</v>
      </c>
      <c r="F1039" s="4" t="s">
        <v>1558</v>
      </c>
      <c r="G1039" s="3">
        <v>50</v>
      </c>
      <c r="H1039" s="4" t="s">
        <v>94</v>
      </c>
      <c r="I1039" s="3"/>
      <c r="J1039" s="6">
        <v>192</v>
      </c>
      <c r="K1039" s="3"/>
      <c r="L1039" s="3">
        <v>2018</v>
      </c>
      <c r="M1039" s="7">
        <v>43459</v>
      </c>
      <c r="N1039" s="8">
        <v>43459</v>
      </c>
      <c r="O1039" s="4">
        <v>6386</v>
      </c>
      <c r="P1039" s="6">
        <v>1.5</v>
      </c>
      <c r="Q1039" s="9">
        <v>9579</v>
      </c>
      <c r="R1039" s="3"/>
      <c r="S1039" s="4" t="s">
        <v>2681</v>
      </c>
      <c r="T1039" s="3" t="s">
        <v>58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10">
        <v>1</v>
      </c>
      <c r="AF1039" s="3"/>
      <c r="AG1039" s="8">
        <v>43823</v>
      </c>
      <c r="AH1039" s="8">
        <v>44554</v>
      </c>
    </row>
    <row r="1040" spans="1:34">
      <c r="A1040" s="3">
        <v>1722</v>
      </c>
      <c r="B1040" s="4" t="s">
        <v>52</v>
      </c>
      <c r="C1040" s="3" t="s">
        <v>53</v>
      </c>
      <c r="D1040" s="4" t="s">
        <v>13</v>
      </c>
      <c r="E1040" s="4" t="s">
        <v>2682</v>
      </c>
      <c r="F1040" s="4" t="s">
        <v>2683</v>
      </c>
      <c r="G1040" s="3">
        <v>50</v>
      </c>
      <c r="H1040" s="4" t="s">
        <v>94</v>
      </c>
      <c r="I1040" s="3"/>
      <c r="J1040" s="6">
        <v>344</v>
      </c>
      <c r="K1040" s="3"/>
      <c r="L1040" s="3">
        <v>2018</v>
      </c>
      <c r="M1040" s="7">
        <v>43459</v>
      </c>
      <c r="N1040" s="8">
        <v>43459</v>
      </c>
      <c r="O1040" s="4">
        <v>7258</v>
      </c>
      <c r="P1040" s="6">
        <v>2</v>
      </c>
      <c r="Q1040" s="9">
        <v>14516</v>
      </c>
      <c r="R1040" s="3"/>
      <c r="S1040" s="4" t="s">
        <v>2684</v>
      </c>
      <c r="T1040" s="3" t="s">
        <v>58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10">
        <v>1</v>
      </c>
      <c r="AF1040" s="3"/>
      <c r="AG1040" s="8">
        <v>43823</v>
      </c>
      <c r="AH1040" s="8">
        <v>44554</v>
      </c>
    </row>
    <row r="1041" spans="1:34">
      <c r="A1041" s="3">
        <v>1723</v>
      </c>
      <c r="B1041" s="4" t="s">
        <v>52</v>
      </c>
      <c r="C1041" s="3" t="s">
        <v>53</v>
      </c>
      <c r="D1041" s="4" t="s">
        <v>13</v>
      </c>
      <c r="E1041" s="4" t="s">
        <v>2685</v>
      </c>
      <c r="F1041" s="4" t="s">
        <v>2686</v>
      </c>
      <c r="G1041" s="3">
        <v>50</v>
      </c>
      <c r="H1041" s="4" t="s">
        <v>94</v>
      </c>
      <c r="I1041" s="3"/>
      <c r="J1041" s="6">
        <v>730</v>
      </c>
      <c r="K1041" s="3"/>
      <c r="L1041" s="3">
        <v>2018</v>
      </c>
      <c r="M1041" s="7">
        <v>43459</v>
      </c>
      <c r="N1041" s="8">
        <v>43459</v>
      </c>
      <c r="O1041" s="4">
        <v>15698</v>
      </c>
      <c r="P1041" s="6">
        <v>1.5</v>
      </c>
      <c r="Q1041" s="9">
        <v>23547</v>
      </c>
      <c r="R1041" s="3"/>
      <c r="S1041" s="4" t="s">
        <v>2687</v>
      </c>
      <c r="T1041" s="3" t="s">
        <v>58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10">
        <v>1</v>
      </c>
      <c r="AF1041" s="3"/>
      <c r="AG1041" s="8">
        <v>43823</v>
      </c>
      <c r="AH1041" s="8">
        <v>44554</v>
      </c>
    </row>
    <row r="1042" spans="1:34">
      <c r="A1042" s="3">
        <v>1724</v>
      </c>
      <c r="B1042" s="4" t="s">
        <v>52</v>
      </c>
      <c r="C1042" s="3" t="s">
        <v>53</v>
      </c>
      <c r="D1042" s="4" t="s">
        <v>8</v>
      </c>
      <c r="E1042" s="4" t="s">
        <v>2688</v>
      </c>
      <c r="F1042" s="4" t="s">
        <v>93</v>
      </c>
      <c r="G1042" s="3">
        <v>50</v>
      </c>
      <c r="H1042" s="4" t="s">
        <v>94</v>
      </c>
      <c r="I1042" s="3"/>
      <c r="J1042" s="6">
        <v>295</v>
      </c>
      <c r="K1042" s="3"/>
      <c r="L1042" s="3">
        <v>2018</v>
      </c>
      <c r="M1042" s="7">
        <v>43459</v>
      </c>
      <c r="N1042" s="8">
        <v>43459</v>
      </c>
      <c r="O1042" s="4">
        <v>3274</v>
      </c>
      <c r="P1042" s="6">
        <v>2.5</v>
      </c>
      <c r="Q1042" s="9">
        <v>8185</v>
      </c>
      <c r="R1042" s="3"/>
      <c r="S1042" s="4" t="s">
        <v>2689</v>
      </c>
      <c r="T1042" s="3" t="s">
        <v>58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10">
        <v>1</v>
      </c>
      <c r="AF1042" s="3"/>
      <c r="AG1042" s="8">
        <v>43824</v>
      </c>
      <c r="AH1042" s="8">
        <v>44555</v>
      </c>
    </row>
    <row r="1043" spans="1:34">
      <c r="A1043" s="3">
        <v>1725</v>
      </c>
      <c r="B1043" s="4" t="s">
        <v>52</v>
      </c>
      <c r="C1043" s="3" t="s">
        <v>53</v>
      </c>
      <c r="D1043" s="4" t="s">
        <v>13</v>
      </c>
      <c r="E1043" s="4" t="s">
        <v>2690</v>
      </c>
      <c r="F1043" s="4" t="s">
        <v>2691</v>
      </c>
      <c r="G1043" s="3">
        <v>50</v>
      </c>
      <c r="H1043" s="4" t="s">
        <v>94</v>
      </c>
      <c r="I1043" s="3"/>
      <c r="J1043" s="6">
        <v>766</v>
      </c>
      <c r="K1043" s="3"/>
      <c r="L1043" s="3">
        <v>2018</v>
      </c>
      <c r="M1043" s="7">
        <v>43459</v>
      </c>
      <c r="N1043" s="8">
        <v>43459</v>
      </c>
      <c r="O1043" s="4">
        <v>15919</v>
      </c>
      <c r="P1043" s="6">
        <v>1.5</v>
      </c>
      <c r="Q1043" s="9">
        <v>23878.5</v>
      </c>
      <c r="R1043" s="3"/>
      <c r="S1043" s="4" t="s">
        <v>2692</v>
      </c>
      <c r="T1043" s="3" t="s">
        <v>58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10">
        <v>1</v>
      </c>
      <c r="AF1043" s="3"/>
      <c r="AG1043" s="8">
        <v>43823</v>
      </c>
      <c r="AH1043" s="8">
        <v>44554</v>
      </c>
    </row>
    <row r="1044" spans="1:34">
      <c r="A1044" s="3">
        <v>1728</v>
      </c>
      <c r="B1044" s="4" t="s">
        <v>460</v>
      </c>
      <c r="C1044" s="3" t="s">
        <v>53</v>
      </c>
      <c r="D1044" s="4" t="s">
        <v>16</v>
      </c>
      <c r="E1044" s="4" t="s">
        <v>2693</v>
      </c>
      <c r="F1044" s="4" t="s">
        <v>2694</v>
      </c>
      <c r="G1044" s="3">
        <v>50</v>
      </c>
      <c r="H1044" s="4" t="s">
        <v>56</v>
      </c>
      <c r="I1044" s="3"/>
      <c r="J1044" s="6">
        <v>37865.49</v>
      </c>
      <c r="K1044" s="3"/>
      <c r="L1044" s="3">
        <v>2018</v>
      </c>
      <c r="M1044" s="7">
        <v>43458</v>
      </c>
      <c r="N1044" s="8">
        <v>43458</v>
      </c>
      <c r="O1044" s="4">
        <v>479310</v>
      </c>
      <c r="P1044" s="6">
        <v>1.5</v>
      </c>
      <c r="Q1044" s="9">
        <v>718965</v>
      </c>
      <c r="R1044" s="3"/>
      <c r="S1044" s="4" t="s">
        <v>2695</v>
      </c>
      <c r="T1044" s="3" t="s">
        <v>58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10">
        <v>1</v>
      </c>
      <c r="AF1044" s="3"/>
      <c r="AG1044" s="8">
        <v>43854</v>
      </c>
      <c r="AH1044" s="8">
        <v>44585</v>
      </c>
    </row>
    <row r="1045" spans="1:34">
      <c r="A1045" s="3">
        <v>1729</v>
      </c>
      <c r="B1045" s="4" t="s">
        <v>52</v>
      </c>
      <c r="C1045" s="3" t="s">
        <v>53</v>
      </c>
      <c r="D1045" s="4" t="s">
        <v>13</v>
      </c>
      <c r="E1045" s="4" t="s">
        <v>2696</v>
      </c>
      <c r="F1045" s="4" t="s">
        <v>2697</v>
      </c>
      <c r="G1045" s="3">
        <v>50</v>
      </c>
      <c r="H1045" s="4" t="s">
        <v>94</v>
      </c>
      <c r="I1045" s="3"/>
      <c r="J1045" s="6">
        <v>1450</v>
      </c>
      <c r="K1045" s="3"/>
      <c r="L1045" s="3">
        <v>2018</v>
      </c>
      <c r="M1045" s="7">
        <v>43458</v>
      </c>
      <c r="N1045" s="8">
        <v>43458</v>
      </c>
      <c r="O1045" s="4">
        <v>53307</v>
      </c>
      <c r="P1045" s="6">
        <v>2</v>
      </c>
      <c r="Q1045" s="9">
        <v>106614</v>
      </c>
      <c r="R1045" s="3"/>
      <c r="S1045" s="4" t="s">
        <v>2698</v>
      </c>
      <c r="T1045" s="3" t="s">
        <v>58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10">
        <v>1</v>
      </c>
      <c r="AF1045" s="3"/>
      <c r="AG1045" s="8">
        <v>43822</v>
      </c>
      <c r="AH1045" s="8">
        <v>44553</v>
      </c>
    </row>
    <row r="1046" spans="1:34">
      <c r="A1046" s="3">
        <v>1730</v>
      </c>
      <c r="B1046" s="4" t="s">
        <v>52</v>
      </c>
      <c r="C1046" s="3" t="s">
        <v>53</v>
      </c>
      <c r="D1046" s="4" t="s">
        <v>8</v>
      </c>
      <c r="E1046" s="4" t="s">
        <v>2699</v>
      </c>
      <c r="F1046" s="4" t="s">
        <v>2266</v>
      </c>
      <c r="G1046" s="3">
        <v>50</v>
      </c>
      <c r="H1046" s="4" t="s">
        <v>94</v>
      </c>
      <c r="I1046" s="3"/>
      <c r="J1046" s="6">
        <v>2185</v>
      </c>
      <c r="K1046" s="3"/>
      <c r="L1046" s="3">
        <v>2018</v>
      </c>
      <c r="M1046" s="7">
        <v>43458</v>
      </c>
      <c r="N1046" s="8">
        <v>43458</v>
      </c>
      <c r="O1046" s="4">
        <v>86667</v>
      </c>
      <c r="P1046" s="6">
        <v>1.5</v>
      </c>
      <c r="Q1046" s="9">
        <v>130000.5</v>
      </c>
      <c r="R1046" s="3"/>
      <c r="S1046" s="4" t="s">
        <v>2700</v>
      </c>
      <c r="T1046" s="3" t="s">
        <v>58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10">
        <v>1</v>
      </c>
      <c r="AF1046" s="3"/>
      <c r="AG1046" s="8">
        <v>43823</v>
      </c>
      <c r="AH1046" s="8">
        <v>44554</v>
      </c>
    </row>
    <row r="1047" spans="1:34">
      <c r="A1047" s="3">
        <v>1731</v>
      </c>
      <c r="B1047" s="4" t="s">
        <v>52</v>
      </c>
      <c r="C1047" s="3" t="s">
        <v>53</v>
      </c>
      <c r="D1047" s="4" t="s">
        <v>7</v>
      </c>
      <c r="E1047" s="4" t="s">
        <v>2701</v>
      </c>
      <c r="F1047" s="4" t="s">
        <v>2702</v>
      </c>
      <c r="G1047" s="3">
        <v>50</v>
      </c>
      <c r="H1047" s="4" t="s">
        <v>61</v>
      </c>
      <c r="I1047" s="3"/>
      <c r="J1047" s="6">
        <v>8924.839</v>
      </c>
      <c r="K1047" s="3"/>
      <c r="L1047" s="3">
        <v>2018</v>
      </c>
      <c r="M1047" s="7">
        <v>43458</v>
      </c>
      <c r="N1047" s="8">
        <v>43458</v>
      </c>
      <c r="O1047" s="4">
        <v>73759</v>
      </c>
      <c r="P1047" s="6">
        <v>2</v>
      </c>
      <c r="Q1047" s="9">
        <v>147518</v>
      </c>
      <c r="R1047" s="3"/>
      <c r="S1047" s="4" t="s">
        <v>196</v>
      </c>
      <c r="T1047" s="3" t="s">
        <v>58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10">
        <v>1</v>
      </c>
      <c r="AF1047" s="3"/>
      <c r="AG1047" s="8">
        <v>43670</v>
      </c>
      <c r="AH1047" s="8">
        <v>44401</v>
      </c>
    </row>
    <row r="1048" spans="1:34">
      <c r="A1048" s="3">
        <v>1732</v>
      </c>
      <c r="B1048" s="4" t="s">
        <v>52</v>
      </c>
      <c r="C1048" s="3" t="s">
        <v>53</v>
      </c>
      <c r="D1048" s="4" t="s">
        <v>8</v>
      </c>
      <c r="E1048" s="4" t="s">
        <v>2703</v>
      </c>
      <c r="F1048" s="4" t="s">
        <v>379</v>
      </c>
      <c r="G1048" s="3">
        <v>50</v>
      </c>
      <c r="H1048" s="4" t="s">
        <v>94</v>
      </c>
      <c r="I1048" s="3"/>
      <c r="J1048" s="6">
        <v>1729.26</v>
      </c>
      <c r="K1048" s="3"/>
      <c r="L1048" s="3">
        <v>2018</v>
      </c>
      <c r="M1048" s="7">
        <v>43458</v>
      </c>
      <c r="N1048" s="8">
        <v>43458</v>
      </c>
      <c r="O1048" s="4">
        <v>60675.81</v>
      </c>
      <c r="P1048" s="6">
        <v>1.8</v>
      </c>
      <c r="Q1048" s="9">
        <v>109216.458</v>
      </c>
      <c r="R1048" s="3"/>
      <c r="S1048" s="4" t="s">
        <v>2704</v>
      </c>
      <c r="T1048" s="3" t="s">
        <v>58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10">
        <v>1</v>
      </c>
      <c r="AF1048" s="3"/>
      <c r="AG1048" s="8">
        <v>43823</v>
      </c>
      <c r="AH1048" s="8">
        <v>44554</v>
      </c>
    </row>
    <row r="1049" spans="1:34">
      <c r="A1049" s="3">
        <v>1733</v>
      </c>
      <c r="B1049" s="4" t="s">
        <v>52</v>
      </c>
      <c r="C1049" s="3" t="s">
        <v>53</v>
      </c>
      <c r="D1049" s="4" t="s">
        <v>8</v>
      </c>
      <c r="E1049" s="4" t="s">
        <v>2705</v>
      </c>
      <c r="F1049" s="4" t="s">
        <v>2266</v>
      </c>
      <c r="G1049" s="3">
        <v>50</v>
      </c>
      <c r="H1049" s="4" t="s">
        <v>94</v>
      </c>
      <c r="I1049" s="3"/>
      <c r="J1049" s="6">
        <v>1681</v>
      </c>
      <c r="K1049" s="3"/>
      <c r="L1049" s="3">
        <v>2018</v>
      </c>
      <c r="M1049" s="7">
        <v>43458</v>
      </c>
      <c r="N1049" s="8">
        <v>43458</v>
      </c>
      <c r="O1049" s="4">
        <v>66667</v>
      </c>
      <c r="P1049" s="6">
        <v>1.5</v>
      </c>
      <c r="Q1049" s="9">
        <v>100000.5</v>
      </c>
      <c r="R1049" s="3"/>
      <c r="S1049" s="4" t="s">
        <v>2706</v>
      </c>
      <c r="T1049" s="3" t="s">
        <v>58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10">
        <v>1</v>
      </c>
      <c r="AF1049" s="3"/>
      <c r="AG1049" s="8">
        <v>43823</v>
      </c>
      <c r="AH1049" s="8">
        <v>44554</v>
      </c>
    </row>
    <row r="1050" spans="1:34">
      <c r="A1050" s="3">
        <v>1734</v>
      </c>
      <c r="B1050" s="4" t="s">
        <v>52</v>
      </c>
      <c r="C1050" s="3" t="s">
        <v>53</v>
      </c>
      <c r="D1050" s="4" t="s">
        <v>16</v>
      </c>
      <c r="E1050" s="4" t="s">
        <v>2707</v>
      </c>
      <c r="F1050" s="4" t="s">
        <v>2708</v>
      </c>
      <c r="G1050" s="3">
        <v>50</v>
      </c>
      <c r="H1050" s="4" t="s">
        <v>56</v>
      </c>
      <c r="I1050" s="3"/>
      <c r="J1050" s="6">
        <v>1356.3396</v>
      </c>
      <c r="K1050" s="3"/>
      <c r="L1050" s="3">
        <v>2018</v>
      </c>
      <c r="M1050" s="7">
        <v>43455</v>
      </c>
      <c r="N1050" s="8">
        <v>43455</v>
      </c>
      <c r="O1050" s="4">
        <v>17941</v>
      </c>
      <c r="P1050" s="6">
        <v>0.8</v>
      </c>
      <c r="Q1050" s="9">
        <v>14352.8</v>
      </c>
      <c r="R1050" s="3"/>
      <c r="S1050" s="4" t="s">
        <v>2709</v>
      </c>
      <c r="T1050" s="3" t="s">
        <v>58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10">
        <v>1</v>
      </c>
      <c r="AF1050" s="3"/>
      <c r="AG1050" s="8">
        <v>43861</v>
      </c>
      <c r="AH1050" s="8">
        <v>44592</v>
      </c>
    </row>
    <row r="1051" spans="1:34">
      <c r="A1051" s="3">
        <v>1748</v>
      </c>
      <c r="B1051" s="4" t="s">
        <v>52</v>
      </c>
      <c r="C1051" s="3" t="s">
        <v>53</v>
      </c>
      <c r="D1051" s="4" t="s">
        <v>13</v>
      </c>
      <c r="E1051" s="4" t="s">
        <v>2710</v>
      </c>
      <c r="F1051" s="4" t="s">
        <v>2711</v>
      </c>
      <c r="G1051" s="3">
        <v>50</v>
      </c>
      <c r="H1051" s="4" t="s">
        <v>94</v>
      </c>
      <c r="I1051" s="3"/>
      <c r="J1051" s="6">
        <v>3743</v>
      </c>
      <c r="K1051" s="3"/>
      <c r="L1051" s="3">
        <v>2018</v>
      </c>
      <c r="M1051" s="7">
        <v>43454</v>
      </c>
      <c r="N1051" s="8">
        <v>43454</v>
      </c>
      <c r="O1051" s="4">
        <v>122712</v>
      </c>
      <c r="P1051" s="6">
        <v>1.5</v>
      </c>
      <c r="Q1051" s="9">
        <v>184068</v>
      </c>
      <c r="R1051" s="3"/>
      <c r="S1051" s="4" t="s">
        <v>2712</v>
      </c>
      <c r="T1051" s="3" t="s">
        <v>58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10">
        <v>1</v>
      </c>
      <c r="AF1051" s="3"/>
      <c r="AG1051" s="8">
        <v>43818</v>
      </c>
      <c r="AH1051" s="8">
        <v>44549</v>
      </c>
    </row>
    <row r="1052" spans="1:34">
      <c r="A1052" s="3">
        <v>1749</v>
      </c>
      <c r="B1052" s="4" t="s">
        <v>52</v>
      </c>
      <c r="C1052" s="3" t="s">
        <v>53</v>
      </c>
      <c r="D1052" s="4" t="s">
        <v>16</v>
      </c>
      <c r="E1052" s="4" t="s">
        <v>2713</v>
      </c>
      <c r="F1052" s="4" t="s">
        <v>2714</v>
      </c>
      <c r="G1052" s="3">
        <v>50</v>
      </c>
      <c r="H1052" s="4" t="s">
        <v>94</v>
      </c>
      <c r="I1052" s="3"/>
      <c r="J1052" s="6">
        <v>4500</v>
      </c>
      <c r="K1052" s="3"/>
      <c r="L1052" s="3">
        <v>2018</v>
      </c>
      <c r="M1052" s="7">
        <v>43454</v>
      </c>
      <c r="N1052" s="8">
        <v>43454</v>
      </c>
      <c r="O1052" s="4">
        <v>66142</v>
      </c>
      <c r="P1052" s="6">
        <v>1.8</v>
      </c>
      <c r="Q1052" s="9">
        <v>119055.6</v>
      </c>
      <c r="R1052" s="3"/>
      <c r="S1052" s="4" t="s">
        <v>2715</v>
      </c>
      <c r="T1052" s="3" t="s">
        <v>58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10">
        <v>1</v>
      </c>
      <c r="AF1052" s="3"/>
      <c r="AG1052" s="8">
        <v>43666</v>
      </c>
      <c r="AH1052" s="8">
        <v>44032</v>
      </c>
    </row>
    <row r="1053" spans="1:34">
      <c r="A1053" s="3">
        <v>1783</v>
      </c>
      <c r="B1053" s="4" t="s">
        <v>52</v>
      </c>
      <c r="C1053" s="3" t="s">
        <v>53</v>
      </c>
      <c r="D1053" s="4" t="s">
        <v>9</v>
      </c>
      <c r="E1053" s="4" t="s">
        <v>2716</v>
      </c>
      <c r="F1053" s="4" t="s">
        <v>2717</v>
      </c>
      <c r="G1053" s="3">
        <v>50</v>
      </c>
      <c r="H1053" s="4" t="s">
        <v>61</v>
      </c>
      <c r="I1053" s="3"/>
      <c r="J1053" s="6">
        <v>482</v>
      </c>
      <c r="K1053" s="3"/>
      <c r="L1053" s="3">
        <v>2018</v>
      </c>
      <c r="M1053" s="7">
        <v>43453</v>
      </c>
      <c r="N1053" s="8">
        <v>43453</v>
      </c>
      <c r="O1053" s="4">
        <v>9125</v>
      </c>
      <c r="P1053" s="6">
        <v>1.2</v>
      </c>
      <c r="Q1053" s="9">
        <v>10950</v>
      </c>
      <c r="R1053" s="3"/>
      <c r="S1053" s="4" t="s">
        <v>2718</v>
      </c>
      <c r="T1053" s="3" t="s">
        <v>58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10">
        <v>1</v>
      </c>
      <c r="AF1053" s="3"/>
      <c r="AG1053" s="8">
        <v>43828</v>
      </c>
      <c r="AH1053" s="8">
        <v>44559</v>
      </c>
    </row>
    <row r="1054" spans="1:34">
      <c r="A1054" s="3">
        <v>1784</v>
      </c>
      <c r="B1054" s="4" t="s">
        <v>52</v>
      </c>
      <c r="C1054" s="3" t="s">
        <v>53</v>
      </c>
      <c r="D1054" s="4" t="s">
        <v>15</v>
      </c>
      <c r="E1054" s="4" t="s">
        <v>2719</v>
      </c>
      <c r="F1054" s="4" t="s">
        <v>1309</v>
      </c>
      <c r="G1054" s="3">
        <v>50</v>
      </c>
      <c r="H1054" s="4" t="s">
        <v>56</v>
      </c>
      <c r="I1054" s="3"/>
      <c r="J1054" s="6">
        <v>35.773</v>
      </c>
      <c r="K1054" s="3"/>
      <c r="L1054" s="3">
        <v>2018</v>
      </c>
      <c r="M1054" s="7">
        <v>43453</v>
      </c>
      <c r="N1054" s="8">
        <v>43453</v>
      </c>
      <c r="O1054" s="4">
        <v>830</v>
      </c>
      <c r="P1054" s="6">
        <v>1.5</v>
      </c>
      <c r="Q1054" s="9">
        <v>1245</v>
      </c>
      <c r="R1054" s="3"/>
      <c r="S1054" s="4" t="s">
        <v>2720</v>
      </c>
      <c r="T1054" s="3" t="s">
        <v>58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10">
        <v>1</v>
      </c>
      <c r="AF1054" s="3"/>
      <c r="AG1054" s="8">
        <v>43825</v>
      </c>
      <c r="AH1054" s="8">
        <v>44556</v>
      </c>
    </row>
    <row r="1055" spans="1:34">
      <c r="A1055" s="3">
        <v>1785</v>
      </c>
      <c r="B1055" s="4" t="s">
        <v>52</v>
      </c>
      <c r="C1055" s="3" t="s">
        <v>53</v>
      </c>
      <c r="D1055" s="4" t="s">
        <v>8</v>
      </c>
      <c r="E1055" s="4" t="s">
        <v>2721</v>
      </c>
      <c r="F1055" s="4" t="s">
        <v>2154</v>
      </c>
      <c r="G1055" s="3">
        <v>50</v>
      </c>
      <c r="H1055" s="4" t="s">
        <v>94</v>
      </c>
      <c r="I1055" s="3"/>
      <c r="J1055" s="6">
        <v>137.7</v>
      </c>
      <c r="K1055" s="3"/>
      <c r="L1055" s="3">
        <v>2018</v>
      </c>
      <c r="M1055" s="7">
        <v>43453</v>
      </c>
      <c r="N1055" s="8">
        <v>43453</v>
      </c>
      <c r="O1055" s="4">
        <v>2099</v>
      </c>
      <c r="P1055" s="6">
        <v>2</v>
      </c>
      <c r="Q1055" s="9">
        <v>4198</v>
      </c>
      <c r="R1055" s="3"/>
      <c r="S1055" s="4" t="s">
        <v>2722</v>
      </c>
      <c r="T1055" s="3" t="s">
        <v>58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10">
        <v>1</v>
      </c>
      <c r="AF1055" s="3"/>
      <c r="AG1055" s="8">
        <v>43818</v>
      </c>
      <c r="AH1055" s="8">
        <v>44914</v>
      </c>
    </row>
    <row r="1056" spans="1:34">
      <c r="A1056" s="3">
        <v>1786</v>
      </c>
      <c r="B1056" s="4" t="s">
        <v>52</v>
      </c>
      <c r="C1056" s="3" t="s">
        <v>53</v>
      </c>
      <c r="D1056" s="4" t="s">
        <v>9</v>
      </c>
      <c r="E1056" s="4" t="s">
        <v>2723</v>
      </c>
      <c r="F1056" s="4" t="s">
        <v>2724</v>
      </c>
      <c r="G1056" s="3">
        <v>50</v>
      </c>
      <c r="H1056" s="4" t="s">
        <v>56</v>
      </c>
      <c r="I1056" s="3"/>
      <c r="J1056" s="6">
        <v>89.2248</v>
      </c>
      <c r="K1056" s="3"/>
      <c r="L1056" s="3">
        <v>2018</v>
      </c>
      <c r="M1056" s="7">
        <v>43453</v>
      </c>
      <c r="N1056" s="8">
        <v>43453</v>
      </c>
      <c r="O1056" s="4">
        <v>2373</v>
      </c>
      <c r="P1056" s="6">
        <v>1.8</v>
      </c>
      <c r="Q1056" s="9">
        <v>4271.4</v>
      </c>
      <c r="R1056" s="3"/>
      <c r="S1056" s="4" t="s">
        <v>2725</v>
      </c>
      <c r="T1056" s="3" t="s">
        <v>58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10">
        <v>1</v>
      </c>
      <c r="AF1056" s="3"/>
      <c r="AG1056" s="8">
        <v>43849</v>
      </c>
      <c r="AH1056" s="8">
        <v>44580</v>
      </c>
    </row>
    <row r="1057" spans="1:34">
      <c r="A1057" s="3">
        <v>1796</v>
      </c>
      <c r="B1057" s="4" t="s">
        <v>52</v>
      </c>
      <c r="C1057" s="3" t="s">
        <v>53</v>
      </c>
      <c r="D1057" s="4" t="s">
        <v>14</v>
      </c>
      <c r="E1057" s="4" t="s">
        <v>2726</v>
      </c>
      <c r="F1057" s="4" t="s">
        <v>2727</v>
      </c>
      <c r="G1057" s="3">
        <v>50</v>
      </c>
      <c r="H1057" s="4" t="s">
        <v>56</v>
      </c>
      <c r="I1057" s="3"/>
      <c r="J1057" s="6">
        <v>4718.2064</v>
      </c>
      <c r="K1057" s="3"/>
      <c r="L1057" s="3">
        <v>2018</v>
      </c>
      <c r="M1057" s="7">
        <v>43452</v>
      </c>
      <c r="N1057" s="8">
        <v>43452</v>
      </c>
      <c r="O1057" s="4">
        <v>39058</v>
      </c>
      <c r="P1057" s="6">
        <v>2.6</v>
      </c>
      <c r="Q1057" s="9">
        <v>101550.8</v>
      </c>
      <c r="R1057" s="3"/>
      <c r="S1057" s="4" t="s">
        <v>2728</v>
      </c>
      <c r="T1057" s="3" t="s">
        <v>58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10">
        <v>1</v>
      </c>
      <c r="AF1057" s="3"/>
      <c r="AG1057" s="8">
        <v>44000</v>
      </c>
      <c r="AH1057" s="8">
        <v>45094</v>
      </c>
    </row>
    <row r="1058" spans="1:34">
      <c r="A1058" s="3">
        <v>1797</v>
      </c>
      <c r="B1058" s="4" t="s">
        <v>52</v>
      </c>
      <c r="C1058" s="3" t="s">
        <v>53</v>
      </c>
      <c r="D1058" s="4" t="s">
        <v>9</v>
      </c>
      <c r="E1058" s="4" t="s">
        <v>2729</v>
      </c>
      <c r="F1058" s="4" t="s">
        <v>2730</v>
      </c>
      <c r="G1058" s="3">
        <v>50</v>
      </c>
      <c r="H1058" s="4" t="s">
        <v>61</v>
      </c>
      <c r="I1058" s="3"/>
      <c r="J1058" s="6">
        <v>134</v>
      </c>
      <c r="K1058" s="3"/>
      <c r="L1058" s="3">
        <v>2018</v>
      </c>
      <c r="M1058" s="7">
        <v>43452</v>
      </c>
      <c r="N1058" s="8">
        <v>43452</v>
      </c>
      <c r="O1058" s="4">
        <v>2738</v>
      </c>
      <c r="P1058" s="6">
        <v>1.3</v>
      </c>
      <c r="Q1058" s="9">
        <v>3559.4</v>
      </c>
      <c r="R1058" s="3"/>
      <c r="S1058" s="4" t="s">
        <v>2731</v>
      </c>
      <c r="T1058" s="3" t="s">
        <v>58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10">
        <v>1</v>
      </c>
      <c r="AF1058" s="3"/>
      <c r="AG1058" s="8">
        <v>43827</v>
      </c>
      <c r="AH1058" s="8">
        <v>44558</v>
      </c>
    </row>
    <row r="1059" spans="1:34">
      <c r="A1059" s="3">
        <v>1798</v>
      </c>
      <c r="B1059" s="4" t="s">
        <v>52</v>
      </c>
      <c r="C1059" s="3" t="s">
        <v>53</v>
      </c>
      <c r="D1059" s="4" t="s">
        <v>9</v>
      </c>
      <c r="E1059" s="4" t="s">
        <v>2732</v>
      </c>
      <c r="F1059" s="4" t="s">
        <v>2733</v>
      </c>
      <c r="G1059" s="3">
        <v>50</v>
      </c>
      <c r="H1059" s="4" t="s">
        <v>61</v>
      </c>
      <c r="I1059" s="3"/>
      <c r="J1059" s="6">
        <v>149</v>
      </c>
      <c r="K1059" s="3"/>
      <c r="L1059" s="3">
        <v>2018</v>
      </c>
      <c r="M1059" s="7">
        <v>43452</v>
      </c>
      <c r="N1059" s="8">
        <v>43452</v>
      </c>
      <c r="O1059" s="4">
        <v>3047</v>
      </c>
      <c r="P1059" s="6">
        <v>1.1</v>
      </c>
      <c r="Q1059" s="9">
        <v>3351.7</v>
      </c>
      <c r="R1059" s="3"/>
      <c r="S1059" s="4" t="s">
        <v>2734</v>
      </c>
      <c r="T1059" s="3" t="s">
        <v>58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10">
        <v>1</v>
      </c>
      <c r="AF1059" s="3"/>
      <c r="AG1059" s="8">
        <v>43827</v>
      </c>
      <c r="AH1059" s="8">
        <v>44558</v>
      </c>
    </row>
    <row r="1060" spans="1:34">
      <c r="A1060" s="3">
        <v>1799</v>
      </c>
      <c r="B1060" s="4" t="s">
        <v>460</v>
      </c>
      <c r="C1060" s="3" t="s">
        <v>53</v>
      </c>
      <c r="D1060" s="4" t="s">
        <v>15</v>
      </c>
      <c r="E1060" s="4" t="s">
        <v>2735</v>
      </c>
      <c r="F1060" s="4" t="s">
        <v>733</v>
      </c>
      <c r="G1060" s="3">
        <v>50</v>
      </c>
      <c r="H1060" s="4" t="s">
        <v>61</v>
      </c>
      <c r="I1060" s="3"/>
      <c r="J1060" s="6">
        <v>114</v>
      </c>
      <c r="K1060" s="3"/>
      <c r="L1060" s="3">
        <v>2018</v>
      </c>
      <c r="M1060" s="7">
        <v>43452</v>
      </c>
      <c r="N1060" s="8">
        <v>43452</v>
      </c>
      <c r="O1060" s="4">
        <v>2000</v>
      </c>
      <c r="P1060" s="6">
        <v>1.5</v>
      </c>
      <c r="Q1060" s="9">
        <v>3000</v>
      </c>
      <c r="R1060" s="3"/>
      <c r="S1060" s="4" t="s">
        <v>2736</v>
      </c>
      <c r="T1060" s="3" t="s">
        <v>58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10">
        <v>1</v>
      </c>
      <c r="AF1060" s="3"/>
      <c r="AG1060" s="8">
        <v>43859</v>
      </c>
      <c r="AH1060" s="8">
        <v>44225</v>
      </c>
    </row>
    <row r="1061" spans="1:34">
      <c r="A1061" s="3">
        <v>1800</v>
      </c>
      <c r="B1061" s="4" t="s">
        <v>52</v>
      </c>
      <c r="C1061" s="3" t="s">
        <v>53</v>
      </c>
      <c r="D1061" s="4" t="s">
        <v>8</v>
      </c>
      <c r="E1061" s="4" t="s">
        <v>2737</v>
      </c>
      <c r="F1061" s="4" t="s">
        <v>155</v>
      </c>
      <c r="G1061" s="3">
        <v>50</v>
      </c>
      <c r="H1061" s="4" t="s">
        <v>94</v>
      </c>
      <c r="I1061" s="3"/>
      <c r="J1061" s="6">
        <v>680.5</v>
      </c>
      <c r="K1061" s="3"/>
      <c r="L1061" s="3">
        <v>2018</v>
      </c>
      <c r="M1061" s="7">
        <v>43452</v>
      </c>
      <c r="N1061" s="8">
        <v>43452</v>
      </c>
      <c r="O1061" s="4">
        <v>10000</v>
      </c>
      <c r="P1061" s="6">
        <v>1.2</v>
      </c>
      <c r="Q1061" s="9">
        <v>12000</v>
      </c>
      <c r="R1061" s="3"/>
      <c r="S1061" s="4" t="s">
        <v>2738</v>
      </c>
      <c r="T1061" s="3" t="s">
        <v>58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10">
        <v>1</v>
      </c>
      <c r="AF1061" s="3"/>
      <c r="AG1061" s="8">
        <v>44183</v>
      </c>
      <c r="AH1061" s="8">
        <v>45278</v>
      </c>
    </row>
    <row r="1062" spans="1:34">
      <c r="A1062" s="3">
        <v>1806</v>
      </c>
      <c r="B1062" s="4" t="s">
        <v>52</v>
      </c>
      <c r="C1062" s="3" t="s">
        <v>53</v>
      </c>
      <c r="D1062" s="4" t="s">
        <v>8</v>
      </c>
      <c r="E1062" s="4" t="s">
        <v>2739</v>
      </c>
      <c r="F1062" s="4" t="s">
        <v>1610</v>
      </c>
      <c r="G1062" s="3">
        <v>50</v>
      </c>
      <c r="H1062" s="4" t="s">
        <v>94</v>
      </c>
      <c r="I1062" s="3"/>
      <c r="J1062" s="6">
        <v>832.6</v>
      </c>
      <c r="K1062" s="3"/>
      <c r="L1062" s="3">
        <v>2018</v>
      </c>
      <c r="M1062" s="7">
        <v>43451</v>
      </c>
      <c r="N1062" s="8">
        <v>43451</v>
      </c>
      <c r="O1062" s="4">
        <v>12005</v>
      </c>
      <c r="P1062" s="6">
        <v>2.5</v>
      </c>
      <c r="Q1062" s="9">
        <v>30012.5</v>
      </c>
      <c r="R1062" s="3"/>
      <c r="S1062" s="4" t="s">
        <v>2740</v>
      </c>
      <c r="T1062" s="3" t="s">
        <v>58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10">
        <v>1</v>
      </c>
      <c r="AF1062" s="3"/>
      <c r="AG1062" s="8">
        <v>43816</v>
      </c>
      <c r="AH1062" s="8">
        <v>44912</v>
      </c>
    </row>
    <row r="1063" spans="1:34">
      <c r="A1063" s="3">
        <v>1807</v>
      </c>
      <c r="B1063" s="4" t="s">
        <v>52</v>
      </c>
      <c r="C1063" s="3" t="s">
        <v>53</v>
      </c>
      <c r="D1063" s="4" t="s">
        <v>8</v>
      </c>
      <c r="E1063" s="4" t="s">
        <v>2741</v>
      </c>
      <c r="F1063" s="4" t="s">
        <v>537</v>
      </c>
      <c r="G1063" s="3">
        <v>50</v>
      </c>
      <c r="H1063" s="4" t="s">
        <v>94</v>
      </c>
      <c r="I1063" s="3"/>
      <c r="J1063" s="6">
        <v>1037.4</v>
      </c>
      <c r="K1063" s="3"/>
      <c r="L1063" s="3">
        <v>2018</v>
      </c>
      <c r="M1063" s="7">
        <v>43451</v>
      </c>
      <c r="N1063" s="8">
        <v>43451</v>
      </c>
      <c r="O1063" s="4">
        <v>16598</v>
      </c>
      <c r="P1063" s="6">
        <v>2.5</v>
      </c>
      <c r="Q1063" s="9">
        <v>41495</v>
      </c>
      <c r="R1063" s="3"/>
      <c r="S1063" s="4" t="s">
        <v>1940</v>
      </c>
      <c r="T1063" s="3" t="s">
        <v>58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10">
        <v>1</v>
      </c>
      <c r="AF1063" s="3"/>
      <c r="AG1063" s="8">
        <v>43816</v>
      </c>
      <c r="AH1063" s="8">
        <v>44912</v>
      </c>
    </row>
    <row r="1064" spans="1:34">
      <c r="A1064" s="3">
        <v>1808</v>
      </c>
      <c r="B1064" s="4" t="s">
        <v>52</v>
      </c>
      <c r="C1064" s="3" t="s">
        <v>53</v>
      </c>
      <c r="D1064" s="4" t="s">
        <v>9</v>
      </c>
      <c r="E1064" s="4" t="s">
        <v>2742</v>
      </c>
      <c r="F1064" s="4" t="s">
        <v>2743</v>
      </c>
      <c r="G1064" s="3">
        <v>50</v>
      </c>
      <c r="H1064" s="4" t="s">
        <v>61</v>
      </c>
      <c r="I1064" s="3"/>
      <c r="J1064" s="6">
        <v>3947</v>
      </c>
      <c r="K1064" s="3"/>
      <c r="L1064" s="3">
        <v>2018</v>
      </c>
      <c r="M1064" s="7">
        <v>43451</v>
      </c>
      <c r="N1064" s="8">
        <v>43451</v>
      </c>
      <c r="O1064" s="4">
        <v>87707</v>
      </c>
      <c r="P1064" s="6">
        <v>1.8</v>
      </c>
      <c r="Q1064" s="9">
        <v>157872.6</v>
      </c>
      <c r="R1064" s="3"/>
      <c r="S1064" s="4" t="s">
        <v>2744</v>
      </c>
      <c r="T1064" s="3" t="s">
        <v>58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10">
        <v>1</v>
      </c>
      <c r="AF1064" s="3"/>
      <c r="AG1064" s="8">
        <v>43643</v>
      </c>
      <c r="AH1064" s="8">
        <v>44374</v>
      </c>
    </row>
    <row r="1065" spans="1:34">
      <c r="A1065" s="3">
        <v>1826</v>
      </c>
      <c r="B1065" s="4" t="s">
        <v>52</v>
      </c>
      <c r="C1065" s="3" t="s">
        <v>53</v>
      </c>
      <c r="D1065" s="4" t="s">
        <v>9</v>
      </c>
      <c r="E1065" s="4" t="s">
        <v>2745</v>
      </c>
      <c r="F1065" s="4" t="s">
        <v>2746</v>
      </c>
      <c r="G1065" s="3">
        <v>50</v>
      </c>
      <c r="H1065" s="4" t="s">
        <v>56</v>
      </c>
      <c r="I1065" s="3"/>
      <c r="J1065" s="6">
        <v>87.1119</v>
      </c>
      <c r="K1065" s="3"/>
      <c r="L1065" s="3">
        <v>2018</v>
      </c>
      <c r="M1065" s="7">
        <v>43448</v>
      </c>
      <c r="N1065" s="8">
        <v>43448</v>
      </c>
      <c r="O1065" s="4">
        <v>1923</v>
      </c>
      <c r="P1065" s="6">
        <v>1.5</v>
      </c>
      <c r="Q1065" s="9">
        <v>2884.5</v>
      </c>
      <c r="R1065" s="3"/>
      <c r="S1065" s="4" t="s">
        <v>2747</v>
      </c>
      <c r="T1065" s="3" t="s">
        <v>58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10">
        <v>1</v>
      </c>
      <c r="AF1065" s="3"/>
      <c r="AG1065" s="8">
        <v>43844</v>
      </c>
      <c r="AH1065" s="8">
        <v>44575</v>
      </c>
    </row>
    <row r="1066" spans="1:34">
      <c r="A1066" s="3">
        <v>1827</v>
      </c>
      <c r="B1066" s="4" t="s">
        <v>52</v>
      </c>
      <c r="C1066" s="3" t="s">
        <v>53</v>
      </c>
      <c r="D1066" s="4" t="s">
        <v>9</v>
      </c>
      <c r="E1066" s="4" t="s">
        <v>2748</v>
      </c>
      <c r="F1066" s="4" t="s">
        <v>2749</v>
      </c>
      <c r="G1066" s="3">
        <v>50</v>
      </c>
      <c r="H1066" s="4" t="s">
        <v>56</v>
      </c>
      <c r="I1066" s="3"/>
      <c r="J1066" s="6">
        <v>21.603</v>
      </c>
      <c r="K1066" s="3"/>
      <c r="L1066" s="3">
        <v>2018</v>
      </c>
      <c r="M1066" s="7">
        <v>43448</v>
      </c>
      <c r="N1066" s="8">
        <v>43448</v>
      </c>
      <c r="O1066" s="4">
        <v>570</v>
      </c>
      <c r="P1066" s="6">
        <v>1.8</v>
      </c>
      <c r="Q1066" s="9">
        <v>1026</v>
      </c>
      <c r="R1066" s="3"/>
      <c r="S1066" s="4" t="s">
        <v>2750</v>
      </c>
      <c r="T1066" s="3" t="s">
        <v>58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10">
        <v>1</v>
      </c>
      <c r="AF1066" s="3"/>
      <c r="AG1066" s="8">
        <v>43844</v>
      </c>
      <c r="AH1066" s="8">
        <v>44575</v>
      </c>
    </row>
    <row r="1067" spans="1:34">
      <c r="A1067" s="3">
        <v>1828</v>
      </c>
      <c r="B1067" s="4" t="s">
        <v>52</v>
      </c>
      <c r="C1067" s="3" t="s">
        <v>53</v>
      </c>
      <c r="D1067" s="4" t="s">
        <v>14</v>
      </c>
      <c r="E1067" s="4" t="s">
        <v>2751</v>
      </c>
      <c r="F1067" s="4" t="s">
        <v>1019</v>
      </c>
      <c r="G1067" s="3">
        <v>50</v>
      </c>
      <c r="H1067" s="4" t="s">
        <v>61</v>
      </c>
      <c r="I1067" s="3"/>
      <c r="J1067" s="6">
        <v>2634.45</v>
      </c>
      <c r="K1067" s="3"/>
      <c r="L1067" s="3">
        <v>2018</v>
      </c>
      <c r="M1067" s="7">
        <v>43448</v>
      </c>
      <c r="N1067" s="8">
        <v>43448</v>
      </c>
      <c r="O1067" s="4">
        <v>30108</v>
      </c>
      <c r="P1067" s="6">
        <v>2</v>
      </c>
      <c r="Q1067" s="9">
        <v>60216</v>
      </c>
      <c r="R1067" s="3"/>
      <c r="S1067" s="4" t="s">
        <v>2752</v>
      </c>
      <c r="T1067" s="3" t="s">
        <v>58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10">
        <v>1</v>
      </c>
      <c r="AF1067" s="3"/>
      <c r="AG1067" s="8">
        <v>44006</v>
      </c>
      <c r="AH1067" s="8">
        <v>44736</v>
      </c>
    </row>
    <row r="1068" spans="1:34">
      <c r="A1068" s="3">
        <v>1832</v>
      </c>
      <c r="B1068" s="4" t="s">
        <v>52</v>
      </c>
      <c r="C1068" s="3" t="s">
        <v>53</v>
      </c>
      <c r="D1068" s="4" t="s">
        <v>11</v>
      </c>
      <c r="E1068" s="4" t="s">
        <v>2753</v>
      </c>
      <c r="F1068" s="4" t="s">
        <v>2754</v>
      </c>
      <c r="G1068" s="3">
        <v>50</v>
      </c>
      <c r="H1068" s="4" t="s">
        <v>61</v>
      </c>
      <c r="I1068" s="3"/>
      <c r="J1068" s="6">
        <v>2484.208</v>
      </c>
      <c r="K1068" s="3"/>
      <c r="L1068" s="3">
        <v>2018</v>
      </c>
      <c r="M1068" s="7">
        <v>43447</v>
      </c>
      <c r="N1068" s="8">
        <v>43447</v>
      </c>
      <c r="O1068" s="4">
        <v>22340</v>
      </c>
      <c r="P1068" s="6">
        <v>2.8</v>
      </c>
      <c r="Q1068" s="9">
        <v>62552</v>
      </c>
      <c r="R1068" s="3"/>
      <c r="S1068" s="4" t="s">
        <v>2755</v>
      </c>
      <c r="T1068" s="3" t="s">
        <v>58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10">
        <v>1</v>
      </c>
      <c r="AF1068" s="3"/>
      <c r="AG1068" s="8">
        <v>43625</v>
      </c>
      <c r="AH1068" s="8">
        <v>44264</v>
      </c>
    </row>
    <row r="1069" spans="1:34">
      <c r="A1069" s="3">
        <v>1833</v>
      </c>
      <c r="B1069" s="4" t="s">
        <v>52</v>
      </c>
      <c r="C1069" s="3" t="s">
        <v>53</v>
      </c>
      <c r="D1069" s="4" t="s">
        <v>15</v>
      </c>
      <c r="E1069" s="4" t="s">
        <v>2756</v>
      </c>
      <c r="F1069" s="4" t="s">
        <v>713</v>
      </c>
      <c r="G1069" s="3">
        <v>50</v>
      </c>
      <c r="H1069" s="4" t="s">
        <v>61</v>
      </c>
      <c r="I1069" s="3"/>
      <c r="J1069" s="6">
        <v>115</v>
      </c>
      <c r="K1069" s="3"/>
      <c r="L1069" s="3">
        <v>2018</v>
      </c>
      <c r="M1069" s="7">
        <v>43447</v>
      </c>
      <c r="N1069" s="8">
        <v>43447</v>
      </c>
      <c r="O1069" s="4">
        <v>1467</v>
      </c>
      <c r="P1069" s="6">
        <v>1.5</v>
      </c>
      <c r="Q1069" s="9">
        <v>2200.5</v>
      </c>
      <c r="R1069" s="3"/>
      <c r="S1069" s="4" t="s">
        <v>2757</v>
      </c>
      <c r="T1069" s="3" t="s">
        <v>58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10">
        <v>1</v>
      </c>
      <c r="AF1069" s="3"/>
      <c r="AG1069" s="8">
        <v>43853</v>
      </c>
      <c r="AH1069" s="8">
        <v>44219</v>
      </c>
    </row>
    <row r="1070" spans="1:34">
      <c r="A1070" s="3">
        <v>1834</v>
      </c>
      <c r="B1070" s="4" t="s">
        <v>52</v>
      </c>
      <c r="C1070" s="3" t="s">
        <v>53</v>
      </c>
      <c r="D1070" s="4" t="s">
        <v>13</v>
      </c>
      <c r="E1070" s="4" t="s">
        <v>2758</v>
      </c>
      <c r="F1070" s="4" t="s">
        <v>2759</v>
      </c>
      <c r="G1070" s="3">
        <v>50</v>
      </c>
      <c r="H1070" s="4" t="s">
        <v>56</v>
      </c>
      <c r="I1070" s="3"/>
      <c r="J1070" s="6">
        <v>14.4118</v>
      </c>
      <c r="K1070" s="3"/>
      <c r="L1070" s="3">
        <v>2018</v>
      </c>
      <c r="M1070" s="7">
        <v>43447</v>
      </c>
      <c r="N1070" s="8">
        <v>43447</v>
      </c>
      <c r="O1070" s="4">
        <v>482</v>
      </c>
      <c r="P1070" s="6">
        <v>1.5</v>
      </c>
      <c r="Q1070" s="9">
        <v>723</v>
      </c>
      <c r="R1070" s="3"/>
      <c r="S1070" s="4" t="s">
        <v>2760</v>
      </c>
      <c r="T1070" s="3" t="s">
        <v>58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10">
        <v>1</v>
      </c>
      <c r="AF1070" s="3"/>
      <c r="AG1070" s="8">
        <v>43811</v>
      </c>
      <c r="AH1070" s="8">
        <v>44542</v>
      </c>
    </row>
    <row r="1071" spans="1:34">
      <c r="A1071" s="3">
        <v>1835</v>
      </c>
      <c r="B1071" s="4" t="s">
        <v>52</v>
      </c>
      <c r="C1071" s="3" t="s">
        <v>53</v>
      </c>
      <c r="D1071" s="4" t="s">
        <v>13</v>
      </c>
      <c r="E1071" s="4" t="s">
        <v>2761</v>
      </c>
      <c r="F1071" s="4" t="s">
        <v>2759</v>
      </c>
      <c r="G1071" s="3">
        <v>50</v>
      </c>
      <c r="H1071" s="4" t="s">
        <v>56</v>
      </c>
      <c r="I1071" s="3"/>
      <c r="J1071" s="6">
        <v>20.264</v>
      </c>
      <c r="K1071" s="3"/>
      <c r="L1071" s="3">
        <v>2018</v>
      </c>
      <c r="M1071" s="7">
        <v>43447</v>
      </c>
      <c r="N1071" s="8">
        <v>43447</v>
      </c>
      <c r="O1071" s="4">
        <v>680</v>
      </c>
      <c r="P1071" s="6">
        <v>1.5</v>
      </c>
      <c r="Q1071" s="9">
        <v>1020</v>
      </c>
      <c r="R1071" s="3"/>
      <c r="S1071" s="4" t="s">
        <v>2762</v>
      </c>
      <c r="T1071" s="3" t="s">
        <v>58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10">
        <v>1</v>
      </c>
      <c r="AF1071" s="3"/>
      <c r="AG1071" s="8">
        <v>43811</v>
      </c>
      <c r="AH1071" s="8">
        <v>44542</v>
      </c>
    </row>
    <row r="1072" spans="1:34">
      <c r="A1072" s="3">
        <v>1836</v>
      </c>
      <c r="B1072" s="4" t="s">
        <v>52</v>
      </c>
      <c r="C1072" s="3" t="s">
        <v>53</v>
      </c>
      <c r="D1072" s="4" t="s">
        <v>9</v>
      </c>
      <c r="E1072" s="4" t="s">
        <v>2763</v>
      </c>
      <c r="F1072" s="4" t="s">
        <v>2764</v>
      </c>
      <c r="G1072" s="3">
        <v>50</v>
      </c>
      <c r="H1072" s="4" t="s">
        <v>61</v>
      </c>
      <c r="I1072" s="3"/>
      <c r="J1072" s="6">
        <v>646</v>
      </c>
      <c r="K1072" s="3"/>
      <c r="L1072" s="3">
        <v>2018</v>
      </c>
      <c r="M1072" s="7">
        <v>43447</v>
      </c>
      <c r="N1072" s="8">
        <v>43447</v>
      </c>
      <c r="O1072" s="4">
        <v>13333</v>
      </c>
      <c r="P1072" s="6">
        <v>1.8</v>
      </c>
      <c r="Q1072" s="9">
        <v>23999.4</v>
      </c>
      <c r="R1072" s="3"/>
      <c r="S1072" s="4" t="s">
        <v>2765</v>
      </c>
      <c r="T1072" s="3" t="s">
        <v>58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10">
        <v>1</v>
      </c>
      <c r="AF1072" s="3"/>
      <c r="AG1072" s="8">
        <v>44188</v>
      </c>
      <c r="AH1072" s="8">
        <v>44553</v>
      </c>
    </row>
    <row r="1073" spans="1:34">
      <c r="A1073" s="3">
        <v>1840</v>
      </c>
      <c r="B1073" s="4" t="s">
        <v>52</v>
      </c>
      <c r="C1073" s="3" t="s">
        <v>53</v>
      </c>
      <c r="D1073" s="4" t="s">
        <v>15</v>
      </c>
      <c r="E1073" s="4" t="s">
        <v>2766</v>
      </c>
      <c r="F1073" s="4" t="s">
        <v>1513</v>
      </c>
      <c r="G1073" s="3">
        <v>50</v>
      </c>
      <c r="H1073" s="4" t="s">
        <v>61</v>
      </c>
      <c r="I1073" s="3"/>
      <c r="J1073" s="6">
        <v>1171</v>
      </c>
      <c r="K1073" s="3"/>
      <c r="L1073" s="3">
        <v>2018</v>
      </c>
      <c r="M1073" s="7">
        <v>43446</v>
      </c>
      <c r="N1073" s="8">
        <v>43446</v>
      </c>
      <c r="O1073" s="4">
        <v>6670</v>
      </c>
      <c r="P1073" s="6">
        <v>2</v>
      </c>
      <c r="Q1073" s="9">
        <v>13340</v>
      </c>
      <c r="R1073" s="3"/>
      <c r="S1073" s="4" t="s">
        <v>2767</v>
      </c>
      <c r="T1073" s="3" t="s">
        <v>58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10">
        <v>1</v>
      </c>
      <c r="AF1073" s="3"/>
      <c r="AG1073" s="8">
        <v>43853</v>
      </c>
      <c r="AH1073" s="8">
        <v>44219</v>
      </c>
    </row>
    <row r="1074" spans="1:34">
      <c r="A1074" s="3">
        <v>1841</v>
      </c>
      <c r="B1074" s="4" t="s">
        <v>52</v>
      </c>
      <c r="C1074" s="3" t="s">
        <v>53</v>
      </c>
      <c r="D1074" s="4" t="s">
        <v>15</v>
      </c>
      <c r="E1074" s="4" t="s">
        <v>2768</v>
      </c>
      <c r="F1074" s="4" t="s">
        <v>2769</v>
      </c>
      <c r="G1074" s="3">
        <v>50</v>
      </c>
      <c r="H1074" s="4" t="s">
        <v>61</v>
      </c>
      <c r="I1074" s="3"/>
      <c r="J1074" s="6">
        <v>1599</v>
      </c>
      <c r="K1074" s="3"/>
      <c r="L1074" s="3">
        <v>2018</v>
      </c>
      <c r="M1074" s="7">
        <v>43446</v>
      </c>
      <c r="N1074" s="8">
        <v>43446</v>
      </c>
      <c r="O1074" s="4">
        <v>11339</v>
      </c>
      <c r="P1074" s="6">
        <v>2</v>
      </c>
      <c r="Q1074" s="9">
        <v>22678</v>
      </c>
      <c r="R1074" s="3"/>
      <c r="S1074" s="4" t="s">
        <v>2770</v>
      </c>
      <c r="T1074" s="3" t="s">
        <v>58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10">
        <v>1</v>
      </c>
      <c r="AF1074" s="3"/>
      <c r="AG1074" s="8">
        <v>43853</v>
      </c>
      <c r="AH1074" s="8">
        <v>44219</v>
      </c>
    </row>
    <row r="1075" spans="1:34">
      <c r="A1075" s="3">
        <v>1842</v>
      </c>
      <c r="B1075" s="4" t="s">
        <v>52</v>
      </c>
      <c r="C1075" s="3" t="s">
        <v>53</v>
      </c>
      <c r="D1075" s="4" t="s">
        <v>8</v>
      </c>
      <c r="E1075" s="4" t="s">
        <v>2771</v>
      </c>
      <c r="F1075" s="4" t="s">
        <v>2772</v>
      </c>
      <c r="G1075" s="3">
        <v>50</v>
      </c>
      <c r="H1075" s="4" t="s">
        <v>94</v>
      </c>
      <c r="I1075" s="3"/>
      <c r="J1075" s="6">
        <v>433.2</v>
      </c>
      <c r="K1075" s="3"/>
      <c r="L1075" s="3">
        <v>2018</v>
      </c>
      <c r="M1075" s="7">
        <v>43446</v>
      </c>
      <c r="N1075" s="8">
        <v>43446</v>
      </c>
      <c r="O1075" s="4">
        <v>6456</v>
      </c>
      <c r="P1075" s="6">
        <v>2.5</v>
      </c>
      <c r="Q1075" s="9">
        <v>16140</v>
      </c>
      <c r="R1075" s="3"/>
      <c r="S1075" s="4" t="s">
        <v>2773</v>
      </c>
      <c r="T1075" s="3" t="s">
        <v>58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10">
        <v>1</v>
      </c>
      <c r="AF1075" s="3"/>
      <c r="AG1075" s="8">
        <v>43811</v>
      </c>
      <c r="AH1075" s="8">
        <v>44907</v>
      </c>
    </row>
    <row r="1076" spans="1:34">
      <c r="A1076" s="3">
        <v>1843</v>
      </c>
      <c r="B1076" s="4" t="s">
        <v>52</v>
      </c>
      <c r="C1076" s="3" t="s">
        <v>53</v>
      </c>
      <c r="D1076" s="4" t="s">
        <v>8</v>
      </c>
      <c r="E1076" s="4" t="s">
        <v>2774</v>
      </c>
      <c r="F1076" s="4" t="s">
        <v>1621</v>
      </c>
      <c r="G1076" s="3">
        <v>50</v>
      </c>
      <c r="H1076" s="4" t="s">
        <v>94</v>
      </c>
      <c r="I1076" s="3"/>
      <c r="J1076" s="6">
        <v>1116.4</v>
      </c>
      <c r="K1076" s="3"/>
      <c r="L1076" s="3">
        <v>2018</v>
      </c>
      <c r="M1076" s="7">
        <v>43446</v>
      </c>
      <c r="N1076" s="8">
        <v>43446</v>
      </c>
      <c r="O1076" s="4">
        <v>15959</v>
      </c>
      <c r="P1076" s="6">
        <v>2.5</v>
      </c>
      <c r="Q1076" s="9">
        <v>39897.5</v>
      </c>
      <c r="R1076" s="3"/>
      <c r="S1076" s="4" t="s">
        <v>1631</v>
      </c>
      <c r="T1076" s="3" t="s">
        <v>58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10">
        <v>1</v>
      </c>
      <c r="AF1076" s="3"/>
      <c r="AG1076" s="8">
        <v>43811</v>
      </c>
      <c r="AH1076" s="8">
        <v>44907</v>
      </c>
    </row>
    <row r="1077" spans="1:34">
      <c r="A1077" s="3">
        <v>1844</v>
      </c>
      <c r="B1077" s="4" t="s">
        <v>52</v>
      </c>
      <c r="C1077" s="3" t="s">
        <v>53</v>
      </c>
      <c r="D1077" s="4" t="s">
        <v>15</v>
      </c>
      <c r="E1077" s="4" t="s">
        <v>2775</v>
      </c>
      <c r="F1077" s="4" t="s">
        <v>1513</v>
      </c>
      <c r="G1077" s="3">
        <v>50</v>
      </c>
      <c r="H1077" s="4" t="s">
        <v>61</v>
      </c>
      <c r="I1077" s="3"/>
      <c r="J1077" s="6">
        <v>1061</v>
      </c>
      <c r="K1077" s="3"/>
      <c r="L1077" s="3">
        <v>2018</v>
      </c>
      <c r="M1077" s="7">
        <v>43446</v>
      </c>
      <c r="N1077" s="8">
        <v>43446</v>
      </c>
      <c r="O1077" s="4">
        <v>6669</v>
      </c>
      <c r="P1077" s="6">
        <v>2</v>
      </c>
      <c r="Q1077" s="9">
        <v>13338</v>
      </c>
      <c r="R1077" s="3"/>
      <c r="S1077" s="4" t="s">
        <v>2776</v>
      </c>
      <c r="T1077" s="3" t="s">
        <v>58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10">
        <v>1</v>
      </c>
      <c r="AF1077" s="3"/>
      <c r="AG1077" s="8">
        <v>43853</v>
      </c>
      <c r="AH1077" s="8">
        <v>44219</v>
      </c>
    </row>
    <row r="1078" spans="1:34">
      <c r="A1078" s="3">
        <v>1845</v>
      </c>
      <c r="B1078" s="4" t="s">
        <v>52</v>
      </c>
      <c r="C1078" s="3" t="s">
        <v>53</v>
      </c>
      <c r="D1078" s="4" t="s">
        <v>14</v>
      </c>
      <c r="E1078" s="4" t="s">
        <v>2777</v>
      </c>
      <c r="F1078" s="4" t="s">
        <v>1019</v>
      </c>
      <c r="G1078" s="3">
        <v>50</v>
      </c>
      <c r="H1078" s="4" t="s">
        <v>61</v>
      </c>
      <c r="I1078" s="3"/>
      <c r="J1078" s="6">
        <v>879.375</v>
      </c>
      <c r="K1078" s="3"/>
      <c r="L1078" s="3">
        <v>2018</v>
      </c>
      <c r="M1078" s="7">
        <v>43446</v>
      </c>
      <c r="N1078" s="8">
        <v>43446</v>
      </c>
      <c r="O1078" s="4">
        <v>10050</v>
      </c>
      <c r="P1078" s="6">
        <v>3</v>
      </c>
      <c r="Q1078" s="9">
        <v>30150</v>
      </c>
      <c r="R1078" s="3"/>
      <c r="S1078" s="4" t="s">
        <v>2778</v>
      </c>
      <c r="T1078" s="3" t="s">
        <v>58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10">
        <v>1</v>
      </c>
      <c r="AF1078" s="3"/>
      <c r="AG1078" s="8">
        <v>44006</v>
      </c>
      <c r="AH1078" s="8">
        <v>44736</v>
      </c>
    </row>
    <row r="1079" spans="1:34">
      <c r="A1079" s="3">
        <v>1852</v>
      </c>
      <c r="B1079" s="4" t="s">
        <v>52</v>
      </c>
      <c r="C1079" s="3" t="s">
        <v>53</v>
      </c>
      <c r="D1079" s="4" t="s">
        <v>9</v>
      </c>
      <c r="E1079" s="4" t="s">
        <v>2779</v>
      </c>
      <c r="F1079" s="4" t="s">
        <v>2780</v>
      </c>
      <c r="G1079" s="3">
        <v>50</v>
      </c>
      <c r="H1079" s="4" t="s">
        <v>61</v>
      </c>
      <c r="I1079" s="3"/>
      <c r="J1079" s="6">
        <v>1939</v>
      </c>
      <c r="K1079" s="3"/>
      <c r="L1079" s="3">
        <v>2018</v>
      </c>
      <c r="M1079" s="7">
        <v>43445</v>
      </c>
      <c r="N1079" s="8">
        <v>43445</v>
      </c>
      <c r="O1079" s="4">
        <v>28727</v>
      </c>
      <c r="P1079" s="6">
        <v>2</v>
      </c>
      <c r="Q1079" s="9">
        <v>57454</v>
      </c>
      <c r="R1079" s="3"/>
      <c r="S1079" s="4" t="s">
        <v>2781</v>
      </c>
      <c r="T1079" s="3" t="s">
        <v>58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10">
        <v>1</v>
      </c>
      <c r="AF1079" s="3"/>
      <c r="AG1079" s="8">
        <v>43637</v>
      </c>
      <c r="AH1079" s="8">
        <v>44368</v>
      </c>
    </row>
    <row r="1080" spans="1:34">
      <c r="A1080" s="3">
        <v>1853</v>
      </c>
      <c r="B1080" s="4" t="s">
        <v>52</v>
      </c>
      <c r="C1080" s="3" t="s">
        <v>53</v>
      </c>
      <c r="D1080" s="4" t="s">
        <v>11</v>
      </c>
      <c r="E1080" s="4" t="s">
        <v>2782</v>
      </c>
      <c r="F1080" s="4" t="s">
        <v>210</v>
      </c>
      <c r="G1080" s="3">
        <v>50</v>
      </c>
      <c r="H1080" s="4" t="s">
        <v>61</v>
      </c>
      <c r="I1080" s="3"/>
      <c r="J1080" s="6">
        <v>878.106</v>
      </c>
      <c r="K1080" s="3"/>
      <c r="L1080" s="3">
        <v>2018</v>
      </c>
      <c r="M1080" s="7">
        <v>43445</v>
      </c>
      <c r="N1080" s="8">
        <v>43445</v>
      </c>
      <c r="O1080" s="4">
        <v>9442</v>
      </c>
      <c r="P1080" s="6">
        <v>1.5</v>
      </c>
      <c r="Q1080" s="9">
        <v>14163</v>
      </c>
      <c r="R1080" s="3"/>
      <c r="S1080" s="4" t="s">
        <v>2783</v>
      </c>
      <c r="T1080" s="3" t="s">
        <v>58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10">
        <v>1</v>
      </c>
      <c r="AF1080" s="3"/>
      <c r="AG1080" s="8">
        <v>43713</v>
      </c>
      <c r="AH1080" s="8">
        <v>44170</v>
      </c>
    </row>
    <row r="1081" spans="1:34">
      <c r="A1081" s="3">
        <v>1854</v>
      </c>
      <c r="B1081" s="4" t="s">
        <v>52</v>
      </c>
      <c r="C1081" s="3" t="s">
        <v>53</v>
      </c>
      <c r="D1081" s="4" t="s">
        <v>8</v>
      </c>
      <c r="E1081" s="4" t="s">
        <v>2784</v>
      </c>
      <c r="F1081" s="4" t="s">
        <v>1610</v>
      </c>
      <c r="G1081" s="3">
        <v>50</v>
      </c>
      <c r="H1081" s="4" t="s">
        <v>94</v>
      </c>
      <c r="I1081" s="3"/>
      <c r="J1081" s="6">
        <v>1119.2</v>
      </c>
      <c r="K1081" s="3"/>
      <c r="L1081" s="3">
        <v>2018</v>
      </c>
      <c r="M1081" s="7">
        <v>43445</v>
      </c>
      <c r="N1081" s="8">
        <v>43445</v>
      </c>
      <c r="O1081" s="4">
        <v>662</v>
      </c>
      <c r="P1081" s="6">
        <v>2.5</v>
      </c>
      <c r="Q1081" s="9">
        <v>1655</v>
      </c>
      <c r="R1081" s="3"/>
      <c r="S1081" s="4" t="s">
        <v>2785</v>
      </c>
      <c r="T1081" s="3" t="s">
        <v>58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10">
        <v>1</v>
      </c>
      <c r="AF1081" s="3"/>
      <c r="AG1081" s="8">
        <v>43810</v>
      </c>
      <c r="AH1081" s="8">
        <v>44906</v>
      </c>
    </row>
    <row r="1082" spans="1:34">
      <c r="A1082" s="3">
        <v>1855</v>
      </c>
      <c r="B1082" s="4" t="s">
        <v>52</v>
      </c>
      <c r="C1082" s="3" t="s">
        <v>53</v>
      </c>
      <c r="D1082" s="4" t="s">
        <v>9</v>
      </c>
      <c r="E1082" s="4" t="s">
        <v>2786</v>
      </c>
      <c r="F1082" s="4" t="s">
        <v>2780</v>
      </c>
      <c r="G1082" s="3">
        <v>50</v>
      </c>
      <c r="H1082" s="4" t="s">
        <v>61</v>
      </c>
      <c r="I1082" s="3"/>
      <c r="J1082" s="6">
        <v>4291</v>
      </c>
      <c r="K1082" s="3"/>
      <c r="L1082" s="3">
        <v>2018</v>
      </c>
      <c r="M1082" s="7">
        <v>43445</v>
      </c>
      <c r="N1082" s="8">
        <v>43445</v>
      </c>
      <c r="O1082" s="4">
        <v>63576</v>
      </c>
      <c r="P1082" s="6">
        <v>2</v>
      </c>
      <c r="Q1082" s="9">
        <v>127152</v>
      </c>
      <c r="R1082" s="3"/>
      <c r="S1082" s="4" t="s">
        <v>2781</v>
      </c>
      <c r="T1082" s="3" t="s">
        <v>58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10">
        <v>1</v>
      </c>
      <c r="AF1082" s="3"/>
      <c r="AG1082" s="8">
        <v>43637</v>
      </c>
      <c r="AH1082" s="8">
        <v>44368</v>
      </c>
    </row>
    <row r="1083" spans="1:34">
      <c r="A1083" s="3">
        <v>1856</v>
      </c>
      <c r="B1083" s="4" t="s">
        <v>52</v>
      </c>
      <c r="C1083" s="3" t="s">
        <v>53</v>
      </c>
      <c r="D1083" s="4" t="s">
        <v>8</v>
      </c>
      <c r="E1083" s="4" t="s">
        <v>2787</v>
      </c>
      <c r="F1083" s="4" t="s">
        <v>2788</v>
      </c>
      <c r="G1083" s="3">
        <v>50</v>
      </c>
      <c r="H1083" s="4" t="s">
        <v>94</v>
      </c>
      <c r="I1083" s="3"/>
      <c r="J1083" s="6">
        <v>547</v>
      </c>
      <c r="K1083" s="3"/>
      <c r="L1083" s="3">
        <v>2018</v>
      </c>
      <c r="M1083" s="7">
        <v>43445</v>
      </c>
      <c r="N1083" s="8">
        <v>43445</v>
      </c>
      <c r="O1083" s="4">
        <v>7887</v>
      </c>
      <c r="P1083" s="6">
        <v>2.5</v>
      </c>
      <c r="Q1083" s="9">
        <v>19717.5</v>
      </c>
      <c r="R1083" s="3"/>
      <c r="S1083" s="4" t="s">
        <v>2789</v>
      </c>
      <c r="T1083" s="3" t="s">
        <v>58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10">
        <v>1</v>
      </c>
      <c r="AF1083" s="3"/>
      <c r="AG1083" s="8">
        <v>44176</v>
      </c>
      <c r="AH1083" s="8">
        <v>45271</v>
      </c>
    </row>
    <row r="1084" spans="1:34">
      <c r="A1084" s="3">
        <v>1861</v>
      </c>
      <c r="B1084" s="4" t="s">
        <v>52</v>
      </c>
      <c r="C1084" s="3" t="s">
        <v>53</v>
      </c>
      <c r="D1084" s="4" t="s">
        <v>9</v>
      </c>
      <c r="E1084" s="4" t="s">
        <v>2790</v>
      </c>
      <c r="F1084" s="4" t="s">
        <v>2791</v>
      </c>
      <c r="G1084" s="3">
        <v>50</v>
      </c>
      <c r="H1084" s="4" t="s">
        <v>56</v>
      </c>
      <c r="I1084" s="3"/>
      <c r="J1084" s="6">
        <v>13.9054</v>
      </c>
      <c r="K1084" s="3"/>
      <c r="L1084" s="3">
        <v>2018</v>
      </c>
      <c r="M1084" s="7">
        <v>43444</v>
      </c>
      <c r="N1084" s="8">
        <v>43444</v>
      </c>
      <c r="O1084" s="4">
        <v>251</v>
      </c>
      <c r="P1084" s="6">
        <v>1.8</v>
      </c>
      <c r="Q1084" s="9">
        <v>451.8</v>
      </c>
      <c r="R1084" s="3"/>
      <c r="S1084" s="4" t="s">
        <v>2792</v>
      </c>
      <c r="T1084" s="3" t="s">
        <v>58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10">
        <v>1</v>
      </c>
      <c r="AF1084" s="3"/>
      <c r="AG1084" s="8">
        <v>43840</v>
      </c>
      <c r="AH1084" s="8">
        <v>44571</v>
      </c>
    </row>
    <row r="1085" spans="1:34">
      <c r="A1085" s="3">
        <v>1862</v>
      </c>
      <c r="B1085" s="4" t="s">
        <v>52</v>
      </c>
      <c r="C1085" s="3" t="s">
        <v>53</v>
      </c>
      <c r="D1085" s="4" t="s">
        <v>9</v>
      </c>
      <c r="E1085" s="4" t="s">
        <v>2793</v>
      </c>
      <c r="F1085" s="4" t="s">
        <v>2794</v>
      </c>
      <c r="G1085" s="3">
        <v>50</v>
      </c>
      <c r="H1085" s="4" t="s">
        <v>61</v>
      </c>
      <c r="I1085" s="3"/>
      <c r="J1085" s="6">
        <v>483</v>
      </c>
      <c r="K1085" s="3"/>
      <c r="L1085" s="3">
        <v>2018</v>
      </c>
      <c r="M1085" s="7">
        <v>43444</v>
      </c>
      <c r="N1085" s="8">
        <v>43444</v>
      </c>
      <c r="O1085" s="4">
        <v>10007</v>
      </c>
      <c r="P1085" s="6">
        <v>1.5</v>
      </c>
      <c r="Q1085" s="9">
        <v>15010.5</v>
      </c>
      <c r="R1085" s="3"/>
      <c r="S1085" s="4" t="s">
        <v>2795</v>
      </c>
      <c r="T1085" s="3" t="s">
        <v>58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10">
        <v>1</v>
      </c>
      <c r="AF1085" s="3"/>
      <c r="AG1085" s="8">
        <v>43819</v>
      </c>
      <c r="AH1085" s="8">
        <v>44550</v>
      </c>
    </row>
    <row r="1086" spans="1:34">
      <c r="A1086" s="3">
        <v>1863</v>
      </c>
      <c r="B1086" s="4" t="s">
        <v>52</v>
      </c>
      <c r="C1086" s="3" t="s">
        <v>53</v>
      </c>
      <c r="D1086" s="4" t="s">
        <v>9</v>
      </c>
      <c r="E1086" s="4" t="s">
        <v>2796</v>
      </c>
      <c r="F1086" s="4" t="s">
        <v>2797</v>
      </c>
      <c r="G1086" s="3">
        <v>50</v>
      </c>
      <c r="H1086" s="4" t="s">
        <v>56</v>
      </c>
      <c r="I1086" s="3"/>
      <c r="J1086" s="6">
        <v>179.104</v>
      </c>
      <c r="K1086" s="3"/>
      <c r="L1086" s="3">
        <v>2018</v>
      </c>
      <c r="M1086" s="7">
        <v>43444</v>
      </c>
      <c r="N1086" s="8">
        <v>43444</v>
      </c>
      <c r="O1086" s="4">
        <v>4640</v>
      </c>
      <c r="P1086" s="6">
        <v>1.1</v>
      </c>
      <c r="Q1086" s="9">
        <v>5104</v>
      </c>
      <c r="R1086" s="3"/>
      <c r="S1086" s="4" t="s">
        <v>2798</v>
      </c>
      <c r="T1086" s="3" t="s">
        <v>58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10">
        <v>1</v>
      </c>
      <c r="AF1086" s="3"/>
      <c r="AG1086" s="8">
        <v>43840</v>
      </c>
      <c r="AH1086" s="8">
        <v>44571</v>
      </c>
    </row>
    <row r="1087" spans="1:34">
      <c r="A1087" s="3">
        <v>1864</v>
      </c>
      <c r="B1087" s="4" t="s">
        <v>52</v>
      </c>
      <c r="C1087" s="3" t="s">
        <v>53</v>
      </c>
      <c r="D1087" s="4" t="s">
        <v>9</v>
      </c>
      <c r="E1087" s="4" t="s">
        <v>2799</v>
      </c>
      <c r="F1087" s="4" t="s">
        <v>2800</v>
      </c>
      <c r="G1087" s="3">
        <v>50</v>
      </c>
      <c r="H1087" s="4" t="s">
        <v>56</v>
      </c>
      <c r="I1087" s="3"/>
      <c r="J1087" s="6">
        <v>97.9104</v>
      </c>
      <c r="K1087" s="3"/>
      <c r="L1087" s="3">
        <v>2018</v>
      </c>
      <c r="M1087" s="7">
        <v>43444</v>
      </c>
      <c r="N1087" s="8">
        <v>43444</v>
      </c>
      <c r="O1087" s="4">
        <v>2604</v>
      </c>
      <c r="P1087" s="6">
        <v>1.8</v>
      </c>
      <c r="Q1087" s="9">
        <v>4687.2</v>
      </c>
      <c r="R1087" s="3"/>
      <c r="S1087" s="4" t="s">
        <v>2801</v>
      </c>
      <c r="T1087" s="3" t="s">
        <v>58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10">
        <v>1</v>
      </c>
      <c r="AF1087" s="3"/>
      <c r="AG1087" s="8">
        <v>43840</v>
      </c>
      <c r="AH1087" s="8">
        <v>44571</v>
      </c>
    </row>
    <row r="1088" spans="1:34">
      <c r="A1088" s="3">
        <v>1865</v>
      </c>
      <c r="B1088" s="4" t="s">
        <v>52</v>
      </c>
      <c r="C1088" s="3" t="s">
        <v>53</v>
      </c>
      <c r="D1088" s="4" t="s">
        <v>8</v>
      </c>
      <c r="E1088" s="4" t="s">
        <v>2802</v>
      </c>
      <c r="F1088" s="4" t="s">
        <v>688</v>
      </c>
      <c r="G1088" s="3">
        <v>50</v>
      </c>
      <c r="H1088" s="4" t="s">
        <v>94</v>
      </c>
      <c r="I1088" s="3"/>
      <c r="J1088" s="6">
        <v>900.9</v>
      </c>
      <c r="K1088" s="3"/>
      <c r="L1088" s="3">
        <v>2018</v>
      </c>
      <c r="M1088" s="7">
        <v>43444</v>
      </c>
      <c r="N1088" s="8">
        <v>43444</v>
      </c>
      <c r="O1088" s="4">
        <v>13027</v>
      </c>
      <c r="P1088" s="6">
        <v>2.5</v>
      </c>
      <c r="Q1088" s="9">
        <v>32567.5</v>
      </c>
      <c r="R1088" s="3"/>
      <c r="S1088" s="4" t="s">
        <v>2803</v>
      </c>
      <c r="T1088" s="3" t="s">
        <v>58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10">
        <v>1</v>
      </c>
      <c r="AF1088" s="3"/>
      <c r="AG1088" s="8">
        <v>43809</v>
      </c>
      <c r="AH1088" s="8">
        <v>44905</v>
      </c>
    </row>
    <row r="1089" spans="1:34">
      <c r="A1089" s="3">
        <v>1866</v>
      </c>
      <c r="B1089" s="4" t="s">
        <v>52</v>
      </c>
      <c r="C1089" s="3" t="s">
        <v>53</v>
      </c>
      <c r="D1089" s="4" t="s">
        <v>15</v>
      </c>
      <c r="E1089" s="4" t="s">
        <v>2804</v>
      </c>
      <c r="F1089" s="4" t="s">
        <v>1571</v>
      </c>
      <c r="G1089" s="3">
        <v>50</v>
      </c>
      <c r="H1089" s="4" t="s">
        <v>56</v>
      </c>
      <c r="I1089" s="3"/>
      <c r="J1089" s="6">
        <v>50.6425</v>
      </c>
      <c r="K1089" s="3"/>
      <c r="L1089" s="3">
        <v>2018</v>
      </c>
      <c r="M1089" s="7">
        <v>43444</v>
      </c>
      <c r="N1089" s="8">
        <v>43444</v>
      </c>
      <c r="O1089" s="4">
        <v>1175</v>
      </c>
      <c r="P1089" s="6">
        <v>1.5</v>
      </c>
      <c r="Q1089" s="9">
        <v>1762.5</v>
      </c>
      <c r="R1089" s="3"/>
      <c r="S1089" s="4" t="s">
        <v>2805</v>
      </c>
      <c r="T1089" s="3" t="s">
        <v>58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10">
        <v>1</v>
      </c>
      <c r="AF1089" s="3"/>
      <c r="AG1089" s="8">
        <v>43816</v>
      </c>
      <c r="AH1089" s="8">
        <v>44547</v>
      </c>
    </row>
    <row r="1090" spans="1:34">
      <c r="A1090" s="3">
        <v>1867</v>
      </c>
      <c r="B1090" s="4" t="s">
        <v>52</v>
      </c>
      <c r="C1090" s="3" t="s">
        <v>53</v>
      </c>
      <c r="D1090" s="4" t="s">
        <v>9</v>
      </c>
      <c r="E1090" s="4" t="s">
        <v>2806</v>
      </c>
      <c r="F1090" s="4" t="s">
        <v>2807</v>
      </c>
      <c r="G1090" s="3">
        <v>50</v>
      </c>
      <c r="H1090" s="4" t="s">
        <v>61</v>
      </c>
      <c r="I1090" s="3"/>
      <c r="J1090" s="6">
        <v>339</v>
      </c>
      <c r="K1090" s="3"/>
      <c r="L1090" s="3">
        <v>2018</v>
      </c>
      <c r="M1090" s="7">
        <v>43444</v>
      </c>
      <c r="N1090" s="8">
        <v>43444</v>
      </c>
      <c r="O1090" s="4">
        <v>6667</v>
      </c>
      <c r="P1090" s="6">
        <v>1.5</v>
      </c>
      <c r="Q1090" s="9">
        <v>10000.5</v>
      </c>
      <c r="R1090" s="3"/>
      <c r="S1090" s="4" t="s">
        <v>2808</v>
      </c>
      <c r="T1090" s="3" t="s">
        <v>58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10">
        <v>1</v>
      </c>
      <c r="AF1090" s="3"/>
      <c r="AG1090" s="8">
        <v>43819</v>
      </c>
      <c r="AH1090" s="8">
        <v>44550</v>
      </c>
    </row>
    <row r="1091" spans="1:34">
      <c r="A1091" s="3">
        <v>1869</v>
      </c>
      <c r="B1091" s="4" t="s">
        <v>52</v>
      </c>
      <c r="C1091" s="3" t="s">
        <v>53</v>
      </c>
      <c r="D1091" s="4" t="s">
        <v>8</v>
      </c>
      <c r="E1091" s="4" t="s">
        <v>2809</v>
      </c>
      <c r="F1091" s="4" t="s">
        <v>2788</v>
      </c>
      <c r="G1091" s="3">
        <v>50</v>
      </c>
      <c r="H1091" s="4" t="s">
        <v>94</v>
      </c>
      <c r="I1091" s="3"/>
      <c r="J1091" s="6">
        <v>2241.5</v>
      </c>
      <c r="K1091" s="3"/>
      <c r="L1091" s="3">
        <v>2018</v>
      </c>
      <c r="M1091" s="7">
        <v>43441</v>
      </c>
      <c r="N1091" s="8">
        <v>43441</v>
      </c>
      <c r="O1091" s="4">
        <v>32603</v>
      </c>
      <c r="P1091" s="6">
        <v>2.5</v>
      </c>
      <c r="Q1091" s="9">
        <v>81507.5</v>
      </c>
      <c r="R1091" s="3"/>
      <c r="S1091" s="4" t="s">
        <v>2810</v>
      </c>
      <c r="T1091" s="3" t="s">
        <v>58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10">
        <v>1</v>
      </c>
      <c r="AF1091" s="3"/>
      <c r="AG1091" s="8">
        <v>43806</v>
      </c>
      <c r="AH1091" s="8">
        <v>44902</v>
      </c>
    </row>
    <row r="1092" spans="1:34">
      <c r="A1092" s="3">
        <v>1871</v>
      </c>
      <c r="B1092" s="4" t="s">
        <v>52</v>
      </c>
      <c r="C1092" s="3" t="s">
        <v>53</v>
      </c>
      <c r="D1092" s="4" t="s">
        <v>8</v>
      </c>
      <c r="E1092" s="4" t="s">
        <v>2811</v>
      </c>
      <c r="F1092" s="4" t="s">
        <v>139</v>
      </c>
      <c r="G1092" s="3">
        <v>50</v>
      </c>
      <c r="H1092" s="4" t="s">
        <v>94</v>
      </c>
      <c r="I1092" s="3"/>
      <c r="J1092" s="6">
        <v>88.2</v>
      </c>
      <c r="K1092" s="3"/>
      <c r="L1092" s="3">
        <v>2018</v>
      </c>
      <c r="M1092" s="7">
        <v>43440</v>
      </c>
      <c r="N1092" s="8">
        <v>43440</v>
      </c>
      <c r="O1092" s="4">
        <v>1360</v>
      </c>
      <c r="P1092" s="6">
        <v>2.5</v>
      </c>
      <c r="Q1092" s="9">
        <v>3400</v>
      </c>
      <c r="R1092" s="3"/>
      <c r="S1092" s="4" t="s">
        <v>2812</v>
      </c>
      <c r="T1092" s="3" t="s">
        <v>58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10">
        <v>1</v>
      </c>
      <c r="AF1092" s="3"/>
      <c r="AG1092" s="8">
        <v>43805</v>
      </c>
      <c r="AH1092" s="8">
        <v>44901</v>
      </c>
    </row>
    <row r="1093" spans="1:34">
      <c r="A1093" s="3">
        <v>1872</v>
      </c>
      <c r="B1093" s="4" t="s">
        <v>52</v>
      </c>
      <c r="C1093" s="3" t="s">
        <v>53</v>
      </c>
      <c r="D1093" s="4" t="s">
        <v>13</v>
      </c>
      <c r="E1093" s="4" t="s">
        <v>2813</v>
      </c>
      <c r="F1093" s="4" t="s">
        <v>2814</v>
      </c>
      <c r="G1093" s="3">
        <v>50</v>
      </c>
      <c r="H1093" s="4" t="s">
        <v>94</v>
      </c>
      <c r="I1093" s="3"/>
      <c r="J1093" s="6">
        <v>2475</v>
      </c>
      <c r="K1093" s="3"/>
      <c r="L1093" s="3">
        <v>2018</v>
      </c>
      <c r="M1093" s="7">
        <v>43440</v>
      </c>
      <c r="N1093" s="8">
        <v>43440</v>
      </c>
      <c r="O1093" s="4">
        <v>63455</v>
      </c>
      <c r="P1093" s="6">
        <v>2</v>
      </c>
      <c r="Q1093" s="9">
        <v>126910</v>
      </c>
      <c r="R1093" s="3"/>
      <c r="S1093" s="4" t="s">
        <v>2815</v>
      </c>
      <c r="T1093" s="3" t="s">
        <v>58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10">
        <v>1</v>
      </c>
      <c r="AF1093" s="3"/>
      <c r="AG1093" s="8">
        <v>43804</v>
      </c>
      <c r="AH1093" s="8">
        <v>44535</v>
      </c>
    </row>
    <row r="1094" spans="1:34">
      <c r="A1094" s="3">
        <v>1873</v>
      </c>
      <c r="B1094" s="4" t="s">
        <v>52</v>
      </c>
      <c r="C1094" s="3" t="s">
        <v>53</v>
      </c>
      <c r="D1094" s="4" t="s">
        <v>13</v>
      </c>
      <c r="E1094" s="4" t="s">
        <v>2816</v>
      </c>
      <c r="F1094" s="4" t="s">
        <v>2817</v>
      </c>
      <c r="G1094" s="3">
        <v>50</v>
      </c>
      <c r="H1094" s="4" t="s">
        <v>94</v>
      </c>
      <c r="I1094" s="3"/>
      <c r="J1094" s="6">
        <v>2157</v>
      </c>
      <c r="K1094" s="3"/>
      <c r="L1094" s="3">
        <v>2018</v>
      </c>
      <c r="M1094" s="7">
        <v>43440</v>
      </c>
      <c r="N1094" s="8">
        <v>43440</v>
      </c>
      <c r="O1094" s="4">
        <v>47083</v>
      </c>
      <c r="P1094" s="6">
        <v>2</v>
      </c>
      <c r="Q1094" s="9">
        <v>94166</v>
      </c>
      <c r="R1094" s="3"/>
      <c r="S1094" s="4" t="s">
        <v>2818</v>
      </c>
      <c r="T1094" s="3" t="s">
        <v>58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10">
        <v>1</v>
      </c>
      <c r="AF1094" s="3"/>
      <c r="AG1094" s="8">
        <v>43804</v>
      </c>
      <c r="AH1094" s="8">
        <v>44535</v>
      </c>
    </row>
    <row r="1095" spans="1:34">
      <c r="A1095" s="3">
        <v>1879</v>
      </c>
      <c r="B1095" s="4" t="s">
        <v>52</v>
      </c>
      <c r="C1095" s="3" t="s">
        <v>53</v>
      </c>
      <c r="D1095" s="4" t="s">
        <v>15</v>
      </c>
      <c r="E1095" s="4" t="s">
        <v>2819</v>
      </c>
      <c r="F1095" s="4" t="s">
        <v>2309</v>
      </c>
      <c r="G1095" s="3">
        <v>50</v>
      </c>
      <c r="H1095" s="4" t="s">
        <v>61</v>
      </c>
      <c r="I1095" s="3"/>
      <c r="J1095" s="6">
        <v>255</v>
      </c>
      <c r="K1095" s="3"/>
      <c r="L1095" s="3">
        <v>2018</v>
      </c>
      <c r="M1095" s="7">
        <v>43439</v>
      </c>
      <c r="N1095" s="8">
        <v>43439</v>
      </c>
      <c r="O1095" s="4">
        <v>3333</v>
      </c>
      <c r="P1095" s="6">
        <v>2</v>
      </c>
      <c r="Q1095" s="9">
        <v>6666</v>
      </c>
      <c r="R1095" s="3"/>
      <c r="S1095" s="4" t="s">
        <v>2820</v>
      </c>
      <c r="T1095" s="3" t="s">
        <v>58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10">
        <v>1</v>
      </c>
      <c r="AF1095" s="3"/>
      <c r="AG1095" s="8">
        <v>43846</v>
      </c>
      <c r="AH1095" s="8">
        <v>44212</v>
      </c>
    </row>
    <row r="1096" spans="1:34">
      <c r="A1096" s="3">
        <v>1880</v>
      </c>
      <c r="B1096" s="4" t="s">
        <v>52</v>
      </c>
      <c r="C1096" s="3" t="s">
        <v>53</v>
      </c>
      <c r="D1096" s="4" t="s">
        <v>8</v>
      </c>
      <c r="E1096" s="4" t="s">
        <v>2821</v>
      </c>
      <c r="F1096" s="4" t="s">
        <v>2822</v>
      </c>
      <c r="G1096" s="3">
        <v>50</v>
      </c>
      <c r="H1096" s="4" t="s">
        <v>56</v>
      </c>
      <c r="I1096" s="3"/>
      <c r="J1096" s="6">
        <v>98.256</v>
      </c>
      <c r="K1096" s="3"/>
      <c r="L1096" s="3">
        <v>2018</v>
      </c>
      <c r="M1096" s="7">
        <v>43439</v>
      </c>
      <c r="N1096" s="8">
        <v>43439</v>
      </c>
      <c r="O1096" s="4">
        <v>1780</v>
      </c>
      <c r="P1096" s="6">
        <v>2.5</v>
      </c>
      <c r="Q1096" s="9">
        <v>4450</v>
      </c>
      <c r="R1096" s="3"/>
      <c r="S1096" s="4" t="s">
        <v>2823</v>
      </c>
      <c r="T1096" s="3" t="s">
        <v>58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10">
        <v>1</v>
      </c>
      <c r="AF1096" s="3"/>
      <c r="AG1096" s="8">
        <v>43804</v>
      </c>
      <c r="AH1096" s="8">
        <v>44900</v>
      </c>
    </row>
    <row r="1097" spans="1:34">
      <c r="A1097" s="3">
        <v>1881</v>
      </c>
      <c r="B1097" s="4" t="s">
        <v>52</v>
      </c>
      <c r="C1097" s="3" t="s">
        <v>53</v>
      </c>
      <c r="D1097" s="4" t="s">
        <v>15</v>
      </c>
      <c r="E1097" s="4" t="s">
        <v>2824</v>
      </c>
      <c r="F1097" s="4" t="s">
        <v>1309</v>
      </c>
      <c r="G1097" s="3">
        <v>50</v>
      </c>
      <c r="H1097" s="4" t="s">
        <v>61</v>
      </c>
      <c r="I1097" s="3"/>
      <c r="J1097" s="6">
        <v>515</v>
      </c>
      <c r="K1097" s="3"/>
      <c r="L1097" s="3">
        <v>2018</v>
      </c>
      <c r="M1097" s="7">
        <v>43439</v>
      </c>
      <c r="N1097" s="8">
        <v>43439</v>
      </c>
      <c r="O1097" s="4">
        <v>7983</v>
      </c>
      <c r="P1097" s="6">
        <v>1.5</v>
      </c>
      <c r="Q1097" s="9">
        <v>11974.5</v>
      </c>
      <c r="R1097" s="3"/>
      <c r="S1097" s="4" t="s">
        <v>2825</v>
      </c>
      <c r="T1097" s="3" t="s">
        <v>58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10">
        <v>1</v>
      </c>
      <c r="AF1097" s="3"/>
      <c r="AG1097" s="8">
        <v>43846</v>
      </c>
      <c r="AH1097" s="8">
        <v>44577</v>
      </c>
    </row>
    <row r="1098" spans="1:34">
      <c r="A1098" s="3">
        <v>1882</v>
      </c>
      <c r="B1098" s="4" t="s">
        <v>52</v>
      </c>
      <c r="C1098" s="3" t="s">
        <v>53</v>
      </c>
      <c r="D1098" s="4" t="s">
        <v>9</v>
      </c>
      <c r="E1098" s="4" t="s">
        <v>2826</v>
      </c>
      <c r="F1098" s="4" t="s">
        <v>2764</v>
      </c>
      <c r="G1098" s="3">
        <v>50</v>
      </c>
      <c r="H1098" s="4" t="s">
        <v>61</v>
      </c>
      <c r="I1098" s="3"/>
      <c r="J1098" s="6">
        <v>13891</v>
      </c>
      <c r="K1098" s="3"/>
      <c r="L1098" s="3">
        <v>2018</v>
      </c>
      <c r="M1098" s="7">
        <v>43439</v>
      </c>
      <c r="N1098" s="8">
        <v>43439</v>
      </c>
      <c r="O1098" s="4">
        <v>304708</v>
      </c>
      <c r="P1098" s="6">
        <v>3</v>
      </c>
      <c r="Q1098" s="9">
        <v>914124</v>
      </c>
      <c r="R1098" s="3"/>
      <c r="S1098" s="4" t="s">
        <v>2827</v>
      </c>
      <c r="T1098" s="3" t="s">
        <v>58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10">
        <v>1</v>
      </c>
      <c r="AF1098" s="3"/>
      <c r="AG1098" s="8">
        <v>43852</v>
      </c>
      <c r="AH1098" s="8">
        <v>44583</v>
      </c>
    </row>
    <row r="1099" spans="1:34">
      <c r="A1099" s="3">
        <v>1883</v>
      </c>
      <c r="B1099" s="4" t="s">
        <v>52</v>
      </c>
      <c r="C1099" s="3" t="s">
        <v>53</v>
      </c>
      <c r="D1099" s="4" t="s">
        <v>15</v>
      </c>
      <c r="E1099" s="4" t="s">
        <v>2828</v>
      </c>
      <c r="F1099" s="4" t="s">
        <v>767</v>
      </c>
      <c r="G1099" s="3">
        <v>50</v>
      </c>
      <c r="H1099" s="4" t="s">
        <v>61</v>
      </c>
      <c r="I1099" s="3"/>
      <c r="J1099" s="6">
        <v>261</v>
      </c>
      <c r="K1099" s="3"/>
      <c r="L1099" s="3">
        <v>2018</v>
      </c>
      <c r="M1099" s="7">
        <v>43439</v>
      </c>
      <c r="N1099" s="8">
        <v>43439</v>
      </c>
      <c r="O1099" s="4">
        <v>3694</v>
      </c>
      <c r="P1099" s="6">
        <v>1.5</v>
      </c>
      <c r="Q1099" s="9">
        <v>5541</v>
      </c>
      <c r="R1099" s="3"/>
      <c r="S1099" s="4" t="s">
        <v>1869</v>
      </c>
      <c r="T1099" s="3" t="s">
        <v>58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10">
        <v>1</v>
      </c>
      <c r="AF1099" s="3"/>
      <c r="AG1099" s="8">
        <v>43846</v>
      </c>
      <c r="AH1099" s="8">
        <v>44212</v>
      </c>
    </row>
    <row r="1100" spans="1:34">
      <c r="A1100" s="3">
        <v>1884</v>
      </c>
      <c r="B1100" s="4" t="s">
        <v>52</v>
      </c>
      <c r="C1100" s="3" t="s">
        <v>53</v>
      </c>
      <c r="D1100" s="4" t="s">
        <v>8</v>
      </c>
      <c r="E1100" s="4" t="s">
        <v>2829</v>
      </c>
      <c r="F1100" s="4" t="s">
        <v>2830</v>
      </c>
      <c r="G1100" s="3">
        <v>50</v>
      </c>
      <c r="H1100" s="4" t="s">
        <v>56</v>
      </c>
      <c r="I1100" s="3"/>
      <c r="J1100" s="6">
        <v>53.8725</v>
      </c>
      <c r="K1100" s="3"/>
      <c r="L1100" s="3">
        <v>2018</v>
      </c>
      <c r="M1100" s="7">
        <v>43438</v>
      </c>
      <c r="N1100" s="8">
        <v>43438</v>
      </c>
      <c r="O1100" s="4">
        <v>825</v>
      </c>
      <c r="P1100" s="6">
        <v>2.5</v>
      </c>
      <c r="Q1100" s="9">
        <v>2062.5</v>
      </c>
      <c r="R1100" s="3"/>
      <c r="S1100" s="4" t="s">
        <v>2831</v>
      </c>
      <c r="T1100" s="3" t="s">
        <v>58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10">
        <v>1</v>
      </c>
      <c r="AF1100" s="3"/>
      <c r="AG1100" s="8">
        <v>43817</v>
      </c>
      <c r="AH1100" s="8">
        <v>44913</v>
      </c>
    </row>
    <row r="1101" spans="1:34">
      <c r="A1101" s="3">
        <v>1886</v>
      </c>
      <c r="B1101" s="4" t="s">
        <v>52</v>
      </c>
      <c r="C1101" s="3" t="s">
        <v>53</v>
      </c>
      <c r="D1101" s="4" t="s">
        <v>15</v>
      </c>
      <c r="E1101" s="4" t="s">
        <v>2832</v>
      </c>
      <c r="F1101" s="4" t="s">
        <v>1998</v>
      </c>
      <c r="G1101" s="3">
        <v>50</v>
      </c>
      <c r="H1101" s="4" t="s">
        <v>56</v>
      </c>
      <c r="I1101" s="3"/>
      <c r="J1101" s="6">
        <v>156.1681</v>
      </c>
      <c r="K1101" s="3"/>
      <c r="L1101" s="3">
        <v>2018</v>
      </c>
      <c r="M1101" s="7">
        <v>43437</v>
      </c>
      <c r="N1101" s="8">
        <v>43437</v>
      </c>
      <c r="O1101" s="4">
        <v>4120</v>
      </c>
      <c r="P1101" s="6">
        <v>1.5</v>
      </c>
      <c r="Q1101" s="9">
        <v>6180</v>
      </c>
      <c r="R1101" s="3"/>
      <c r="S1101" s="4" t="s">
        <v>2833</v>
      </c>
      <c r="T1101" s="3" t="s">
        <v>58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10">
        <v>1</v>
      </c>
      <c r="AF1101" s="3"/>
      <c r="AG1101" s="8">
        <v>43809</v>
      </c>
      <c r="AH1101" s="8">
        <v>44540</v>
      </c>
    </row>
    <row r="1102" spans="1:34">
      <c r="A1102" s="3">
        <v>1887</v>
      </c>
      <c r="B1102" s="4" t="s">
        <v>52</v>
      </c>
      <c r="C1102" s="3" t="s">
        <v>53</v>
      </c>
      <c r="D1102" s="4" t="s">
        <v>8</v>
      </c>
      <c r="E1102" s="4" t="s">
        <v>2834</v>
      </c>
      <c r="F1102" s="4" t="s">
        <v>2835</v>
      </c>
      <c r="G1102" s="3">
        <v>50</v>
      </c>
      <c r="H1102" s="4" t="s">
        <v>56</v>
      </c>
      <c r="I1102" s="3"/>
      <c r="J1102" s="6">
        <v>674.859</v>
      </c>
      <c r="K1102" s="3"/>
      <c r="L1102" s="3">
        <v>2018</v>
      </c>
      <c r="M1102" s="7">
        <v>43437</v>
      </c>
      <c r="N1102" s="8">
        <v>43437</v>
      </c>
      <c r="O1102" s="4">
        <v>15514</v>
      </c>
      <c r="P1102" s="6">
        <v>2.5</v>
      </c>
      <c r="Q1102" s="9">
        <v>38785</v>
      </c>
      <c r="R1102" s="3"/>
      <c r="S1102" s="4" t="s">
        <v>2836</v>
      </c>
      <c r="T1102" s="3" t="s">
        <v>58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10">
        <v>1</v>
      </c>
      <c r="AF1102" s="3"/>
      <c r="AG1102" s="8">
        <v>43802</v>
      </c>
      <c r="AH1102" s="8">
        <v>44898</v>
      </c>
    </row>
    <row r="1103" spans="1:34">
      <c r="A1103" s="3">
        <v>1888</v>
      </c>
      <c r="B1103" s="4" t="s">
        <v>52</v>
      </c>
      <c r="C1103" s="3" t="s">
        <v>53</v>
      </c>
      <c r="D1103" s="4" t="s">
        <v>9</v>
      </c>
      <c r="E1103" s="4" t="s">
        <v>2837</v>
      </c>
      <c r="F1103" s="4" t="s">
        <v>2838</v>
      </c>
      <c r="G1103" s="3">
        <v>50</v>
      </c>
      <c r="H1103" s="4" t="s">
        <v>56</v>
      </c>
      <c r="I1103" s="3"/>
      <c r="J1103" s="6">
        <v>60.858</v>
      </c>
      <c r="K1103" s="3"/>
      <c r="L1103" s="3">
        <v>2018</v>
      </c>
      <c r="M1103" s="7">
        <v>43437</v>
      </c>
      <c r="N1103" s="8">
        <v>43437</v>
      </c>
      <c r="O1103" s="4">
        <v>1323</v>
      </c>
      <c r="P1103" s="6">
        <v>1.5</v>
      </c>
      <c r="Q1103" s="9">
        <v>1984.5</v>
      </c>
      <c r="R1103" s="3"/>
      <c r="S1103" s="4" t="s">
        <v>2839</v>
      </c>
      <c r="T1103" s="3" t="s">
        <v>58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10">
        <v>1</v>
      </c>
      <c r="AF1103" s="3"/>
      <c r="AG1103" s="8">
        <v>43833</v>
      </c>
      <c r="AH1103" s="8">
        <v>44564</v>
      </c>
    </row>
    <row r="1104" spans="1:34">
      <c r="A1104" s="3">
        <v>1889</v>
      </c>
      <c r="B1104" s="4" t="s">
        <v>52</v>
      </c>
      <c r="C1104" s="3" t="s">
        <v>53</v>
      </c>
      <c r="D1104" s="4" t="s">
        <v>15</v>
      </c>
      <c r="E1104" s="4" t="s">
        <v>2840</v>
      </c>
      <c r="F1104" s="4" t="s">
        <v>838</v>
      </c>
      <c r="G1104" s="3">
        <v>50</v>
      </c>
      <c r="H1104" s="4" t="s">
        <v>56</v>
      </c>
      <c r="I1104" s="3"/>
      <c r="J1104" s="6">
        <v>53.9696</v>
      </c>
      <c r="K1104" s="3"/>
      <c r="L1104" s="3">
        <v>2018</v>
      </c>
      <c r="M1104" s="7">
        <v>43437</v>
      </c>
      <c r="N1104" s="8">
        <v>43437</v>
      </c>
      <c r="O1104" s="4">
        <v>1424</v>
      </c>
      <c r="P1104" s="6">
        <v>1.5</v>
      </c>
      <c r="Q1104" s="9">
        <v>2136</v>
      </c>
      <c r="R1104" s="3"/>
      <c r="S1104" s="4" t="s">
        <v>2841</v>
      </c>
      <c r="T1104" s="3" t="s">
        <v>58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10">
        <v>1</v>
      </c>
      <c r="AF1104" s="3"/>
      <c r="AG1104" s="8">
        <v>43809</v>
      </c>
      <c r="AH1104" s="8">
        <v>44540</v>
      </c>
    </row>
    <row r="1105" spans="1:34">
      <c r="A1105" s="3">
        <v>1890</v>
      </c>
      <c r="B1105" s="4" t="s">
        <v>52</v>
      </c>
      <c r="C1105" s="3" t="s">
        <v>53</v>
      </c>
      <c r="D1105" s="4" t="s">
        <v>15</v>
      </c>
      <c r="E1105" s="4" t="s">
        <v>2842</v>
      </c>
      <c r="F1105" s="4" t="s">
        <v>1571</v>
      </c>
      <c r="G1105" s="3">
        <v>50</v>
      </c>
      <c r="H1105" s="4" t="s">
        <v>56</v>
      </c>
      <c r="I1105" s="3"/>
      <c r="J1105" s="6">
        <v>52.7113</v>
      </c>
      <c r="K1105" s="3"/>
      <c r="L1105" s="3">
        <v>2018</v>
      </c>
      <c r="M1105" s="7">
        <v>43437</v>
      </c>
      <c r="N1105" s="8">
        <v>43437</v>
      </c>
      <c r="O1105" s="4">
        <v>1223</v>
      </c>
      <c r="P1105" s="6">
        <v>1.5</v>
      </c>
      <c r="Q1105" s="9">
        <v>1834.5</v>
      </c>
      <c r="R1105" s="3"/>
      <c r="S1105" s="4" t="s">
        <v>2843</v>
      </c>
      <c r="T1105" s="3" t="s">
        <v>58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10">
        <v>1</v>
      </c>
      <c r="AF1105" s="3"/>
      <c r="AG1105" s="8">
        <v>43809</v>
      </c>
      <c r="AH1105" s="8">
        <v>44540</v>
      </c>
    </row>
    <row r="1106" spans="1:34">
      <c r="A1106" s="3">
        <v>1891</v>
      </c>
      <c r="B1106" s="4" t="s">
        <v>52</v>
      </c>
      <c r="C1106" s="3" t="s">
        <v>53</v>
      </c>
      <c r="D1106" s="4" t="s">
        <v>9</v>
      </c>
      <c r="E1106" s="4" t="s">
        <v>2844</v>
      </c>
      <c r="F1106" s="4" t="s">
        <v>2355</v>
      </c>
      <c r="G1106" s="3">
        <v>50</v>
      </c>
      <c r="H1106" s="4" t="s">
        <v>56</v>
      </c>
      <c r="I1106" s="3"/>
      <c r="J1106" s="6">
        <v>38.4529</v>
      </c>
      <c r="K1106" s="3"/>
      <c r="L1106" s="3">
        <v>2018</v>
      </c>
      <c r="M1106" s="7">
        <v>43437</v>
      </c>
      <c r="N1106" s="8">
        <v>43437</v>
      </c>
      <c r="O1106" s="4">
        <v>683</v>
      </c>
      <c r="P1106" s="6">
        <v>1.2</v>
      </c>
      <c r="Q1106" s="9">
        <v>819.6</v>
      </c>
      <c r="R1106" s="3"/>
      <c r="S1106" s="4" t="s">
        <v>2845</v>
      </c>
      <c r="T1106" s="3" t="s">
        <v>58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10">
        <v>1</v>
      </c>
      <c r="AF1106" s="3"/>
      <c r="AG1106" s="8">
        <v>43833</v>
      </c>
      <c r="AH1106" s="8">
        <v>44564</v>
      </c>
    </row>
    <row r="1107" spans="1:34">
      <c r="A1107" s="3">
        <v>1892</v>
      </c>
      <c r="B1107" s="4" t="s">
        <v>52</v>
      </c>
      <c r="C1107" s="3" t="s">
        <v>53</v>
      </c>
      <c r="D1107" s="4" t="s">
        <v>9</v>
      </c>
      <c r="E1107" s="4" t="s">
        <v>2846</v>
      </c>
      <c r="F1107" s="4" t="s">
        <v>2847</v>
      </c>
      <c r="G1107" s="3">
        <v>50</v>
      </c>
      <c r="H1107" s="4" t="s">
        <v>61</v>
      </c>
      <c r="I1107" s="3"/>
      <c r="J1107" s="6">
        <v>2015</v>
      </c>
      <c r="K1107" s="3"/>
      <c r="L1107" s="3">
        <v>2018</v>
      </c>
      <c r="M1107" s="7">
        <v>43437</v>
      </c>
      <c r="N1107" s="8">
        <v>43437</v>
      </c>
      <c r="O1107" s="4">
        <v>26860</v>
      </c>
      <c r="P1107" s="6">
        <v>3</v>
      </c>
      <c r="Q1107" s="9">
        <v>80580</v>
      </c>
      <c r="R1107" s="3"/>
      <c r="S1107" s="4" t="s">
        <v>2848</v>
      </c>
      <c r="T1107" s="3" t="s">
        <v>58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10">
        <v>1</v>
      </c>
      <c r="AF1107" s="3"/>
      <c r="AG1107" s="8">
        <v>43812</v>
      </c>
      <c r="AH1107" s="8">
        <v>44543</v>
      </c>
    </row>
    <row r="1108" spans="1:34">
      <c r="A1108" s="3">
        <v>1897</v>
      </c>
      <c r="B1108" s="4" t="s">
        <v>52</v>
      </c>
      <c r="C1108" s="3" t="s">
        <v>53</v>
      </c>
      <c r="D1108" s="4" t="s">
        <v>9</v>
      </c>
      <c r="E1108" s="4" t="s">
        <v>2849</v>
      </c>
      <c r="F1108" s="4" t="s">
        <v>2850</v>
      </c>
      <c r="G1108" s="3">
        <v>50</v>
      </c>
      <c r="H1108" s="4" t="s">
        <v>61</v>
      </c>
      <c r="I1108" s="3"/>
      <c r="J1108" s="6">
        <v>58</v>
      </c>
      <c r="K1108" s="3"/>
      <c r="L1108" s="3">
        <v>2018</v>
      </c>
      <c r="M1108" s="7">
        <v>43434</v>
      </c>
      <c r="N1108" s="8">
        <v>43434</v>
      </c>
      <c r="O1108" s="4">
        <v>1443</v>
      </c>
      <c r="P1108" s="6">
        <v>1.5</v>
      </c>
      <c r="Q1108" s="9">
        <v>2164.5</v>
      </c>
      <c r="R1108" s="3"/>
      <c r="S1108" s="4" t="s">
        <v>2851</v>
      </c>
      <c r="T1108" s="3" t="s">
        <v>58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10">
        <v>1</v>
      </c>
      <c r="AF1108" s="3"/>
      <c r="AG1108" s="8">
        <v>43848</v>
      </c>
      <c r="AH1108" s="8">
        <v>44579</v>
      </c>
    </row>
    <row r="1109" spans="1:34">
      <c r="A1109" s="3">
        <v>1898</v>
      </c>
      <c r="B1109" s="4" t="s">
        <v>52</v>
      </c>
      <c r="C1109" s="3" t="s">
        <v>53</v>
      </c>
      <c r="D1109" s="4" t="s">
        <v>9</v>
      </c>
      <c r="E1109" s="4" t="s">
        <v>2852</v>
      </c>
      <c r="F1109" s="4" t="s">
        <v>2853</v>
      </c>
      <c r="G1109" s="3">
        <v>50</v>
      </c>
      <c r="H1109" s="4" t="s">
        <v>61</v>
      </c>
      <c r="I1109" s="3"/>
      <c r="J1109" s="6">
        <v>2695</v>
      </c>
      <c r="K1109" s="3"/>
      <c r="L1109" s="3">
        <v>2018</v>
      </c>
      <c r="M1109" s="7">
        <v>43434</v>
      </c>
      <c r="N1109" s="8">
        <v>43434</v>
      </c>
      <c r="O1109" s="4">
        <v>49922</v>
      </c>
      <c r="P1109" s="6">
        <v>1.5</v>
      </c>
      <c r="Q1109" s="9">
        <v>74883</v>
      </c>
      <c r="R1109" s="3"/>
      <c r="S1109" s="4" t="s">
        <v>2854</v>
      </c>
      <c r="T1109" s="3" t="s">
        <v>58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10">
        <v>1</v>
      </c>
      <c r="AF1109" s="3"/>
      <c r="AG1109" s="8">
        <v>44175</v>
      </c>
      <c r="AH1109" s="8">
        <v>44540</v>
      </c>
    </row>
    <row r="1110" spans="1:34">
      <c r="A1110" s="3">
        <v>1899</v>
      </c>
      <c r="B1110" s="4" t="s">
        <v>52</v>
      </c>
      <c r="C1110" s="3" t="s">
        <v>53</v>
      </c>
      <c r="D1110" s="4" t="s">
        <v>8</v>
      </c>
      <c r="E1110" s="4" t="s">
        <v>2855</v>
      </c>
      <c r="F1110" s="4" t="s">
        <v>2788</v>
      </c>
      <c r="G1110" s="3">
        <v>50</v>
      </c>
      <c r="H1110" s="4" t="s">
        <v>94</v>
      </c>
      <c r="I1110" s="3"/>
      <c r="J1110" s="6">
        <v>533.8</v>
      </c>
      <c r="K1110" s="3"/>
      <c r="L1110" s="3">
        <v>2018</v>
      </c>
      <c r="M1110" s="7">
        <v>43433</v>
      </c>
      <c r="N1110" s="8">
        <v>43433</v>
      </c>
      <c r="O1110" s="4">
        <v>7716</v>
      </c>
      <c r="P1110" s="6">
        <v>2.5</v>
      </c>
      <c r="Q1110" s="9">
        <v>19290</v>
      </c>
      <c r="R1110" s="3"/>
      <c r="S1110" s="4" t="s">
        <v>2856</v>
      </c>
      <c r="T1110" s="3" t="s">
        <v>58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10">
        <v>1</v>
      </c>
      <c r="AF1110" s="3"/>
      <c r="AG1110" s="8">
        <v>43798</v>
      </c>
      <c r="AH1110" s="8">
        <v>44894</v>
      </c>
    </row>
    <row r="1111" spans="1:34">
      <c r="A1111" s="3">
        <v>1900</v>
      </c>
      <c r="B1111" s="4" t="s">
        <v>52</v>
      </c>
      <c r="C1111" s="3" t="s">
        <v>53</v>
      </c>
      <c r="D1111" s="4" t="s">
        <v>15</v>
      </c>
      <c r="E1111" s="4" t="s">
        <v>2857</v>
      </c>
      <c r="F1111" s="4" t="s">
        <v>810</v>
      </c>
      <c r="G1111" s="3">
        <v>50</v>
      </c>
      <c r="H1111" s="4" t="s">
        <v>56</v>
      </c>
      <c r="I1111" s="3"/>
      <c r="J1111" s="6">
        <v>20.3435</v>
      </c>
      <c r="K1111" s="3"/>
      <c r="L1111" s="3">
        <v>2018</v>
      </c>
      <c r="M1111" s="7">
        <v>43433</v>
      </c>
      <c r="N1111" s="8">
        <v>43433</v>
      </c>
      <c r="O1111" s="4">
        <v>667</v>
      </c>
      <c r="P1111" s="6">
        <v>1</v>
      </c>
      <c r="Q1111" s="9">
        <v>667</v>
      </c>
      <c r="R1111" s="3"/>
      <c r="S1111" s="4" t="s">
        <v>811</v>
      </c>
      <c r="T1111" s="3" t="s">
        <v>58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10">
        <v>1</v>
      </c>
      <c r="AF1111" s="3"/>
      <c r="AG1111" s="8">
        <v>43805</v>
      </c>
      <c r="AH1111" s="8">
        <v>44536</v>
      </c>
    </row>
    <row r="1112" spans="1:34">
      <c r="A1112" s="3">
        <v>1901</v>
      </c>
      <c r="B1112" s="4" t="s">
        <v>52</v>
      </c>
      <c r="C1112" s="3" t="s">
        <v>53</v>
      </c>
      <c r="D1112" s="4" t="s">
        <v>9</v>
      </c>
      <c r="E1112" s="4" t="s">
        <v>2858</v>
      </c>
      <c r="F1112" s="4" t="s">
        <v>2859</v>
      </c>
      <c r="G1112" s="3">
        <v>50</v>
      </c>
      <c r="H1112" s="4" t="s">
        <v>61</v>
      </c>
      <c r="I1112" s="3"/>
      <c r="J1112" s="6">
        <v>4532</v>
      </c>
      <c r="K1112" s="3"/>
      <c r="L1112" s="3">
        <v>2018</v>
      </c>
      <c r="M1112" s="7">
        <v>43433</v>
      </c>
      <c r="N1112" s="8">
        <v>43433</v>
      </c>
      <c r="O1112" s="4">
        <v>106008</v>
      </c>
      <c r="P1112" s="6">
        <v>2.5</v>
      </c>
      <c r="Q1112" s="9">
        <v>265020</v>
      </c>
      <c r="R1112" s="3"/>
      <c r="S1112" s="4" t="s">
        <v>2860</v>
      </c>
      <c r="T1112" s="3" t="s">
        <v>58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10">
        <v>1</v>
      </c>
      <c r="AF1112" s="3"/>
      <c r="AG1112" s="8">
        <v>43852</v>
      </c>
      <c r="AH1112" s="8">
        <v>44583</v>
      </c>
    </row>
    <row r="1113" spans="1:34">
      <c r="A1113" s="3">
        <v>1903</v>
      </c>
      <c r="B1113" s="4" t="s">
        <v>52</v>
      </c>
      <c r="C1113" s="3" t="s">
        <v>53</v>
      </c>
      <c r="D1113" s="4" t="s">
        <v>9</v>
      </c>
      <c r="E1113" s="4" t="s">
        <v>2861</v>
      </c>
      <c r="F1113" s="4" t="s">
        <v>2862</v>
      </c>
      <c r="G1113" s="3">
        <v>50</v>
      </c>
      <c r="H1113" s="4" t="s">
        <v>56</v>
      </c>
      <c r="I1113" s="3"/>
      <c r="J1113" s="6">
        <v>159.2</v>
      </c>
      <c r="K1113" s="3"/>
      <c r="L1113" s="3">
        <v>2018</v>
      </c>
      <c r="M1113" s="7">
        <v>43432</v>
      </c>
      <c r="N1113" s="8">
        <v>43432</v>
      </c>
      <c r="O1113" s="4">
        <v>4000</v>
      </c>
      <c r="P1113" s="6">
        <v>1.5</v>
      </c>
      <c r="Q1113" s="9">
        <v>6000</v>
      </c>
      <c r="R1113" s="3"/>
      <c r="S1113" s="4" t="s">
        <v>949</v>
      </c>
      <c r="T1113" s="3" t="s">
        <v>58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10">
        <v>1</v>
      </c>
      <c r="AF1113" s="3"/>
      <c r="AG1113" s="8">
        <v>43827</v>
      </c>
      <c r="AH1113" s="8">
        <v>44558</v>
      </c>
    </row>
    <row r="1114" spans="1:34">
      <c r="A1114" s="3">
        <v>1907</v>
      </c>
      <c r="B1114" s="4" t="s">
        <v>52</v>
      </c>
      <c r="C1114" s="3" t="s">
        <v>53</v>
      </c>
      <c r="D1114" s="4" t="s">
        <v>9</v>
      </c>
      <c r="E1114" s="4" t="s">
        <v>2863</v>
      </c>
      <c r="F1114" s="4" t="s">
        <v>2864</v>
      </c>
      <c r="G1114" s="3">
        <v>50</v>
      </c>
      <c r="H1114" s="4" t="s">
        <v>61</v>
      </c>
      <c r="I1114" s="3"/>
      <c r="J1114" s="6">
        <v>176</v>
      </c>
      <c r="K1114" s="3"/>
      <c r="L1114" s="3">
        <v>2018</v>
      </c>
      <c r="M1114" s="7">
        <v>43431</v>
      </c>
      <c r="N1114" s="8">
        <v>43431</v>
      </c>
      <c r="O1114" s="4">
        <v>2933</v>
      </c>
      <c r="P1114" s="6">
        <v>2.2</v>
      </c>
      <c r="Q1114" s="9">
        <v>6452.6</v>
      </c>
      <c r="R1114" s="3"/>
      <c r="S1114" s="4" t="s">
        <v>2865</v>
      </c>
      <c r="T1114" s="3" t="s">
        <v>58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10">
        <v>1</v>
      </c>
      <c r="AF1114" s="3"/>
      <c r="AG1114" s="8">
        <v>43806</v>
      </c>
      <c r="AH1114" s="8">
        <v>44537</v>
      </c>
    </row>
    <row r="1115" spans="1:34">
      <c r="A1115" s="3">
        <v>1908</v>
      </c>
      <c r="B1115" s="4" t="s">
        <v>52</v>
      </c>
      <c r="C1115" s="3" t="s">
        <v>53</v>
      </c>
      <c r="D1115" s="4" t="s">
        <v>15</v>
      </c>
      <c r="E1115" s="4" t="s">
        <v>2866</v>
      </c>
      <c r="F1115" s="4" t="s">
        <v>2053</v>
      </c>
      <c r="G1115" s="3">
        <v>50</v>
      </c>
      <c r="H1115" s="4" t="s">
        <v>56</v>
      </c>
      <c r="I1115" s="3"/>
      <c r="J1115" s="6">
        <v>44.7978</v>
      </c>
      <c r="K1115" s="3"/>
      <c r="L1115" s="3">
        <v>2018</v>
      </c>
      <c r="M1115" s="7">
        <v>43431</v>
      </c>
      <c r="N1115" s="8">
        <v>43431</v>
      </c>
      <c r="O1115" s="4">
        <v>1182</v>
      </c>
      <c r="P1115" s="6">
        <v>1.5</v>
      </c>
      <c r="Q1115" s="9">
        <v>1773</v>
      </c>
      <c r="R1115" s="3"/>
      <c r="S1115" s="4" t="s">
        <v>2867</v>
      </c>
      <c r="T1115" s="3" t="s">
        <v>58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10">
        <v>1</v>
      </c>
      <c r="AF1115" s="3"/>
      <c r="AG1115" s="8">
        <v>43803</v>
      </c>
      <c r="AH1115" s="8">
        <v>44534</v>
      </c>
    </row>
    <row r="1116" spans="1:34">
      <c r="A1116" s="3">
        <v>1909</v>
      </c>
      <c r="B1116" s="4" t="s">
        <v>52</v>
      </c>
      <c r="C1116" s="3" t="s">
        <v>53</v>
      </c>
      <c r="D1116" s="4" t="s">
        <v>15</v>
      </c>
      <c r="E1116" s="4" t="s">
        <v>2868</v>
      </c>
      <c r="F1116" s="4" t="s">
        <v>2869</v>
      </c>
      <c r="G1116" s="3">
        <v>50</v>
      </c>
      <c r="H1116" s="4" t="s">
        <v>56</v>
      </c>
      <c r="I1116" s="3"/>
      <c r="J1116" s="6">
        <v>57.2799</v>
      </c>
      <c r="K1116" s="3"/>
      <c r="L1116" s="3">
        <v>2018</v>
      </c>
      <c r="M1116" s="7">
        <v>43431</v>
      </c>
      <c r="N1116" s="8">
        <v>43431</v>
      </c>
      <c r="O1116" s="4">
        <v>1329</v>
      </c>
      <c r="P1116" s="6">
        <v>1.5</v>
      </c>
      <c r="Q1116" s="9">
        <v>1993.5</v>
      </c>
      <c r="R1116" s="3"/>
      <c r="S1116" s="4" t="s">
        <v>2870</v>
      </c>
      <c r="T1116" s="3" t="s">
        <v>58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10">
        <v>1</v>
      </c>
      <c r="AF1116" s="3"/>
      <c r="AG1116" s="8">
        <v>43803</v>
      </c>
      <c r="AH1116" s="8">
        <v>44534</v>
      </c>
    </row>
    <row r="1117" spans="1:34">
      <c r="A1117" s="3">
        <v>1910</v>
      </c>
      <c r="B1117" s="4" t="s">
        <v>52</v>
      </c>
      <c r="C1117" s="3" t="s">
        <v>53</v>
      </c>
      <c r="D1117" s="4" t="s">
        <v>15</v>
      </c>
      <c r="E1117" s="4" t="s">
        <v>2871</v>
      </c>
      <c r="F1117" s="4" t="s">
        <v>1275</v>
      </c>
      <c r="G1117" s="3">
        <v>50</v>
      </c>
      <c r="H1117" s="4" t="s">
        <v>56</v>
      </c>
      <c r="I1117" s="3"/>
      <c r="J1117" s="6">
        <v>104.412</v>
      </c>
      <c r="K1117" s="3"/>
      <c r="L1117" s="3">
        <v>2018</v>
      </c>
      <c r="M1117" s="7">
        <v>43431</v>
      </c>
      <c r="N1117" s="8">
        <v>43431</v>
      </c>
      <c r="O1117" s="4">
        <v>3080</v>
      </c>
      <c r="P1117" s="6">
        <v>1.5</v>
      </c>
      <c r="Q1117" s="9">
        <v>4620</v>
      </c>
      <c r="R1117" s="3"/>
      <c r="S1117" s="4" t="s">
        <v>2872</v>
      </c>
      <c r="T1117" s="3" t="s">
        <v>58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10">
        <v>1</v>
      </c>
      <c r="AF1117" s="3"/>
      <c r="AG1117" s="8">
        <v>43803</v>
      </c>
      <c r="AH1117" s="8">
        <v>44534</v>
      </c>
    </row>
    <row r="1118" spans="1:34">
      <c r="A1118" s="3">
        <v>1911</v>
      </c>
      <c r="B1118" s="4" t="s">
        <v>52</v>
      </c>
      <c r="C1118" s="3" t="s">
        <v>53</v>
      </c>
      <c r="D1118" s="4" t="s">
        <v>8</v>
      </c>
      <c r="E1118" s="4" t="s">
        <v>2873</v>
      </c>
      <c r="F1118" s="4" t="s">
        <v>2874</v>
      </c>
      <c r="G1118" s="3">
        <v>50</v>
      </c>
      <c r="H1118" s="4" t="s">
        <v>94</v>
      </c>
      <c r="I1118" s="3"/>
      <c r="J1118" s="6">
        <v>620.2</v>
      </c>
      <c r="K1118" s="3"/>
      <c r="L1118" s="3">
        <v>2018</v>
      </c>
      <c r="M1118" s="7">
        <v>43431</v>
      </c>
      <c r="N1118" s="8">
        <v>43431</v>
      </c>
      <c r="O1118" s="4">
        <v>9429</v>
      </c>
      <c r="P1118" s="6">
        <v>2.5</v>
      </c>
      <c r="Q1118" s="9">
        <v>23572.5</v>
      </c>
      <c r="R1118" s="3"/>
      <c r="S1118" s="4" t="s">
        <v>2875</v>
      </c>
      <c r="T1118" s="3" t="s">
        <v>58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10">
        <v>1</v>
      </c>
      <c r="AF1118" s="3"/>
      <c r="AG1118" s="8">
        <v>43796</v>
      </c>
      <c r="AH1118" s="8">
        <v>44892</v>
      </c>
    </row>
    <row r="1119" spans="1:34">
      <c r="A1119" s="3">
        <v>1912</v>
      </c>
      <c r="B1119" s="4" t="s">
        <v>52</v>
      </c>
      <c r="C1119" s="3" t="s">
        <v>53</v>
      </c>
      <c r="D1119" s="4" t="s">
        <v>15</v>
      </c>
      <c r="E1119" s="4" t="s">
        <v>2876</v>
      </c>
      <c r="F1119" s="4" t="s">
        <v>1479</v>
      </c>
      <c r="G1119" s="3">
        <v>50</v>
      </c>
      <c r="H1119" s="4" t="s">
        <v>56</v>
      </c>
      <c r="I1119" s="3"/>
      <c r="J1119" s="6">
        <v>50.1684</v>
      </c>
      <c r="K1119" s="3"/>
      <c r="L1119" s="3">
        <v>2018</v>
      </c>
      <c r="M1119" s="7">
        <v>43431</v>
      </c>
      <c r="N1119" s="8">
        <v>43431</v>
      </c>
      <c r="O1119" s="4">
        <v>1164</v>
      </c>
      <c r="P1119" s="6">
        <v>1.5</v>
      </c>
      <c r="Q1119" s="9">
        <v>1746</v>
      </c>
      <c r="R1119" s="3"/>
      <c r="S1119" s="4" t="s">
        <v>2877</v>
      </c>
      <c r="T1119" s="3" t="s">
        <v>58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10">
        <v>1</v>
      </c>
      <c r="AF1119" s="3"/>
      <c r="AG1119" s="8">
        <v>43803</v>
      </c>
      <c r="AH1119" s="8">
        <v>44534</v>
      </c>
    </row>
    <row r="1120" spans="1:34">
      <c r="A1120" s="3">
        <v>1913</v>
      </c>
      <c r="B1120" s="4" t="s">
        <v>52</v>
      </c>
      <c r="C1120" s="3" t="s">
        <v>53</v>
      </c>
      <c r="D1120" s="4" t="s">
        <v>9</v>
      </c>
      <c r="E1120" s="4" t="s">
        <v>2878</v>
      </c>
      <c r="F1120" s="4" t="s">
        <v>2864</v>
      </c>
      <c r="G1120" s="3">
        <v>50</v>
      </c>
      <c r="H1120" s="4" t="s">
        <v>61</v>
      </c>
      <c r="I1120" s="3"/>
      <c r="J1120" s="6">
        <v>162</v>
      </c>
      <c r="K1120" s="3"/>
      <c r="L1120" s="3">
        <v>2018</v>
      </c>
      <c r="M1120" s="7">
        <v>43431</v>
      </c>
      <c r="N1120" s="8">
        <v>43431</v>
      </c>
      <c r="O1120" s="4">
        <v>2700</v>
      </c>
      <c r="P1120" s="6">
        <v>2.2</v>
      </c>
      <c r="Q1120" s="9">
        <v>5940</v>
      </c>
      <c r="R1120" s="3"/>
      <c r="S1120" s="4" t="s">
        <v>2879</v>
      </c>
      <c r="T1120" s="3" t="s">
        <v>58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10">
        <v>1</v>
      </c>
      <c r="AF1120" s="3"/>
      <c r="AG1120" s="8">
        <v>43806</v>
      </c>
      <c r="AH1120" s="8">
        <v>44902</v>
      </c>
    </row>
    <row r="1121" spans="1:34">
      <c r="A1121" s="3">
        <v>1914</v>
      </c>
      <c r="B1121" s="4" t="s">
        <v>52</v>
      </c>
      <c r="C1121" s="3" t="s">
        <v>53</v>
      </c>
      <c r="D1121" s="4" t="s">
        <v>16</v>
      </c>
      <c r="E1121" s="4" t="s">
        <v>2880</v>
      </c>
      <c r="F1121" s="4" t="s">
        <v>2881</v>
      </c>
      <c r="G1121" s="3">
        <v>50</v>
      </c>
      <c r="H1121" s="4" t="s">
        <v>56</v>
      </c>
      <c r="I1121" s="3"/>
      <c r="J1121" s="6">
        <v>2649.3649</v>
      </c>
      <c r="K1121" s="3"/>
      <c r="L1121" s="3">
        <v>2018</v>
      </c>
      <c r="M1121" s="7">
        <v>43431</v>
      </c>
      <c r="N1121" s="8">
        <v>43431</v>
      </c>
      <c r="O1121" s="4">
        <v>34723</v>
      </c>
      <c r="P1121" s="6">
        <v>0.8</v>
      </c>
      <c r="Q1121" s="9">
        <v>27778.4</v>
      </c>
      <c r="R1121" s="3"/>
      <c r="S1121" s="4" t="s">
        <v>2709</v>
      </c>
      <c r="T1121" s="3" t="s">
        <v>58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10">
        <v>1</v>
      </c>
      <c r="AF1121" s="3"/>
      <c r="AG1121" s="8">
        <v>43845</v>
      </c>
      <c r="AH1121" s="8">
        <v>44576</v>
      </c>
    </row>
    <row r="1122" spans="1:34">
      <c r="A1122" s="3">
        <v>1915</v>
      </c>
      <c r="B1122" s="4" t="s">
        <v>52</v>
      </c>
      <c r="C1122" s="3" t="s">
        <v>53</v>
      </c>
      <c r="D1122" s="4" t="s">
        <v>15</v>
      </c>
      <c r="E1122" s="4" t="s">
        <v>2882</v>
      </c>
      <c r="F1122" s="4" t="s">
        <v>2053</v>
      </c>
      <c r="G1122" s="3">
        <v>50</v>
      </c>
      <c r="H1122" s="4" t="s">
        <v>56</v>
      </c>
      <c r="I1122" s="3"/>
      <c r="J1122" s="6">
        <v>51.6577</v>
      </c>
      <c r="K1122" s="3"/>
      <c r="L1122" s="3">
        <v>2018</v>
      </c>
      <c r="M1122" s="7">
        <v>43431</v>
      </c>
      <c r="N1122" s="8">
        <v>43431</v>
      </c>
      <c r="O1122" s="4">
        <v>1363</v>
      </c>
      <c r="P1122" s="6">
        <v>1.5</v>
      </c>
      <c r="Q1122" s="9">
        <v>2044.5</v>
      </c>
      <c r="R1122" s="3"/>
      <c r="S1122" s="4" t="s">
        <v>2883</v>
      </c>
      <c r="T1122" s="3" t="s">
        <v>58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10">
        <v>1</v>
      </c>
      <c r="AF1122" s="3"/>
      <c r="AG1122" s="8">
        <v>43803</v>
      </c>
      <c r="AH1122" s="8">
        <v>44534</v>
      </c>
    </row>
    <row r="1123" spans="1:34">
      <c r="A1123" s="3">
        <v>1916</v>
      </c>
      <c r="B1123" s="4" t="s">
        <v>52</v>
      </c>
      <c r="C1123" s="3" t="s">
        <v>53</v>
      </c>
      <c r="D1123" s="4" t="s">
        <v>16</v>
      </c>
      <c r="E1123" s="4" t="s">
        <v>2884</v>
      </c>
      <c r="F1123" s="4" t="s">
        <v>2885</v>
      </c>
      <c r="G1123" s="3">
        <v>50</v>
      </c>
      <c r="H1123" s="4" t="s">
        <v>56</v>
      </c>
      <c r="I1123" s="3"/>
      <c r="J1123" s="6">
        <v>654.2756</v>
      </c>
      <c r="K1123" s="3"/>
      <c r="L1123" s="3">
        <v>2018</v>
      </c>
      <c r="M1123" s="7">
        <v>43431</v>
      </c>
      <c r="N1123" s="8">
        <v>43431</v>
      </c>
      <c r="O1123" s="4">
        <v>8747</v>
      </c>
      <c r="P1123" s="6">
        <v>0.8</v>
      </c>
      <c r="Q1123" s="9">
        <v>6997.6</v>
      </c>
      <c r="R1123" s="3"/>
      <c r="S1123" s="4" t="s">
        <v>2709</v>
      </c>
      <c r="T1123" s="3" t="s">
        <v>58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10">
        <v>1</v>
      </c>
      <c r="AF1123" s="3"/>
      <c r="AG1123" s="8">
        <v>43861</v>
      </c>
      <c r="AH1123" s="8">
        <v>44592</v>
      </c>
    </row>
    <row r="1124" spans="1:34">
      <c r="A1124" s="3">
        <v>1917</v>
      </c>
      <c r="B1124" s="4" t="s">
        <v>52</v>
      </c>
      <c r="C1124" s="3" t="s">
        <v>53</v>
      </c>
      <c r="D1124" s="4" t="s">
        <v>8</v>
      </c>
      <c r="E1124" s="4" t="s">
        <v>2886</v>
      </c>
      <c r="F1124" s="4" t="s">
        <v>2887</v>
      </c>
      <c r="G1124" s="3">
        <v>50</v>
      </c>
      <c r="H1124" s="4" t="s">
        <v>94</v>
      </c>
      <c r="I1124" s="3"/>
      <c r="J1124" s="6">
        <v>266.7</v>
      </c>
      <c r="K1124" s="3"/>
      <c r="L1124" s="3">
        <v>2018</v>
      </c>
      <c r="M1124" s="7">
        <v>43431</v>
      </c>
      <c r="N1124" s="8">
        <v>43431</v>
      </c>
      <c r="O1124" s="4">
        <v>3418</v>
      </c>
      <c r="P1124" s="6">
        <v>1.8</v>
      </c>
      <c r="Q1124" s="9">
        <v>6152.4</v>
      </c>
      <c r="R1124" s="3"/>
      <c r="S1124" s="4" t="s">
        <v>2888</v>
      </c>
      <c r="T1124" s="3" t="s">
        <v>58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10">
        <v>1</v>
      </c>
      <c r="AF1124" s="3"/>
      <c r="AG1124" s="8">
        <v>43796</v>
      </c>
      <c r="AH1124" s="8">
        <v>44892</v>
      </c>
    </row>
    <row r="1125" spans="1:34">
      <c r="A1125" s="3">
        <v>1918</v>
      </c>
      <c r="B1125" s="4" t="s">
        <v>52</v>
      </c>
      <c r="C1125" s="3" t="s">
        <v>53</v>
      </c>
      <c r="D1125" s="4" t="s">
        <v>15</v>
      </c>
      <c r="E1125" s="4" t="s">
        <v>2889</v>
      </c>
      <c r="F1125" s="4" t="s">
        <v>753</v>
      </c>
      <c r="G1125" s="3">
        <v>50</v>
      </c>
      <c r="H1125" s="4" t="s">
        <v>56</v>
      </c>
      <c r="I1125" s="3"/>
      <c r="J1125" s="6">
        <v>46.6549</v>
      </c>
      <c r="K1125" s="3"/>
      <c r="L1125" s="3">
        <v>2018</v>
      </c>
      <c r="M1125" s="7">
        <v>43431</v>
      </c>
      <c r="N1125" s="8">
        <v>43431</v>
      </c>
      <c r="O1125" s="4">
        <v>1231</v>
      </c>
      <c r="P1125" s="6">
        <v>1.5</v>
      </c>
      <c r="Q1125" s="9">
        <v>1846.5</v>
      </c>
      <c r="R1125" s="3"/>
      <c r="S1125" s="4" t="s">
        <v>2890</v>
      </c>
      <c r="T1125" s="3" t="s">
        <v>58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10">
        <v>1</v>
      </c>
      <c r="AF1125" s="3"/>
      <c r="AG1125" s="8">
        <v>43803</v>
      </c>
      <c r="AH1125" s="8">
        <v>44534</v>
      </c>
    </row>
    <row r="1126" spans="1:34">
      <c r="A1126" s="3">
        <v>1919</v>
      </c>
      <c r="B1126" s="4" t="s">
        <v>52</v>
      </c>
      <c r="C1126" s="3" t="s">
        <v>53</v>
      </c>
      <c r="D1126" s="4" t="s">
        <v>9</v>
      </c>
      <c r="E1126" s="4" t="s">
        <v>2891</v>
      </c>
      <c r="F1126" s="4" t="s">
        <v>2864</v>
      </c>
      <c r="G1126" s="3">
        <v>50</v>
      </c>
      <c r="H1126" s="4" t="s">
        <v>61</v>
      </c>
      <c r="I1126" s="3"/>
      <c r="J1126" s="6">
        <v>163</v>
      </c>
      <c r="K1126" s="3"/>
      <c r="L1126" s="3">
        <v>2018</v>
      </c>
      <c r="M1126" s="7">
        <v>43431</v>
      </c>
      <c r="N1126" s="8">
        <v>43431</v>
      </c>
      <c r="O1126" s="4">
        <v>2715</v>
      </c>
      <c r="P1126" s="6">
        <v>2.2</v>
      </c>
      <c r="Q1126" s="9">
        <v>5973</v>
      </c>
      <c r="R1126" s="3"/>
      <c r="S1126" s="4" t="s">
        <v>2892</v>
      </c>
      <c r="T1126" s="3" t="s">
        <v>58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10">
        <v>1</v>
      </c>
      <c r="AF1126" s="3"/>
      <c r="AG1126" s="8">
        <v>43806</v>
      </c>
      <c r="AH1126" s="8">
        <v>44537</v>
      </c>
    </row>
    <row r="1127" spans="1:34">
      <c r="A1127" s="3">
        <v>1922</v>
      </c>
      <c r="B1127" s="4" t="s">
        <v>52</v>
      </c>
      <c r="C1127" s="3" t="s">
        <v>53</v>
      </c>
      <c r="D1127" s="4" t="s">
        <v>9</v>
      </c>
      <c r="E1127" s="4" t="s">
        <v>2893</v>
      </c>
      <c r="F1127" s="4" t="s">
        <v>2894</v>
      </c>
      <c r="G1127" s="3">
        <v>50</v>
      </c>
      <c r="H1127" s="4" t="s">
        <v>61</v>
      </c>
      <c r="I1127" s="3"/>
      <c r="J1127" s="6">
        <v>90</v>
      </c>
      <c r="K1127" s="3"/>
      <c r="L1127" s="3">
        <v>2018</v>
      </c>
      <c r="M1127" s="7">
        <v>43430</v>
      </c>
      <c r="N1127" s="8">
        <v>43430</v>
      </c>
      <c r="O1127" s="4">
        <v>1495</v>
      </c>
      <c r="P1127" s="6">
        <v>2</v>
      </c>
      <c r="Q1127" s="9">
        <v>2990</v>
      </c>
      <c r="R1127" s="3"/>
      <c r="S1127" s="4" t="s">
        <v>2895</v>
      </c>
      <c r="T1127" s="3" t="s">
        <v>58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10">
        <v>1</v>
      </c>
      <c r="AF1127" s="3"/>
      <c r="AG1127" s="8">
        <v>43859</v>
      </c>
      <c r="AH1127" s="8">
        <v>44590</v>
      </c>
    </row>
    <row r="1128" spans="1:34">
      <c r="A1128" s="3">
        <v>1923</v>
      </c>
      <c r="B1128" s="4" t="s">
        <v>52</v>
      </c>
      <c r="C1128" s="3" t="s">
        <v>53</v>
      </c>
      <c r="D1128" s="4" t="s">
        <v>8</v>
      </c>
      <c r="E1128" s="4" t="s">
        <v>2896</v>
      </c>
      <c r="F1128" s="4" t="s">
        <v>379</v>
      </c>
      <c r="G1128" s="3">
        <v>50</v>
      </c>
      <c r="H1128" s="4" t="s">
        <v>56</v>
      </c>
      <c r="I1128" s="3"/>
      <c r="J1128" s="6">
        <v>763</v>
      </c>
      <c r="K1128" s="3"/>
      <c r="L1128" s="3">
        <v>2018</v>
      </c>
      <c r="M1128" s="7">
        <v>43430</v>
      </c>
      <c r="N1128" s="8">
        <v>43430</v>
      </c>
      <c r="O1128" s="4">
        <v>29996.54</v>
      </c>
      <c r="P1128" s="6">
        <v>1.8</v>
      </c>
      <c r="Q1128" s="9">
        <v>53993.772</v>
      </c>
      <c r="R1128" s="3"/>
      <c r="S1128" s="4" t="s">
        <v>2897</v>
      </c>
      <c r="T1128" s="3" t="s">
        <v>58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10">
        <v>1</v>
      </c>
      <c r="AF1128" s="3"/>
      <c r="AG1128" s="8">
        <v>43795</v>
      </c>
      <c r="AH1128" s="8">
        <v>44526</v>
      </c>
    </row>
    <row r="1129" spans="1:34">
      <c r="A1129" s="3">
        <v>1924</v>
      </c>
      <c r="B1129" s="4" t="s">
        <v>52</v>
      </c>
      <c r="C1129" s="3" t="s">
        <v>53</v>
      </c>
      <c r="D1129" s="4" t="s">
        <v>9</v>
      </c>
      <c r="E1129" s="4" t="s">
        <v>2898</v>
      </c>
      <c r="F1129" s="4" t="s">
        <v>2899</v>
      </c>
      <c r="G1129" s="3">
        <v>50</v>
      </c>
      <c r="H1129" s="4" t="s">
        <v>56</v>
      </c>
      <c r="I1129" s="3"/>
      <c r="J1129" s="6">
        <v>113.0434</v>
      </c>
      <c r="K1129" s="3"/>
      <c r="L1129" s="3">
        <v>2018</v>
      </c>
      <c r="M1129" s="7">
        <v>43430</v>
      </c>
      <c r="N1129" s="8">
        <v>43430</v>
      </c>
      <c r="O1129" s="4">
        <v>2906</v>
      </c>
      <c r="P1129" s="6">
        <v>1.1</v>
      </c>
      <c r="Q1129" s="9">
        <v>3196.6</v>
      </c>
      <c r="R1129" s="3"/>
      <c r="S1129" s="4" t="s">
        <v>2900</v>
      </c>
      <c r="T1129" s="3" t="s">
        <v>58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10">
        <v>1</v>
      </c>
      <c r="AF1129" s="3"/>
      <c r="AG1129" s="8">
        <v>43825</v>
      </c>
      <c r="AH1129" s="8">
        <v>44556</v>
      </c>
    </row>
    <row r="1130" spans="1:34">
      <c r="A1130" s="3">
        <v>1925</v>
      </c>
      <c r="B1130" s="4" t="s">
        <v>52</v>
      </c>
      <c r="C1130" s="3" t="s">
        <v>53</v>
      </c>
      <c r="D1130" s="4" t="s">
        <v>8</v>
      </c>
      <c r="E1130" s="4" t="s">
        <v>2901</v>
      </c>
      <c r="F1130" s="4" t="s">
        <v>401</v>
      </c>
      <c r="G1130" s="3">
        <v>50</v>
      </c>
      <c r="H1130" s="4" t="s">
        <v>56</v>
      </c>
      <c r="I1130" s="3"/>
      <c r="J1130" s="6">
        <v>263.2185</v>
      </c>
      <c r="K1130" s="3"/>
      <c r="L1130" s="3">
        <v>2018</v>
      </c>
      <c r="M1130" s="7">
        <v>43430</v>
      </c>
      <c r="N1130" s="8">
        <v>43430</v>
      </c>
      <c r="O1130" s="4">
        <v>6051</v>
      </c>
      <c r="P1130" s="6">
        <v>2.5</v>
      </c>
      <c r="Q1130" s="9">
        <v>15127.5</v>
      </c>
      <c r="R1130" s="3"/>
      <c r="S1130" s="4" t="s">
        <v>2902</v>
      </c>
      <c r="T1130" s="3" t="s">
        <v>58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10">
        <v>1</v>
      </c>
      <c r="AF1130" s="3"/>
      <c r="AG1130" s="8">
        <v>43795</v>
      </c>
      <c r="AH1130" s="8">
        <v>44891</v>
      </c>
    </row>
    <row r="1131" spans="1:34">
      <c r="A1131" s="3">
        <v>1929</v>
      </c>
      <c r="B1131" s="4" t="s">
        <v>52</v>
      </c>
      <c r="C1131" s="3" t="s">
        <v>53</v>
      </c>
      <c r="D1131" s="4" t="s">
        <v>15</v>
      </c>
      <c r="E1131" s="4" t="s">
        <v>2903</v>
      </c>
      <c r="F1131" s="4" t="s">
        <v>2904</v>
      </c>
      <c r="G1131" s="3">
        <v>50</v>
      </c>
      <c r="H1131" s="4" t="s">
        <v>56</v>
      </c>
      <c r="I1131" s="3"/>
      <c r="J1131" s="6">
        <v>65.6844</v>
      </c>
      <c r="K1131" s="3"/>
      <c r="L1131" s="3">
        <v>2018</v>
      </c>
      <c r="M1131" s="7">
        <v>43427</v>
      </c>
      <c r="N1131" s="8">
        <v>43427</v>
      </c>
      <c r="O1131" s="4">
        <v>1524</v>
      </c>
      <c r="P1131" s="6">
        <v>1.5</v>
      </c>
      <c r="Q1131" s="9">
        <v>2286</v>
      </c>
      <c r="R1131" s="3"/>
      <c r="S1131" s="4" t="s">
        <v>2905</v>
      </c>
      <c r="T1131" s="3" t="s">
        <v>58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10">
        <v>1</v>
      </c>
      <c r="AF1131" s="3"/>
      <c r="AG1131" s="8">
        <v>43799</v>
      </c>
      <c r="AH1131" s="8">
        <v>44530</v>
      </c>
    </row>
    <row r="1132" spans="1:34">
      <c r="A1132" s="3">
        <v>1930</v>
      </c>
      <c r="B1132" s="4" t="s">
        <v>52</v>
      </c>
      <c r="C1132" s="3" t="s">
        <v>53</v>
      </c>
      <c r="D1132" s="4" t="s">
        <v>15</v>
      </c>
      <c r="E1132" s="4" t="s">
        <v>2906</v>
      </c>
      <c r="F1132" s="4" t="s">
        <v>406</v>
      </c>
      <c r="G1132" s="3">
        <v>50</v>
      </c>
      <c r="H1132" s="4" t="s">
        <v>56</v>
      </c>
      <c r="I1132" s="3"/>
      <c r="J1132" s="6">
        <v>119.8806</v>
      </c>
      <c r="K1132" s="3"/>
      <c r="L1132" s="3">
        <v>2018</v>
      </c>
      <c r="M1132" s="7">
        <v>43427</v>
      </c>
      <c r="N1132" s="8">
        <v>43427</v>
      </c>
      <c r="O1132" s="4">
        <v>2346</v>
      </c>
      <c r="P1132" s="6">
        <v>1.2</v>
      </c>
      <c r="Q1132" s="9">
        <v>2815.2</v>
      </c>
      <c r="R1132" s="3"/>
      <c r="S1132" s="4" t="s">
        <v>2907</v>
      </c>
      <c r="T1132" s="3" t="s">
        <v>58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10">
        <v>1</v>
      </c>
      <c r="AF1132" s="3"/>
      <c r="AG1132" s="8">
        <v>43799</v>
      </c>
      <c r="AH1132" s="8">
        <v>44530</v>
      </c>
    </row>
    <row r="1133" spans="1:34">
      <c r="A1133" s="3">
        <v>1931</v>
      </c>
      <c r="B1133" s="4" t="s">
        <v>52</v>
      </c>
      <c r="C1133" s="3" t="s">
        <v>53</v>
      </c>
      <c r="D1133" s="4" t="s">
        <v>15</v>
      </c>
      <c r="E1133" s="4" t="s">
        <v>2908</v>
      </c>
      <c r="F1133" s="4" t="s">
        <v>406</v>
      </c>
      <c r="G1133" s="3">
        <v>50</v>
      </c>
      <c r="H1133" s="4" t="s">
        <v>56</v>
      </c>
      <c r="I1133" s="3"/>
      <c r="J1133" s="6">
        <v>218.0948</v>
      </c>
      <c r="K1133" s="3"/>
      <c r="L1133" s="3">
        <v>2018</v>
      </c>
      <c r="M1133" s="7">
        <v>43427</v>
      </c>
      <c r="N1133" s="8">
        <v>43427</v>
      </c>
      <c r="O1133" s="4">
        <v>4268</v>
      </c>
      <c r="P1133" s="6">
        <v>1.2</v>
      </c>
      <c r="Q1133" s="9">
        <v>5121.6</v>
      </c>
      <c r="R1133" s="3"/>
      <c r="S1133" s="4" t="s">
        <v>2909</v>
      </c>
      <c r="T1133" s="3" t="s">
        <v>58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10">
        <v>1</v>
      </c>
      <c r="AF1133" s="3"/>
      <c r="AG1133" s="8">
        <v>43799</v>
      </c>
      <c r="AH1133" s="8">
        <v>44530</v>
      </c>
    </row>
    <row r="1134" spans="1:34">
      <c r="A1134" s="3">
        <v>1932</v>
      </c>
      <c r="B1134" s="4" t="s">
        <v>52</v>
      </c>
      <c r="C1134" s="3" t="s">
        <v>53</v>
      </c>
      <c r="D1134" s="4" t="s">
        <v>15</v>
      </c>
      <c r="E1134" s="4" t="s">
        <v>2910</v>
      </c>
      <c r="F1134" s="4" t="s">
        <v>406</v>
      </c>
      <c r="G1134" s="3">
        <v>50</v>
      </c>
      <c r="H1134" s="4" t="s">
        <v>56</v>
      </c>
      <c r="I1134" s="3"/>
      <c r="J1134" s="6">
        <v>187.6392</v>
      </c>
      <c r="K1134" s="3"/>
      <c r="L1134" s="3">
        <v>2018</v>
      </c>
      <c r="M1134" s="7">
        <v>43427</v>
      </c>
      <c r="N1134" s="8">
        <v>43427</v>
      </c>
      <c r="O1134" s="4">
        <v>3672</v>
      </c>
      <c r="P1134" s="6">
        <v>1.2</v>
      </c>
      <c r="Q1134" s="9">
        <v>4406.4</v>
      </c>
      <c r="R1134" s="3"/>
      <c r="S1134" s="4" t="s">
        <v>2911</v>
      </c>
      <c r="T1134" s="3" t="s">
        <v>58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10">
        <v>1</v>
      </c>
      <c r="AF1134" s="3"/>
      <c r="AG1134" s="8">
        <v>43799</v>
      </c>
      <c r="AH1134" s="8">
        <v>44530</v>
      </c>
    </row>
    <row r="1135" spans="1:34">
      <c r="A1135" s="3">
        <v>1933</v>
      </c>
      <c r="B1135" s="4" t="s">
        <v>52</v>
      </c>
      <c r="C1135" s="3" t="s">
        <v>53</v>
      </c>
      <c r="D1135" s="4" t="s">
        <v>15</v>
      </c>
      <c r="E1135" s="4" t="s">
        <v>2912</v>
      </c>
      <c r="F1135" s="4" t="s">
        <v>406</v>
      </c>
      <c r="G1135" s="3">
        <v>50</v>
      </c>
      <c r="H1135" s="4" t="s">
        <v>56</v>
      </c>
      <c r="I1135" s="3"/>
      <c r="J1135" s="6">
        <v>192.9025</v>
      </c>
      <c r="K1135" s="3"/>
      <c r="L1135" s="3">
        <v>2018</v>
      </c>
      <c r="M1135" s="7">
        <v>43427</v>
      </c>
      <c r="N1135" s="8">
        <v>43427</v>
      </c>
      <c r="O1135" s="4">
        <v>3775</v>
      </c>
      <c r="P1135" s="6">
        <v>1.5</v>
      </c>
      <c r="Q1135" s="9">
        <v>5662.5</v>
      </c>
      <c r="R1135" s="3"/>
      <c r="S1135" s="4" t="s">
        <v>2913</v>
      </c>
      <c r="T1135" s="3" t="s">
        <v>58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10">
        <v>1</v>
      </c>
      <c r="AF1135" s="3"/>
      <c r="AG1135" s="8">
        <v>43799</v>
      </c>
      <c r="AH1135" s="8">
        <v>44530</v>
      </c>
    </row>
    <row r="1136" spans="1:34">
      <c r="A1136" s="3">
        <v>1934</v>
      </c>
      <c r="B1136" s="4" t="s">
        <v>52</v>
      </c>
      <c r="C1136" s="3" t="s">
        <v>53</v>
      </c>
      <c r="D1136" s="4" t="s">
        <v>15</v>
      </c>
      <c r="E1136" s="4" t="s">
        <v>2914</v>
      </c>
      <c r="F1136" s="4" t="s">
        <v>838</v>
      </c>
      <c r="G1136" s="3">
        <v>50</v>
      </c>
      <c r="H1136" s="4" t="s">
        <v>56</v>
      </c>
      <c r="I1136" s="3"/>
      <c r="J1136" s="6">
        <v>100.2076</v>
      </c>
      <c r="K1136" s="3"/>
      <c r="L1136" s="3">
        <v>2018</v>
      </c>
      <c r="M1136" s="7">
        <v>43427</v>
      </c>
      <c r="N1136" s="8">
        <v>43427</v>
      </c>
      <c r="O1136" s="4">
        <v>2644</v>
      </c>
      <c r="P1136" s="6">
        <v>1.5</v>
      </c>
      <c r="Q1136" s="9">
        <v>3966</v>
      </c>
      <c r="R1136" s="3"/>
      <c r="S1136" s="4" t="s">
        <v>2915</v>
      </c>
      <c r="T1136" s="3" t="s">
        <v>58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10">
        <v>1</v>
      </c>
      <c r="AF1136" s="3"/>
      <c r="AG1136" s="8">
        <v>43799</v>
      </c>
      <c r="AH1136" s="8">
        <v>44530</v>
      </c>
    </row>
    <row r="1137" spans="1:34">
      <c r="A1137" s="3">
        <v>1939</v>
      </c>
      <c r="B1137" s="4" t="s">
        <v>52</v>
      </c>
      <c r="C1137" s="3" t="s">
        <v>53</v>
      </c>
      <c r="D1137" s="4" t="s">
        <v>15</v>
      </c>
      <c r="E1137" s="4" t="s">
        <v>2916</v>
      </c>
      <c r="F1137" s="4" t="s">
        <v>2917</v>
      </c>
      <c r="G1137" s="3">
        <v>50</v>
      </c>
      <c r="H1137" s="4" t="s">
        <v>56</v>
      </c>
      <c r="I1137" s="3"/>
      <c r="J1137" s="6">
        <v>75.2241</v>
      </c>
      <c r="K1137" s="3"/>
      <c r="L1137" s="3">
        <v>2018</v>
      </c>
      <c r="M1137" s="7">
        <v>43425</v>
      </c>
      <c r="N1137" s="8">
        <v>43425</v>
      </c>
      <c r="O1137" s="4">
        <v>2219</v>
      </c>
      <c r="P1137" s="6">
        <v>1.5</v>
      </c>
      <c r="Q1137" s="9">
        <v>3328.5</v>
      </c>
      <c r="R1137" s="3"/>
      <c r="S1137" s="4" t="s">
        <v>2918</v>
      </c>
      <c r="T1137" s="3" t="s">
        <v>58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10">
        <v>1</v>
      </c>
      <c r="AF1137" s="3"/>
      <c r="AG1137" s="8">
        <v>43797</v>
      </c>
      <c r="AH1137" s="8">
        <v>44528</v>
      </c>
    </row>
    <row r="1138" spans="1:34">
      <c r="A1138" s="3">
        <v>1940</v>
      </c>
      <c r="B1138" s="4" t="s">
        <v>52</v>
      </c>
      <c r="C1138" s="3" t="s">
        <v>53</v>
      </c>
      <c r="D1138" s="4" t="s">
        <v>15</v>
      </c>
      <c r="E1138" s="4" t="s">
        <v>2919</v>
      </c>
      <c r="F1138" s="4" t="s">
        <v>838</v>
      </c>
      <c r="G1138" s="3">
        <v>50</v>
      </c>
      <c r="H1138" s="4" t="s">
        <v>56</v>
      </c>
      <c r="I1138" s="3"/>
      <c r="J1138" s="6">
        <v>52.4527</v>
      </c>
      <c r="K1138" s="3"/>
      <c r="L1138" s="3">
        <v>2018</v>
      </c>
      <c r="M1138" s="7">
        <v>43425</v>
      </c>
      <c r="N1138" s="8">
        <v>43425</v>
      </c>
      <c r="O1138" s="4">
        <v>1217</v>
      </c>
      <c r="P1138" s="6">
        <v>1.5</v>
      </c>
      <c r="Q1138" s="9">
        <v>1825.5</v>
      </c>
      <c r="R1138" s="3"/>
      <c r="S1138" s="4" t="s">
        <v>2920</v>
      </c>
      <c r="T1138" s="3" t="s">
        <v>58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10">
        <v>1</v>
      </c>
      <c r="AF1138" s="3"/>
      <c r="AG1138" s="8">
        <v>43797</v>
      </c>
      <c r="AH1138" s="8">
        <v>44528</v>
      </c>
    </row>
    <row r="1139" spans="1:34">
      <c r="A1139" s="3">
        <v>1941</v>
      </c>
      <c r="B1139" s="4" t="s">
        <v>52</v>
      </c>
      <c r="C1139" s="3" t="s">
        <v>53</v>
      </c>
      <c r="D1139" s="4" t="s">
        <v>8</v>
      </c>
      <c r="E1139" s="4" t="s">
        <v>2921</v>
      </c>
      <c r="F1139" s="4" t="s">
        <v>155</v>
      </c>
      <c r="G1139" s="3">
        <v>50</v>
      </c>
      <c r="H1139" s="4" t="s">
        <v>56</v>
      </c>
      <c r="I1139" s="3"/>
      <c r="J1139" s="6">
        <v>87.269</v>
      </c>
      <c r="K1139" s="3"/>
      <c r="L1139" s="3">
        <v>2018</v>
      </c>
      <c r="M1139" s="7">
        <v>43425</v>
      </c>
      <c r="N1139" s="8">
        <v>43425</v>
      </c>
      <c r="O1139" s="4">
        <v>1781</v>
      </c>
      <c r="P1139" s="6">
        <v>2</v>
      </c>
      <c r="Q1139" s="9">
        <v>3562</v>
      </c>
      <c r="R1139" s="3"/>
      <c r="S1139" s="4" t="s">
        <v>2922</v>
      </c>
      <c r="T1139" s="3" t="s">
        <v>58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10">
        <v>1</v>
      </c>
      <c r="AF1139" s="3"/>
      <c r="AG1139" s="8">
        <v>43790</v>
      </c>
      <c r="AH1139" s="8">
        <v>44886</v>
      </c>
    </row>
    <row r="1140" spans="1:34">
      <c r="A1140" s="3">
        <v>1942</v>
      </c>
      <c r="B1140" s="4" t="s">
        <v>52</v>
      </c>
      <c r="C1140" s="3" t="s">
        <v>53</v>
      </c>
      <c r="D1140" s="4" t="s">
        <v>15</v>
      </c>
      <c r="E1140" s="4" t="s">
        <v>2923</v>
      </c>
      <c r="F1140" s="4" t="s">
        <v>1309</v>
      </c>
      <c r="G1140" s="3">
        <v>50</v>
      </c>
      <c r="H1140" s="4" t="s">
        <v>56</v>
      </c>
      <c r="I1140" s="3"/>
      <c r="J1140" s="6">
        <v>22.1965</v>
      </c>
      <c r="K1140" s="3"/>
      <c r="L1140" s="3">
        <v>2018</v>
      </c>
      <c r="M1140" s="7">
        <v>43425</v>
      </c>
      <c r="N1140" s="8">
        <v>43425</v>
      </c>
      <c r="O1140" s="4">
        <v>515</v>
      </c>
      <c r="P1140" s="6">
        <v>1.5</v>
      </c>
      <c r="Q1140" s="9">
        <v>772.5</v>
      </c>
      <c r="R1140" s="3"/>
      <c r="S1140" s="4" t="s">
        <v>2924</v>
      </c>
      <c r="T1140" s="3" t="s">
        <v>58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10">
        <v>1</v>
      </c>
      <c r="AF1140" s="3"/>
      <c r="AG1140" s="8">
        <v>43797</v>
      </c>
      <c r="AH1140" s="8">
        <v>44528</v>
      </c>
    </row>
    <row r="1141" spans="1:34">
      <c r="A1141" s="3">
        <v>1943</v>
      </c>
      <c r="B1141" s="4" t="s">
        <v>52</v>
      </c>
      <c r="C1141" s="3" t="s">
        <v>53</v>
      </c>
      <c r="D1141" s="4" t="s">
        <v>15</v>
      </c>
      <c r="E1141" s="4" t="s">
        <v>2925</v>
      </c>
      <c r="F1141" s="4" t="s">
        <v>1998</v>
      </c>
      <c r="G1141" s="3">
        <v>50</v>
      </c>
      <c r="H1141" s="4" t="s">
        <v>56</v>
      </c>
      <c r="I1141" s="3"/>
      <c r="J1141" s="6">
        <v>65.5551</v>
      </c>
      <c r="K1141" s="3"/>
      <c r="L1141" s="3">
        <v>2018</v>
      </c>
      <c r="M1141" s="7">
        <v>43425</v>
      </c>
      <c r="N1141" s="8">
        <v>43425</v>
      </c>
      <c r="O1141" s="4">
        <v>1521</v>
      </c>
      <c r="P1141" s="6">
        <v>1.5</v>
      </c>
      <c r="Q1141" s="9">
        <v>2281.5</v>
      </c>
      <c r="R1141" s="3"/>
      <c r="S1141" s="4" t="s">
        <v>2926</v>
      </c>
      <c r="T1141" s="3" t="s">
        <v>58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10">
        <v>1</v>
      </c>
      <c r="AF1141" s="3"/>
      <c r="AG1141" s="8">
        <v>43797</v>
      </c>
      <c r="AH1141" s="8">
        <v>44528</v>
      </c>
    </row>
    <row r="1142" spans="1:34">
      <c r="A1142" s="3">
        <v>1944</v>
      </c>
      <c r="B1142" s="4" t="s">
        <v>52</v>
      </c>
      <c r="C1142" s="3" t="s">
        <v>53</v>
      </c>
      <c r="D1142" s="4" t="s">
        <v>15</v>
      </c>
      <c r="E1142" s="4" t="s">
        <v>2927</v>
      </c>
      <c r="F1142" s="4" t="s">
        <v>1275</v>
      </c>
      <c r="G1142" s="3">
        <v>50</v>
      </c>
      <c r="H1142" s="4" t="s">
        <v>56</v>
      </c>
      <c r="I1142" s="3"/>
      <c r="J1142" s="6">
        <v>89.4621</v>
      </c>
      <c r="K1142" s="3"/>
      <c r="L1142" s="3">
        <v>2018</v>
      </c>
      <c r="M1142" s="7">
        <v>43425</v>
      </c>
      <c r="N1142" s="8">
        <v>43425</v>
      </c>
      <c r="O1142" s="4">
        <v>2639</v>
      </c>
      <c r="P1142" s="6">
        <v>1.5</v>
      </c>
      <c r="Q1142" s="9">
        <v>3958.5</v>
      </c>
      <c r="R1142" s="3"/>
      <c r="S1142" s="4" t="s">
        <v>2928</v>
      </c>
      <c r="T1142" s="3" t="s">
        <v>58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10">
        <v>1</v>
      </c>
      <c r="AF1142" s="3"/>
      <c r="AG1142" s="8">
        <v>43797</v>
      </c>
      <c r="AH1142" s="8">
        <v>44528</v>
      </c>
    </row>
    <row r="1143" spans="1:34">
      <c r="A1143" s="3">
        <v>1945</v>
      </c>
      <c r="B1143" s="4" t="s">
        <v>52</v>
      </c>
      <c r="C1143" s="3" t="s">
        <v>53</v>
      </c>
      <c r="D1143" s="4" t="s">
        <v>15</v>
      </c>
      <c r="E1143" s="4" t="s">
        <v>2929</v>
      </c>
      <c r="F1143" s="4" t="s">
        <v>1809</v>
      </c>
      <c r="G1143" s="3">
        <v>50</v>
      </c>
      <c r="H1143" s="4" t="s">
        <v>56</v>
      </c>
      <c r="I1143" s="3"/>
      <c r="J1143" s="6">
        <v>111.5428</v>
      </c>
      <c r="K1143" s="3"/>
      <c r="L1143" s="3">
        <v>2018</v>
      </c>
      <c r="M1143" s="7">
        <v>43425</v>
      </c>
      <c r="N1143" s="8">
        <v>43425</v>
      </c>
      <c r="O1143" s="4">
        <v>2588</v>
      </c>
      <c r="P1143" s="6">
        <v>1.5</v>
      </c>
      <c r="Q1143" s="9">
        <v>3882</v>
      </c>
      <c r="R1143" s="3"/>
      <c r="S1143" s="4" t="s">
        <v>2930</v>
      </c>
      <c r="T1143" s="3" t="s">
        <v>58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10">
        <v>1</v>
      </c>
      <c r="AF1143" s="3"/>
      <c r="AG1143" s="8">
        <v>43797</v>
      </c>
      <c r="AH1143" s="8">
        <v>44528</v>
      </c>
    </row>
    <row r="1144" spans="1:34">
      <c r="A1144" s="3">
        <v>1946</v>
      </c>
      <c r="B1144" s="4" t="s">
        <v>52</v>
      </c>
      <c r="C1144" s="3" t="s">
        <v>53</v>
      </c>
      <c r="D1144" s="4" t="s">
        <v>15</v>
      </c>
      <c r="E1144" s="4" t="s">
        <v>2931</v>
      </c>
      <c r="F1144" s="4" t="s">
        <v>364</v>
      </c>
      <c r="G1144" s="3">
        <v>50</v>
      </c>
      <c r="H1144" s="4" t="s">
        <v>56</v>
      </c>
      <c r="I1144" s="3"/>
      <c r="J1144" s="6">
        <v>105.4378</v>
      </c>
      <c r="K1144" s="3"/>
      <c r="L1144" s="3">
        <v>2018</v>
      </c>
      <c r="M1144" s="7">
        <v>43425</v>
      </c>
      <c r="N1144" s="8">
        <v>43425</v>
      </c>
      <c r="O1144" s="4">
        <v>2782</v>
      </c>
      <c r="P1144" s="6">
        <v>1.5</v>
      </c>
      <c r="Q1144" s="9">
        <v>4173</v>
      </c>
      <c r="R1144" s="3"/>
      <c r="S1144" s="4" t="s">
        <v>2932</v>
      </c>
      <c r="T1144" s="3" t="s">
        <v>58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10">
        <v>1</v>
      </c>
      <c r="AF1144" s="3"/>
      <c r="AG1144" s="8">
        <v>43797</v>
      </c>
      <c r="AH1144" s="8">
        <v>44528</v>
      </c>
    </row>
    <row r="1145" spans="1:34">
      <c r="A1145" s="3">
        <v>1947</v>
      </c>
      <c r="B1145" s="4" t="s">
        <v>52</v>
      </c>
      <c r="C1145" s="3" t="s">
        <v>53</v>
      </c>
      <c r="D1145" s="4" t="s">
        <v>15</v>
      </c>
      <c r="E1145" s="4" t="s">
        <v>2933</v>
      </c>
      <c r="F1145" s="4" t="s">
        <v>1571</v>
      </c>
      <c r="G1145" s="3">
        <v>50</v>
      </c>
      <c r="H1145" s="4" t="s">
        <v>56</v>
      </c>
      <c r="I1145" s="3"/>
      <c r="J1145" s="6">
        <v>57.7971</v>
      </c>
      <c r="K1145" s="3"/>
      <c r="L1145" s="3">
        <v>2018</v>
      </c>
      <c r="M1145" s="7">
        <v>43425</v>
      </c>
      <c r="N1145" s="8">
        <v>43425</v>
      </c>
      <c r="O1145" s="4">
        <v>1341</v>
      </c>
      <c r="P1145" s="6">
        <v>1.5</v>
      </c>
      <c r="Q1145" s="9">
        <v>2011.5</v>
      </c>
      <c r="R1145" s="3"/>
      <c r="S1145" s="4" t="s">
        <v>2934</v>
      </c>
      <c r="T1145" s="3" t="s">
        <v>58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10">
        <v>1</v>
      </c>
      <c r="AF1145" s="3"/>
      <c r="AG1145" s="8">
        <v>43797</v>
      </c>
      <c r="AH1145" s="8">
        <v>44528</v>
      </c>
    </row>
    <row r="1146" spans="1:34">
      <c r="A1146" s="3">
        <v>1948</v>
      </c>
      <c r="B1146" s="4" t="s">
        <v>52</v>
      </c>
      <c r="C1146" s="3" t="s">
        <v>53</v>
      </c>
      <c r="D1146" s="4" t="s">
        <v>15</v>
      </c>
      <c r="E1146" s="4" t="s">
        <v>2935</v>
      </c>
      <c r="F1146" s="4" t="s">
        <v>2053</v>
      </c>
      <c r="G1146" s="3">
        <v>50</v>
      </c>
      <c r="H1146" s="4" t="s">
        <v>56</v>
      </c>
      <c r="I1146" s="3"/>
      <c r="J1146" s="6">
        <v>168.1762</v>
      </c>
      <c r="K1146" s="3"/>
      <c r="L1146" s="3">
        <v>2018</v>
      </c>
      <c r="M1146" s="7">
        <v>43425</v>
      </c>
      <c r="N1146" s="8">
        <v>43425</v>
      </c>
      <c r="O1146" s="4">
        <v>3902</v>
      </c>
      <c r="P1146" s="6">
        <v>1.5</v>
      </c>
      <c r="Q1146" s="9">
        <v>5853</v>
      </c>
      <c r="R1146" s="3"/>
      <c r="S1146" s="4" t="s">
        <v>2936</v>
      </c>
      <c r="T1146" s="3" t="s">
        <v>58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10">
        <v>1</v>
      </c>
      <c r="AF1146" s="3"/>
      <c r="AG1146" s="8">
        <v>43797</v>
      </c>
      <c r="AH1146" s="8">
        <v>44528</v>
      </c>
    </row>
    <row r="1147" spans="1:34">
      <c r="A1147" s="3">
        <v>1952</v>
      </c>
      <c r="B1147" s="4" t="s">
        <v>52</v>
      </c>
      <c r="C1147" s="3" t="s">
        <v>53</v>
      </c>
      <c r="D1147" s="4" t="s">
        <v>9</v>
      </c>
      <c r="E1147" s="4" t="s">
        <v>2937</v>
      </c>
      <c r="F1147" s="4" t="s">
        <v>2938</v>
      </c>
      <c r="G1147" s="3">
        <v>50</v>
      </c>
      <c r="H1147" s="4" t="s">
        <v>61</v>
      </c>
      <c r="I1147" s="3"/>
      <c r="J1147" s="6">
        <v>227</v>
      </c>
      <c r="K1147" s="3"/>
      <c r="L1147" s="3">
        <v>2018</v>
      </c>
      <c r="M1147" s="7">
        <v>43424</v>
      </c>
      <c r="N1147" s="8">
        <v>43424</v>
      </c>
      <c r="O1147" s="4">
        <v>6061</v>
      </c>
      <c r="P1147" s="6">
        <v>1.8</v>
      </c>
      <c r="Q1147" s="9">
        <v>10909.8</v>
      </c>
      <c r="R1147" s="3"/>
      <c r="S1147" s="4" t="s">
        <v>2939</v>
      </c>
      <c r="T1147" s="3" t="s">
        <v>58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10">
        <v>1</v>
      </c>
      <c r="AF1147" s="3"/>
      <c r="AG1147" s="8">
        <v>43841</v>
      </c>
      <c r="AH1147" s="8">
        <v>44572</v>
      </c>
    </row>
    <row r="1148" spans="1:34">
      <c r="A1148" s="3">
        <v>1953</v>
      </c>
      <c r="B1148" s="4" t="s">
        <v>52</v>
      </c>
      <c r="C1148" s="3" t="s">
        <v>53</v>
      </c>
      <c r="D1148" s="4" t="s">
        <v>9</v>
      </c>
      <c r="E1148" s="4" t="s">
        <v>2940</v>
      </c>
      <c r="F1148" s="4" t="s">
        <v>2941</v>
      </c>
      <c r="G1148" s="3">
        <v>50</v>
      </c>
      <c r="H1148" s="4" t="s">
        <v>61</v>
      </c>
      <c r="I1148" s="3"/>
      <c r="J1148" s="6">
        <v>390</v>
      </c>
      <c r="K1148" s="3"/>
      <c r="L1148" s="3">
        <v>2018</v>
      </c>
      <c r="M1148" s="7">
        <v>43424</v>
      </c>
      <c r="N1148" s="8">
        <v>43424</v>
      </c>
      <c r="O1148" s="4">
        <v>10446</v>
      </c>
      <c r="P1148" s="6">
        <v>1.8</v>
      </c>
      <c r="Q1148" s="9">
        <v>18802.8</v>
      </c>
      <c r="R1148" s="3"/>
      <c r="S1148" s="4" t="s">
        <v>2942</v>
      </c>
      <c r="T1148" s="3" t="s">
        <v>58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10">
        <v>1</v>
      </c>
      <c r="AF1148" s="3"/>
      <c r="AG1148" s="8">
        <v>43841</v>
      </c>
      <c r="AH1148" s="8">
        <v>44572</v>
      </c>
    </row>
    <row r="1149" spans="1:34">
      <c r="A1149" s="3">
        <v>1955</v>
      </c>
      <c r="B1149" s="4" t="s">
        <v>52</v>
      </c>
      <c r="C1149" s="3" t="s">
        <v>53</v>
      </c>
      <c r="D1149" s="4" t="s">
        <v>7</v>
      </c>
      <c r="E1149" s="4" t="s">
        <v>2943</v>
      </c>
      <c r="F1149" s="4" t="s">
        <v>2944</v>
      </c>
      <c r="G1149" s="3">
        <v>50</v>
      </c>
      <c r="H1149" s="4" t="s">
        <v>56</v>
      </c>
      <c r="I1149" s="3"/>
      <c r="J1149" s="6">
        <v>291.8737</v>
      </c>
      <c r="K1149" s="3"/>
      <c r="L1149" s="3">
        <v>2018</v>
      </c>
      <c r="M1149" s="7">
        <v>43423</v>
      </c>
      <c r="N1149" s="8">
        <v>43423</v>
      </c>
      <c r="O1149" s="4">
        <v>5117</v>
      </c>
      <c r="P1149" s="6">
        <v>1.27</v>
      </c>
      <c r="Q1149" s="9">
        <v>6498.59</v>
      </c>
      <c r="R1149" s="3"/>
      <c r="S1149" s="4" t="s">
        <v>2945</v>
      </c>
      <c r="T1149" s="3" t="s">
        <v>58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10">
        <v>1</v>
      </c>
      <c r="AF1149" s="3"/>
      <c r="AG1149" s="8">
        <v>43613</v>
      </c>
      <c r="AH1149" s="8">
        <v>44344</v>
      </c>
    </row>
    <row r="1150" spans="1:34">
      <c r="A1150" s="3">
        <v>1956</v>
      </c>
      <c r="B1150" s="4" t="s">
        <v>52</v>
      </c>
      <c r="C1150" s="3" t="s">
        <v>53</v>
      </c>
      <c r="D1150" s="4" t="s">
        <v>9</v>
      </c>
      <c r="E1150" s="4" t="s">
        <v>2946</v>
      </c>
      <c r="F1150" s="4" t="s">
        <v>2947</v>
      </c>
      <c r="G1150" s="3">
        <v>50</v>
      </c>
      <c r="H1150" s="4" t="s">
        <v>56</v>
      </c>
      <c r="I1150" s="3"/>
      <c r="J1150" s="6">
        <v>566.64</v>
      </c>
      <c r="K1150" s="3"/>
      <c r="L1150" s="3">
        <v>2018</v>
      </c>
      <c r="M1150" s="7">
        <v>43423</v>
      </c>
      <c r="N1150" s="8">
        <v>43423</v>
      </c>
      <c r="O1150" s="4">
        <v>11805</v>
      </c>
      <c r="P1150" s="6">
        <v>1.5</v>
      </c>
      <c r="Q1150" s="9">
        <v>17707.5</v>
      </c>
      <c r="R1150" s="3"/>
      <c r="S1150" s="4" t="s">
        <v>2948</v>
      </c>
      <c r="T1150" s="3" t="s">
        <v>58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10">
        <v>1</v>
      </c>
      <c r="AF1150" s="3"/>
      <c r="AG1150" s="8">
        <v>43818</v>
      </c>
      <c r="AH1150" s="8">
        <v>44549</v>
      </c>
    </row>
    <row r="1151" spans="1:34">
      <c r="A1151" s="3">
        <v>1957</v>
      </c>
      <c r="B1151" s="4" t="s">
        <v>52</v>
      </c>
      <c r="C1151" s="3" t="s">
        <v>53</v>
      </c>
      <c r="D1151" s="4" t="s">
        <v>12</v>
      </c>
      <c r="E1151" s="4" t="s">
        <v>2949</v>
      </c>
      <c r="F1151" s="4" t="s">
        <v>2950</v>
      </c>
      <c r="G1151" s="3">
        <v>50</v>
      </c>
      <c r="H1151" s="4" t="s">
        <v>61</v>
      </c>
      <c r="I1151" s="3"/>
      <c r="J1151" s="6">
        <v>3472</v>
      </c>
      <c r="K1151" s="3"/>
      <c r="L1151" s="3">
        <v>2018</v>
      </c>
      <c r="M1151" s="7">
        <v>43423</v>
      </c>
      <c r="N1151" s="8">
        <v>43423</v>
      </c>
      <c r="O1151" s="4">
        <v>137741</v>
      </c>
      <c r="P1151" s="6">
        <v>3</v>
      </c>
      <c r="Q1151" s="9">
        <v>413223</v>
      </c>
      <c r="R1151" s="3"/>
      <c r="S1151" s="4" t="s">
        <v>2951</v>
      </c>
      <c r="T1151" s="3" t="s">
        <v>58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10">
        <v>1</v>
      </c>
      <c r="AF1151" s="3"/>
      <c r="AG1151" s="8">
        <v>43604</v>
      </c>
      <c r="AH1151" s="8">
        <v>44519</v>
      </c>
    </row>
    <row r="1152" spans="1:34">
      <c r="A1152" s="3">
        <v>1958</v>
      </c>
      <c r="B1152" s="4" t="s">
        <v>52</v>
      </c>
      <c r="C1152" s="3" t="s">
        <v>53</v>
      </c>
      <c r="D1152" s="4" t="s">
        <v>9</v>
      </c>
      <c r="E1152" s="4" t="s">
        <v>2952</v>
      </c>
      <c r="F1152" s="4" t="s">
        <v>2953</v>
      </c>
      <c r="G1152" s="3">
        <v>50</v>
      </c>
      <c r="H1152" s="4" t="s">
        <v>56</v>
      </c>
      <c r="I1152" s="3"/>
      <c r="J1152" s="6">
        <v>33.4098</v>
      </c>
      <c r="K1152" s="3"/>
      <c r="L1152" s="3">
        <v>2018</v>
      </c>
      <c r="M1152" s="7">
        <v>43420</v>
      </c>
      <c r="N1152" s="8">
        <v>43420</v>
      </c>
      <c r="O1152" s="4">
        <v>621</v>
      </c>
      <c r="P1152" s="6">
        <v>1.1</v>
      </c>
      <c r="Q1152" s="9">
        <v>683.1</v>
      </c>
      <c r="R1152" s="3"/>
      <c r="S1152" s="4" t="s">
        <v>2954</v>
      </c>
      <c r="T1152" s="3" t="s">
        <v>58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10">
        <v>1</v>
      </c>
      <c r="AF1152" s="3"/>
      <c r="AG1152" s="8">
        <v>43815</v>
      </c>
      <c r="AH1152" s="8">
        <v>44546</v>
      </c>
    </row>
    <row r="1153" spans="1:34">
      <c r="A1153" s="3">
        <v>1961</v>
      </c>
      <c r="B1153" s="4" t="s">
        <v>52</v>
      </c>
      <c r="C1153" s="3" t="s">
        <v>53</v>
      </c>
      <c r="D1153" s="4" t="s">
        <v>14</v>
      </c>
      <c r="E1153" s="4" t="s">
        <v>2955</v>
      </c>
      <c r="F1153" s="4" t="s">
        <v>2654</v>
      </c>
      <c r="G1153" s="3">
        <v>50</v>
      </c>
      <c r="H1153" s="4" t="s">
        <v>61</v>
      </c>
      <c r="I1153" s="3"/>
      <c r="J1153" s="6">
        <v>8266.005</v>
      </c>
      <c r="K1153" s="3"/>
      <c r="L1153" s="3">
        <v>2018</v>
      </c>
      <c r="M1153" s="7">
        <v>43419</v>
      </c>
      <c r="N1153" s="8">
        <v>43419</v>
      </c>
      <c r="O1153" s="4">
        <v>166990</v>
      </c>
      <c r="P1153" s="6">
        <v>2</v>
      </c>
      <c r="Q1153" s="9">
        <v>333980</v>
      </c>
      <c r="R1153" s="3"/>
      <c r="S1153" s="4" t="s">
        <v>2956</v>
      </c>
      <c r="T1153" s="3" t="s">
        <v>58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10">
        <v>1</v>
      </c>
      <c r="AF1153" s="3"/>
      <c r="AG1153" s="8">
        <v>43860</v>
      </c>
      <c r="AH1153" s="8">
        <v>44955</v>
      </c>
    </row>
    <row r="1154" spans="1:34">
      <c r="A1154" s="3">
        <v>1962</v>
      </c>
      <c r="B1154" s="4" t="s">
        <v>52</v>
      </c>
      <c r="C1154" s="3" t="s">
        <v>53</v>
      </c>
      <c r="D1154" s="4" t="s">
        <v>7</v>
      </c>
      <c r="E1154" s="4" t="s">
        <v>2957</v>
      </c>
      <c r="F1154" s="4" t="s">
        <v>2958</v>
      </c>
      <c r="G1154" s="3">
        <v>50</v>
      </c>
      <c r="H1154" s="4" t="s">
        <v>56</v>
      </c>
      <c r="I1154" s="3"/>
      <c r="J1154" s="6">
        <v>12.7235</v>
      </c>
      <c r="K1154" s="3"/>
      <c r="L1154" s="3">
        <v>2018</v>
      </c>
      <c r="M1154" s="7">
        <v>43419</v>
      </c>
      <c r="N1154" s="8">
        <v>43419</v>
      </c>
      <c r="O1154" s="4">
        <v>137.7</v>
      </c>
      <c r="P1154" s="6">
        <v>1</v>
      </c>
      <c r="Q1154" s="9">
        <v>137.7</v>
      </c>
      <c r="R1154" s="3"/>
      <c r="S1154" s="4" t="s">
        <v>2959</v>
      </c>
      <c r="T1154" s="3" t="s">
        <v>58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10">
        <v>1</v>
      </c>
      <c r="AF1154" s="3"/>
      <c r="AG1154" s="8">
        <v>43607</v>
      </c>
      <c r="AH1154" s="8">
        <v>44158</v>
      </c>
    </row>
    <row r="1155" spans="1:34">
      <c r="A1155" s="3">
        <v>1963</v>
      </c>
      <c r="B1155" s="4" t="s">
        <v>52</v>
      </c>
      <c r="C1155" s="3" t="s">
        <v>53</v>
      </c>
      <c r="D1155" s="4" t="s">
        <v>13</v>
      </c>
      <c r="E1155" s="4" t="s">
        <v>2960</v>
      </c>
      <c r="F1155" s="4" t="s">
        <v>2961</v>
      </c>
      <c r="G1155" s="3">
        <v>50</v>
      </c>
      <c r="H1155" s="4" t="s">
        <v>94</v>
      </c>
      <c r="I1155" s="3"/>
      <c r="J1155" s="6">
        <v>423</v>
      </c>
      <c r="K1155" s="3"/>
      <c r="L1155" s="3">
        <v>2018</v>
      </c>
      <c r="M1155" s="7">
        <v>43419</v>
      </c>
      <c r="N1155" s="8">
        <v>43419</v>
      </c>
      <c r="O1155" s="4">
        <v>14081</v>
      </c>
      <c r="P1155" s="6">
        <v>1.8</v>
      </c>
      <c r="Q1155" s="9">
        <v>25345.8</v>
      </c>
      <c r="R1155" s="3"/>
      <c r="S1155" s="4" t="s">
        <v>2962</v>
      </c>
      <c r="T1155" s="3" t="s">
        <v>58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10">
        <v>1</v>
      </c>
      <c r="AF1155" s="3"/>
      <c r="AG1155" s="8">
        <v>43783</v>
      </c>
      <c r="AH1155" s="8">
        <v>44514</v>
      </c>
    </row>
    <row r="1156" spans="1:34">
      <c r="A1156" s="3">
        <v>1965</v>
      </c>
      <c r="B1156" s="4" t="s">
        <v>52</v>
      </c>
      <c r="C1156" s="3" t="s">
        <v>53</v>
      </c>
      <c r="D1156" s="4" t="s">
        <v>13</v>
      </c>
      <c r="E1156" s="4" t="s">
        <v>2963</v>
      </c>
      <c r="F1156" s="4" t="s">
        <v>2964</v>
      </c>
      <c r="G1156" s="3">
        <v>50</v>
      </c>
      <c r="H1156" s="4" t="s">
        <v>94</v>
      </c>
      <c r="I1156" s="3"/>
      <c r="J1156" s="6">
        <v>203</v>
      </c>
      <c r="K1156" s="3"/>
      <c r="L1156" s="3">
        <v>2018</v>
      </c>
      <c r="M1156" s="7">
        <v>43418</v>
      </c>
      <c r="N1156" s="8">
        <v>43418</v>
      </c>
      <c r="O1156" s="4">
        <v>5399</v>
      </c>
      <c r="P1156" s="6">
        <v>1.5</v>
      </c>
      <c r="Q1156" s="9">
        <v>8098.5</v>
      </c>
      <c r="R1156" s="3"/>
      <c r="S1156" s="4" t="s">
        <v>2965</v>
      </c>
      <c r="T1156" s="3" t="s">
        <v>58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10">
        <v>1</v>
      </c>
      <c r="AF1156" s="3"/>
      <c r="AG1156" s="8">
        <v>43782</v>
      </c>
      <c r="AH1156" s="8">
        <v>44513</v>
      </c>
    </row>
    <row r="1157" spans="1:34">
      <c r="A1157" s="3">
        <v>1966</v>
      </c>
      <c r="B1157" s="4" t="s">
        <v>52</v>
      </c>
      <c r="C1157" s="3" t="s">
        <v>53</v>
      </c>
      <c r="D1157" s="4" t="s">
        <v>13</v>
      </c>
      <c r="E1157" s="4" t="s">
        <v>2966</v>
      </c>
      <c r="F1157" s="4" t="s">
        <v>2964</v>
      </c>
      <c r="G1157" s="3">
        <v>50</v>
      </c>
      <c r="H1157" s="4" t="s">
        <v>94</v>
      </c>
      <c r="I1157" s="3"/>
      <c r="J1157" s="6">
        <v>155</v>
      </c>
      <c r="K1157" s="3"/>
      <c r="L1157" s="3">
        <v>2018</v>
      </c>
      <c r="M1157" s="7">
        <v>43418</v>
      </c>
      <c r="N1157" s="8">
        <v>43418</v>
      </c>
      <c r="O1157" s="4">
        <v>4133</v>
      </c>
      <c r="P1157" s="6">
        <v>1.5</v>
      </c>
      <c r="Q1157" s="9">
        <v>6199.5</v>
      </c>
      <c r="R1157" s="3"/>
      <c r="S1157" s="4" t="s">
        <v>2967</v>
      </c>
      <c r="T1157" s="3" t="s">
        <v>58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10">
        <v>1</v>
      </c>
      <c r="AF1157" s="3"/>
      <c r="AG1157" s="8">
        <v>43782</v>
      </c>
      <c r="AH1157" s="8">
        <v>44513</v>
      </c>
    </row>
    <row r="1158" spans="1:34">
      <c r="A1158" s="3">
        <v>1967</v>
      </c>
      <c r="B1158" s="4" t="s">
        <v>52</v>
      </c>
      <c r="C1158" s="3" t="s">
        <v>53</v>
      </c>
      <c r="D1158" s="4" t="s">
        <v>14</v>
      </c>
      <c r="E1158" s="4" t="s">
        <v>2968</v>
      </c>
      <c r="F1158" s="4" t="s">
        <v>1280</v>
      </c>
      <c r="G1158" s="3">
        <v>50</v>
      </c>
      <c r="H1158" s="4" t="s">
        <v>61</v>
      </c>
      <c r="I1158" s="3"/>
      <c r="J1158" s="6">
        <v>834.5298</v>
      </c>
      <c r="K1158" s="3"/>
      <c r="L1158" s="3">
        <v>2018</v>
      </c>
      <c r="M1158" s="7">
        <v>43418</v>
      </c>
      <c r="N1158" s="8">
        <v>43418</v>
      </c>
      <c r="O1158" s="4">
        <v>7566</v>
      </c>
      <c r="P1158" s="6">
        <v>2.6</v>
      </c>
      <c r="Q1158" s="9">
        <v>19671.6</v>
      </c>
      <c r="R1158" s="3"/>
      <c r="S1158" s="4" t="s">
        <v>2969</v>
      </c>
      <c r="T1158" s="3" t="s">
        <v>58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10">
        <v>1</v>
      </c>
      <c r="AF1158" s="3"/>
      <c r="AG1158" s="8">
        <v>43920</v>
      </c>
      <c r="AH1158" s="8">
        <v>44590</v>
      </c>
    </row>
    <row r="1159" spans="1:34">
      <c r="A1159" s="3">
        <v>1972</v>
      </c>
      <c r="B1159" s="4" t="s">
        <v>52</v>
      </c>
      <c r="C1159" s="3" t="s">
        <v>53</v>
      </c>
      <c r="D1159" s="4" t="s">
        <v>9</v>
      </c>
      <c r="E1159" s="4" t="s">
        <v>2970</v>
      </c>
      <c r="F1159" s="4" t="s">
        <v>2971</v>
      </c>
      <c r="G1159" s="3">
        <v>50</v>
      </c>
      <c r="H1159" s="4" t="s">
        <v>61</v>
      </c>
      <c r="I1159" s="3"/>
      <c r="J1159" s="6">
        <v>273</v>
      </c>
      <c r="K1159" s="3"/>
      <c r="L1159" s="3">
        <v>2018</v>
      </c>
      <c r="M1159" s="7">
        <v>43417</v>
      </c>
      <c r="N1159" s="8">
        <v>43417</v>
      </c>
      <c r="O1159" s="4">
        <v>6908</v>
      </c>
      <c r="P1159" s="6">
        <v>1.5</v>
      </c>
      <c r="Q1159" s="9">
        <v>10362</v>
      </c>
      <c r="R1159" s="3"/>
      <c r="S1159" s="4" t="s">
        <v>2972</v>
      </c>
      <c r="T1159" s="3" t="s">
        <v>58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10">
        <v>1</v>
      </c>
      <c r="AF1159" s="3"/>
      <c r="AG1159" s="8">
        <v>43848</v>
      </c>
      <c r="AH1159" s="8">
        <v>44579</v>
      </c>
    </row>
    <row r="1160" spans="1:34">
      <c r="A1160" s="3">
        <v>1973</v>
      </c>
      <c r="B1160" s="4" t="s">
        <v>52</v>
      </c>
      <c r="C1160" s="3" t="s">
        <v>53</v>
      </c>
      <c r="D1160" s="4" t="s">
        <v>15</v>
      </c>
      <c r="E1160" s="4" t="s">
        <v>2973</v>
      </c>
      <c r="F1160" s="4" t="s">
        <v>2974</v>
      </c>
      <c r="G1160" s="3">
        <v>50</v>
      </c>
      <c r="H1160" s="4" t="s">
        <v>94</v>
      </c>
      <c r="I1160" s="3"/>
      <c r="J1160" s="6">
        <v>13641</v>
      </c>
      <c r="K1160" s="3"/>
      <c r="L1160" s="3">
        <v>2018</v>
      </c>
      <c r="M1160" s="7">
        <v>43417</v>
      </c>
      <c r="N1160" s="8">
        <v>43417</v>
      </c>
      <c r="O1160" s="4">
        <v>284172</v>
      </c>
      <c r="P1160" s="6">
        <v>1.5</v>
      </c>
      <c r="Q1160" s="9">
        <v>426258</v>
      </c>
      <c r="R1160" s="3"/>
      <c r="S1160" s="4" t="s">
        <v>2975</v>
      </c>
      <c r="T1160" s="3" t="s">
        <v>58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10">
        <v>1</v>
      </c>
      <c r="AF1160" s="3"/>
      <c r="AG1160" s="8">
        <v>43825</v>
      </c>
      <c r="AH1160" s="8">
        <v>44921</v>
      </c>
    </row>
    <row r="1161" spans="1:34">
      <c r="A1161" s="3">
        <v>1974</v>
      </c>
      <c r="B1161" s="4" t="s">
        <v>52</v>
      </c>
      <c r="C1161" s="3" t="s">
        <v>53</v>
      </c>
      <c r="D1161" s="4" t="s">
        <v>9</v>
      </c>
      <c r="E1161" s="4" t="s">
        <v>2976</v>
      </c>
      <c r="F1161" s="4" t="s">
        <v>2977</v>
      </c>
      <c r="G1161" s="3">
        <v>50</v>
      </c>
      <c r="H1161" s="4" t="s">
        <v>61</v>
      </c>
      <c r="I1161" s="3"/>
      <c r="J1161" s="6">
        <v>374</v>
      </c>
      <c r="K1161" s="3"/>
      <c r="L1161" s="3">
        <v>2018</v>
      </c>
      <c r="M1161" s="7">
        <v>43417</v>
      </c>
      <c r="N1161" s="8">
        <v>43417</v>
      </c>
      <c r="O1161" s="4">
        <v>9461</v>
      </c>
      <c r="P1161" s="6">
        <v>1.5</v>
      </c>
      <c r="Q1161" s="9">
        <v>14191.5</v>
      </c>
      <c r="R1161" s="3"/>
      <c r="S1161" s="4" t="s">
        <v>2978</v>
      </c>
      <c r="T1161" s="3" t="s">
        <v>58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10">
        <v>1</v>
      </c>
      <c r="AF1161" s="3"/>
      <c r="AG1161" s="8">
        <v>43848</v>
      </c>
      <c r="AH1161" s="8">
        <v>44579</v>
      </c>
    </row>
    <row r="1162" spans="1:34">
      <c r="A1162" s="3">
        <v>1975</v>
      </c>
      <c r="B1162" s="4" t="s">
        <v>52</v>
      </c>
      <c r="C1162" s="3" t="s">
        <v>53</v>
      </c>
      <c r="D1162" s="4" t="s">
        <v>14</v>
      </c>
      <c r="E1162" s="4" t="s">
        <v>2979</v>
      </c>
      <c r="F1162" s="4" t="s">
        <v>1280</v>
      </c>
      <c r="G1162" s="3">
        <v>50</v>
      </c>
      <c r="H1162" s="4" t="s">
        <v>61</v>
      </c>
      <c r="I1162" s="3"/>
      <c r="J1162" s="6">
        <v>3017.5415</v>
      </c>
      <c r="K1162" s="3"/>
      <c r="L1162" s="3">
        <v>2018</v>
      </c>
      <c r="M1162" s="7">
        <v>43417</v>
      </c>
      <c r="N1162" s="8">
        <v>43417</v>
      </c>
      <c r="O1162" s="4">
        <v>33343</v>
      </c>
      <c r="P1162" s="6">
        <v>2.6</v>
      </c>
      <c r="Q1162" s="9">
        <v>86691.8</v>
      </c>
      <c r="R1162" s="3"/>
      <c r="S1162" s="4" t="s">
        <v>2980</v>
      </c>
      <c r="T1162" s="3" t="s">
        <v>58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10">
        <v>1</v>
      </c>
      <c r="AF1162" s="3"/>
      <c r="AG1162" s="8">
        <v>44165</v>
      </c>
      <c r="AH1162" s="8">
        <v>44894</v>
      </c>
    </row>
    <row r="1163" spans="1:34">
      <c r="A1163" s="3">
        <v>1978</v>
      </c>
      <c r="B1163" s="4" t="s">
        <v>52</v>
      </c>
      <c r="C1163" s="3" t="s">
        <v>53</v>
      </c>
      <c r="D1163" s="4" t="s">
        <v>9</v>
      </c>
      <c r="E1163" s="4" t="s">
        <v>2981</v>
      </c>
      <c r="F1163" s="4" t="s">
        <v>2982</v>
      </c>
      <c r="G1163" s="3">
        <v>50</v>
      </c>
      <c r="H1163" s="4" t="s">
        <v>56</v>
      </c>
      <c r="I1163" s="3"/>
      <c r="J1163" s="6">
        <v>357.0168</v>
      </c>
      <c r="K1163" s="3"/>
      <c r="L1163" s="3">
        <v>2018</v>
      </c>
      <c r="M1163" s="7">
        <v>43416</v>
      </c>
      <c r="N1163" s="8">
        <v>43416</v>
      </c>
      <c r="O1163" s="4">
        <v>6636</v>
      </c>
      <c r="P1163" s="6">
        <v>1.3</v>
      </c>
      <c r="Q1163" s="9">
        <v>8626.8</v>
      </c>
      <c r="R1163" s="3"/>
      <c r="S1163" s="4" t="s">
        <v>2983</v>
      </c>
      <c r="T1163" s="3" t="s">
        <v>58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10">
        <v>1</v>
      </c>
      <c r="AF1163" s="3"/>
      <c r="AG1163" s="8">
        <v>43811</v>
      </c>
      <c r="AH1163" s="8">
        <v>44542</v>
      </c>
    </row>
    <row r="1164" spans="1:34">
      <c r="A1164" s="3">
        <v>1979</v>
      </c>
      <c r="B1164" s="4" t="s">
        <v>52</v>
      </c>
      <c r="C1164" s="3" t="s">
        <v>53</v>
      </c>
      <c r="D1164" s="4" t="s">
        <v>12</v>
      </c>
      <c r="E1164" s="4" t="s">
        <v>2984</v>
      </c>
      <c r="F1164" s="4" t="s">
        <v>2985</v>
      </c>
      <c r="G1164" s="3">
        <v>50</v>
      </c>
      <c r="H1164" s="4" t="s">
        <v>61</v>
      </c>
      <c r="I1164" s="3"/>
      <c r="J1164" s="6">
        <v>16107</v>
      </c>
      <c r="K1164" s="3"/>
      <c r="L1164" s="3">
        <v>2018</v>
      </c>
      <c r="M1164" s="7">
        <v>43416</v>
      </c>
      <c r="N1164" s="8">
        <v>43416</v>
      </c>
      <c r="O1164" s="4">
        <v>147864</v>
      </c>
      <c r="P1164" s="6">
        <v>3</v>
      </c>
      <c r="Q1164" s="9">
        <v>443592</v>
      </c>
      <c r="R1164" s="3"/>
      <c r="S1164" s="4" t="s">
        <v>2986</v>
      </c>
      <c r="T1164" s="3" t="s">
        <v>58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10">
        <v>1</v>
      </c>
      <c r="AF1164" s="3"/>
      <c r="AG1164" s="8">
        <v>43768</v>
      </c>
      <c r="AH1164" s="8">
        <v>44499</v>
      </c>
    </row>
    <row r="1165" spans="1:34">
      <c r="A1165" s="3">
        <v>1980</v>
      </c>
      <c r="B1165" s="4" t="s">
        <v>52</v>
      </c>
      <c r="C1165" s="3" t="s">
        <v>53</v>
      </c>
      <c r="D1165" s="4" t="s">
        <v>9</v>
      </c>
      <c r="E1165" s="4" t="s">
        <v>2987</v>
      </c>
      <c r="F1165" s="4" t="s">
        <v>2988</v>
      </c>
      <c r="G1165" s="3">
        <v>50</v>
      </c>
      <c r="H1165" s="4" t="s">
        <v>56</v>
      </c>
      <c r="I1165" s="3"/>
      <c r="J1165" s="6">
        <v>78.302</v>
      </c>
      <c r="K1165" s="3"/>
      <c r="L1165" s="3">
        <v>2018</v>
      </c>
      <c r="M1165" s="7">
        <v>43416</v>
      </c>
      <c r="N1165" s="8">
        <v>43416</v>
      </c>
      <c r="O1165" s="4">
        <v>1666</v>
      </c>
      <c r="P1165" s="6">
        <v>1.2</v>
      </c>
      <c r="Q1165" s="9">
        <v>1999.2</v>
      </c>
      <c r="R1165" s="3"/>
      <c r="S1165" s="4" t="s">
        <v>2989</v>
      </c>
      <c r="T1165" s="3" t="s">
        <v>58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10">
        <v>1</v>
      </c>
      <c r="AF1165" s="3"/>
      <c r="AG1165" s="8">
        <v>43811</v>
      </c>
      <c r="AH1165" s="8">
        <v>44542</v>
      </c>
    </row>
    <row r="1166" spans="1:34">
      <c r="A1166" s="3">
        <v>1981</v>
      </c>
      <c r="B1166" s="4" t="s">
        <v>52</v>
      </c>
      <c r="C1166" s="3" t="s">
        <v>53</v>
      </c>
      <c r="D1166" s="4" t="s">
        <v>9</v>
      </c>
      <c r="E1166" s="4" t="s">
        <v>2990</v>
      </c>
      <c r="F1166" s="4" t="s">
        <v>2991</v>
      </c>
      <c r="G1166" s="3">
        <v>50</v>
      </c>
      <c r="H1166" s="4" t="s">
        <v>56</v>
      </c>
      <c r="I1166" s="3"/>
      <c r="J1166" s="6">
        <v>46.166</v>
      </c>
      <c r="K1166" s="3"/>
      <c r="L1166" s="3">
        <v>2018</v>
      </c>
      <c r="M1166" s="7">
        <v>43416</v>
      </c>
      <c r="N1166" s="8">
        <v>43416</v>
      </c>
      <c r="O1166" s="4">
        <v>820</v>
      </c>
      <c r="P1166" s="6">
        <v>1.1</v>
      </c>
      <c r="Q1166" s="9">
        <v>902</v>
      </c>
      <c r="R1166" s="3"/>
      <c r="S1166" s="4" t="s">
        <v>2992</v>
      </c>
      <c r="T1166" s="3" t="s">
        <v>58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10">
        <v>1</v>
      </c>
      <c r="AF1166" s="3"/>
      <c r="AG1166" s="8">
        <v>43811</v>
      </c>
      <c r="AH1166" s="8">
        <v>44542</v>
      </c>
    </row>
    <row r="1167" spans="1:34">
      <c r="A1167" s="3">
        <v>1982</v>
      </c>
      <c r="B1167" s="4" t="s">
        <v>52</v>
      </c>
      <c r="C1167" s="3" t="s">
        <v>53</v>
      </c>
      <c r="D1167" s="4" t="s">
        <v>9</v>
      </c>
      <c r="E1167" s="4" t="s">
        <v>2993</v>
      </c>
      <c r="F1167" s="4" t="s">
        <v>2994</v>
      </c>
      <c r="G1167" s="3">
        <v>50</v>
      </c>
      <c r="H1167" s="4" t="s">
        <v>56</v>
      </c>
      <c r="I1167" s="3"/>
      <c r="J1167" s="6">
        <v>87.9969</v>
      </c>
      <c r="K1167" s="3"/>
      <c r="L1167" s="3">
        <v>2018</v>
      </c>
      <c r="M1167" s="7">
        <v>43416</v>
      </c>
      <c r="N1167" s="8">
        <v>43416</v>
      </c>
      <c r="O1167" s="4">
        <v>1563</v>
      </c>
      <c r="P1167" s="6">
        <v>1.2</v>
      </c>
      <c r="Q1167" s="9">
        <v>1875.6</v>
      </c>
      <c r="R1167" s="3"/>
      <c r="S1167" s="4" t="s">
        <v>2995</v>
      </c>
      <c r="T1167" s="3" t="s">
        <v>58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10">
        <v>1</v>
      </c>
      <c r="AF1167" s="3"/>
      <c r="AG1167" s="8">
        <v>43811</v>
      </c>
      <c r="AH1167" s="8">
        <v>44542</v>
      </c>
    </row>
    <row r="1168" spans="1:34">
      <c r="A1168" s="3">
        <v>1983</v>
      </c>
      <c r="B1168" s="4" t="s">
        <v>52</v>
      </c>
      <c r="C1168" s="3" t="s">
        <v>53</v>
      </c>
      <c r="D1168" s="4" t="s">
        <v>9</v>
      </c>
      <c r="E1168" s="4" t="s">
        <v>2996</v>
      </c>
      <c r="F1168" s="4" t="s">
        <v>2997</v>
      </c>
      <c r="G1168" s="3">
        <v>50</v>
      </c>
      <c r="H1168" s="4" t="s">
        <v>61</v>
      </c>
      <c r="I1168" s="3"/>
      <c r="J1168" s="6">
        <v>136</v>
      </c>
      <c r="K1168" s="3"/>
      <c r="L1168" s="3">
        <v>2018</v>
      </c>
      <c r="M1168" s="7">
        <v>43416</v>
      </c>
      <c r="N1168" s="8">
        <v>43416</v>
      </c>
      <c r="O1168" s="4">
        <v>3432</v>
      </c>
      <c r="P1168" s="6">
        <v>1.2</v>
      </c>
      <c r="Q1168" s="9">
        <v>4118.4</v>
      </c>
      <c r="R1168" s="3"/>
      <c r="S1168" s="4" t="s">
        <v>2998</v>
      </c>
      <c r="T1168" s="3" t="s">
        <v>58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10">
        <v>1</v>
      </c>
      <c r="AF1168" s="3"/>
      <c r="AG1168" s="8">
        <v>43848</v>
      </c>
      <c r="AH1168" s="8">
        <v>44579</v>
      </c>
    </row>
    <row r="1169" spans="1:34">
      <c r="A1169" s="3">
        <v>1984</v>
      </c>
      <c r="B1169" s="4" t="s">
        <v>52</v>
      </c>
      <c r="C1169" s="3" t="s">
        <v>53</v>
      </c>
      <c r="D1169" s="4" t="s">
        <v>9</v>
      </c>
      <c r="E1169" s="4" t="s">
        <v>2999</v>
      </c>
      <c r="F1169" s="4" t="s">
        <v>3000</v>
      </c>
      <c r="G1169" s="3">
        <v>50</v>
      </c>
      <c r="H1169" s="4" t="s">
        <v>56</v>
      </c>
      <c r="I1169" s="3"/>
      <c r="J1169" s="6">
        <v>99.3916</v>
      </c>
      <c r="K1169" s="3"/>
      <c r="L1169" s="3">
        <v>2018</v>
      </c>
      <c r="M1169" s="7">
        <v>43416</v>
      </c>
      <c r="N1169" s="8">
        <v>43416</v>
      </c>
      <c r="O1169" s="4">
        <v>2156</v>
      </c>
      <c r="P1169" s="6">
        <v>1.2</v>
      </c>
      <c r="Q1169" s="9">
        <v>2587.2</v>
      </c>
      <c r="R1169" s="3"/>
      <c r="S1169" s="4" t="s">
        <v>3001</v>
      </c>
      <c r="T1169" s="3" t="s">
        <v>58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10">
        <v>1</v>
      </c>
      <c r="AF1169" s="3"/>
      <c r="AG1169" s="8">
        <v>43811</v>
      </c>
      <c r="AH1169" s="8">
        <v>44542</v>
      </c>
    </row>
    <row r="1170" spans="1:34">
      <c r="A1170" s="3">
        <v>1985</v>
      </c>
      <c r="B1170" s="4" t="s">
        <v>52</v>
      </c>
      <c r="C1170" s="3" t="s">
        <v>53</v>
      </c>
      <c r="D1170" s="4" t="s">
        <v>14</v>
      </c>
      <c r="E1170" s="4" t="s">
        <v>3002</v>
      </c>
      <c r="F1170" s="4" t="s">
        <v>3003</v>
      </c>
      <c r="G1170" s="3">
        <v>50</v>
      </c>
      <c r="H1170" s="4" t="s">
        <v>61</v>
      </c>
      <c r="I1170" s="3"/>
      <c r="J1170" s="6">
        <v>1596.21</v>
      </c>
      <c r="K1170" s="3"/>
      <c r="L1170" s="3">
        <v>2018</v>
      </c>
      <c r="M1170" s="7">
        <v>43416</v>
      </c>
      <c r="N1170" s="8">
        <v>43416</v>
      </c>
      <c r="O1170" s="4">
        <v>14511</v>
      </c>
      <c r="P1170" s="6">
        <v>2.6</v>
      </c>
      <c r="Q1170" s="9">
        <v>37728.6</v>
      </c>
      <c r="R1170" s="3"/>
      <c r="S1170" s="4" t="s">
        <v>3004</v>
      </c>
      <c r="T1170" s="3" t="s">
        <v>58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10">
        <v>1</v>
      </c>
      <c r="AF1170" s="3"/>
      <c r="AG1170" s="8">
        <v>43860</v>
      </c>
      <c r="AH1170" s="8">
        <v>44590</v>
      </c>
    </row>
    <row r="1171" spans="1:34">
      <c r="A1171" s="3">
        <v>1986</v>
      </c>
      <c r="B1171" s="4" t="s">
        <v>52</v>
      </c>
      <c r="C1171" s="3" t="s">
        <v>53</v>
      </c>
      <c r="D1171" s="4" t="s">
        <v>9</v>
      </c>
      <c r="E1171" s="4" t="s">
        <v>3005</v>
      </c>
      <c r="F1171" s="4" t="s">
        <v>3006</v>
      </c>
      <c r="G1171" s="3">
        <v>50</v>
      </c>
      <c r="H1171" s="4" t="s">
        <v>56</v>
      </c>
      <c r="I1171" s="3"/>
      <c r="J1171" s="6">
        <v>84.4945</v>
      </c>
      <c r="K1171" s="3"/>
      <c r="L1171" s="3">
        <v>2018</v>
      </c>
      <c r="M1171" s="7">
        <v>43416</v>
      </c>
      <c r="N1171" s="8">
        <v>43416</v>
      </c>
      <c r="O1171" s="4">
        <v>1735</v>
      </c>
      <c r="P1171" s="6">
        <v>1</v>
      </c>
      <c r="Q1171" s="9">
        <v>1735</v>
      </c>
      <c r="R1171" s="3"/>
      <c r="S1171" s="4" t="s">
        <v>3007</v>
      </c>
      <c r="T1171" s="3" t="s">
        <v>58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10">
        <v>1</v>
      </c>
      <c r="AF1171" s="3"/>
      <c r="AG1171" s="8">
        <v>43811</v>
      </c>
      <c r="AH1171" s="8">
        <v>44542</v>
      </c>
    </row>
    <row r="1172" spans="1:34">
      <c r="A1172" s="3">
        <v>1987</v>
      </c>
      <c r="B1172" s="4" t="s">
        <v>52</v>
      </c>
      <c r="C1172" s="3" t="s">
        <v>53</v>
      </c>
      <c r="D1172" s="4" t="s">
        <v>14</v>
      </c>
      <c r="E1172" s="4" t="s">
        <v>3008</v>
      </c>
      <c r="F1172" s="4" t="s">
        <v>3009</v>
      </c>
      <c r="G1172" s="3">
        <v>50</v>
      </c>
      <c r="H1172" s="4" t="s">
        <v>61</v>
      </c>
      <c r="I1172" s="3"/>
      <c r="J1172" s="6">
        <v>386.127</v>
      </c>
      <c r="K1172" s="3"/>
      <c r="L1172" s="3">
        <v>2018</v>
      </c>
      <c r="M1172" s="7">
        <v>43416</v>
      </c>
      <c r="N1172" s="8">
        <v>43416</v>
      </c>
      <c r="O1172" s="4">
        <v>3178</v>
      </c>
      <c r="P1172" s="6">
        <v>2.6</v>
      </c>
      <c r="Q1172" s="9">
        <v>8262.8</v>
      </c>
      <c r="R1172" s="3"/>
      <c r="S1172" s="4" t="s">
        <v>3010</v>
      </c>
      <c r="T1172" s="3" t="s">
        <v>58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10">
        <v>1</v>
      </c>
      <c r="AF1172" s="3"/>
      <c r="AG1172" s="8">
        <v>43860</v>
      </c>
      <c r="AH1172" s="8">
        <v>44955</v>
      </c>
    </row>
    <row r="1173" spans="1:34">
      <c r="A1173" s="3">
        <v>1988</v>
      </c>
      <c r="B1173" s="4" t="s">
        <v>52</v>
      </c>
      <c r="C1173" s="3" t="s">
        <v>53</v>
      </c>
      <c r="D1173" s="4" t="s">
        <v>14</v>
      </c>
      <c r="E1173" s="4" t="s">
        <v>3011</v>
      </c>
      <c r="F1173" s="4" t="s">
        <v>3012</v>
      </c>
      <c r="G1173" s="3">
        <v>50</v>
      </c>
      <c r="H1173" s="4" t="s">
        <v>61</v>
      </c>
      <c r="I1173" s="3"/>
      <c r="J1173" s="6">
        <v>1339.58</v>
      </c>
      <c r="K1173" s="3"/>
      <c r="L1173" s="3">
        <v>2018</v>
      </c>
      <c r="M1173" s="7">
        <v>43416</v>
      </c>
      <c r="N1173" s="8">
        <v>43416</v>
      </c>
      <c r="O1173" s="4">
        <v>12178</v>
      </c>
      <c r="P1173" s="6">
        <v>2.6</v>
      </c>
      <c r="Q1173" s="9">
        <v>31662.8</v>
      </c>
      <c r="R1173" s="3"/>
      <c r="S1173" s="4" t="s">
        <v>3013</v>
      </c>
      <c r="T1173" s="3" t="s">
        <v>58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10">
        <v>1</v>
      </c>
      <c r="AF1173" s="3"/>
      <c r="AG1173" s="8">
        <v>43860</v>
      </c>
      <c r="AH1173" s="8">
        <v>44590</v>
      </c>
    </row>
    <row r="1174" spans="1:34">
      <c r="A1174" s="3">
        <v>1992</v>
      </c>
      <c r="B1174" s="4" t="s">
        <v>52</v>
      </c>
      <c r="C1174" s="3" t="s">
        <v>53</v>
      </c>
      <c r="D1174" s="4" t="s">
        <v>15</v>
      </c>
      <c r="E1174" s="4" t="s">
        <v>3014</v>
      </c>
      <c r="F1174" s="4" t="s">
        <v>838</v>
      </c>
      <c r="G1174" s="3">
        <v>50</v>
      </c>
      <c r="H1174" s="4" t="s">
        <v>56</v>
      </c>
      <c r="I1174" s="3"/>
      <c r="J1174" s="6">
        <v>54.1336</v>
      </c>
      <c r="K1174" s="3"/>
      <c r="L1174" s="3">
        <v>2018</v>
      </c>
      <c r="M1174" s="7">
        <v>43412</v>
      </c>
      <c r="N1174" s="8">
        <v>43412</v>
      </c>
      <c r="O1174" s="4">
        <v>1256</v>
      </c>
      <c r="P1174" s="6">
        <v>1.5</v>
      </c>
      <c r="Q1174" s="9">
        <v>1884</v>
      </c>
      <c r="R1174" s="3"/>
      <c r="S1174" s="4" t="s">
        <v>3015</v>
      </c>
      <c r="T1174" s="3" t="s">
        <v>58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10">
        <v>1</v>
      </c>
      <c r="AF1174" s="3"/>
      <c r="AG1174" s="8">
        <v>43784</v>
      </c>
      <c r="AH1174" s="8">
        <v>44515</v>
      </c>
    </row>
    <row r="1175" spans="1:34">
      <c r="A1175" s="3">
        <v>1996</v>
      </c>
      <c r="B1175" s="4" t="s">
        <v>52</v>
      </c>
      <c r="C1175" s="3" t="s">
        <v>53</v>
      </c>
      <c r="D1175" s="4" t="s">
        <v>15</v>
      </c>
      <c r="E1175" s="4" t="s">
        <v>3016</v>
      </c>
      <c r="F1175" s="4" t="s">
        <v>1809</v>
      </c>
      <c r="G1175" s="3">
        <v>50</v>
      </c>
      <c r="H1175" s="4" t="s">
        <v>56</v>
      </c>
      <c r="I1175" s="3"/>
      <c r="J1175" s="6">
        <v>95.5527</v>
      </c>
      <c r="K1175" s="3"/>
      <c r="L1175" s="3">
        <v>2018</v>
      </c>
      <c r="M1175" s="7">
        <v>43411</v>
      </c>
      <c r="N1175" s="8">
        <v>43411</v>
      </c>
      <c r="O1175" s="4">
        <v>2217</v>
      </c>
      <c r="P1175" s="6">
        <v>1.5</v>
      </c>
      <c r="Q1175" s="9">
        <v>3325.5</v>
      </c>
      <c r="R1175" s="3"/>
      <c r="S1175" s="4" t="s">
        <v>3017</v>
      </c>
      <c r="T1175" s="3" t="s">
        <v>58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10">
        <v>1</v>
      </c>
      <c r="AF1175" s="3"/>
      <c r="AG1175" s="8">
        <v>43783</v>
      </c>
      <c r="AH1175" s="8">
        <v>44514</v>
      </c>
    </row>
    <row r="1176" spans="1:34">
      <c r="A1176" s="3">
        <v>1997</v>
      </c>
      <c r="B1176" s="4" t="s">
        <v>52</v>
      </c>
      <c r="C1176" s="3" t="s">
        <v>53</v>
      </c>
      <c r="D1176" s="4" t="s">
        <v>12</v>
      </c>
      <c r="E1176" s="4" t="s">
        <v>3018</v>
      </c>
      <c r="F1176" s="4" t="s">
        <v>2667</v>
      </c>
      <c r="G1176" s="3">
        <v>50</v>
      </c>
      <c r="H1176" s="4" t="s">
        <v>61</v>
      </c>
      <c r="I1176" s="3"/>
      <c r="J1176" s="6">
        <v>99</v>
      </c>
      <c r="K1176" s="3"/>
      <c r="L1176" s="3">
        <v>2018</v>
      </c>
      <c r="M1176" s="7">
        <v>43411</v>
      </c>
      <c r="N1176" s="8">
        <v>43411</v>
      </c>
      <c r="O1176" s="4">
        <v>2589</v>
      </c>
      <c r="P1176" s="6">
        <v>2</v>
      </c>
      <c r="Q1176" s="9">
        <v>5178</v>
      </c>
      <c r="R1176" s="3"/>
      <c r="S1176" s="4" t="s">
        <v>3019</v>
      </c>
      <c r="T1176" s="3" t="s">
        <v>58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10">
        <v>1</v>
      </c>
      <c r="AF1176" s="3"/>
      <c r="AG1176" s="8">
        <v>43847</v>
      </c>
      <c r="AH1176" s="8">
        <v>44578</v>
      </c>
    </row>
    <row r="1177" spans="1:34">
      <c r="A1177" s="3">
        <v>1998</v>
      </c>
      <c r="B1177" s="4" t="s">
        <v>52</v>
      </c>
      <c r="C1177" s="3" t="s">
        <v>53</v>
      </c>
      <c r="D1177" s="4" t="s">
        <v>14</v>
      </c>
      <c r="E1177" s="4" t="s">
        <v>3020</v>
      </c>
      <c r="F1177" s="4" t="s">
        <v>1280</v>
      </c>
      <c r="G1177" s="3">
        <v>50</v>
      </c>
      <c r="H1177" s="4" t="s">
        <v>61</v>
      </c>
      <c r="I1177" s="3"/>
      <c r="J1177" s="6">
        <v>2935.02</v>
      </c>
      <c r="K1177" s="3"/>
      <c r="L1177" s="3">
        <v>2018</v>
      </c>
      <c r="M1177" s="7">
        <v>43411</v>
      </c>
      <c r="N1177" s="8">
        <v>43411</v>
      </c>
      <c r="O1177" s="4">
        <v>26682</v>
      </c>
      <c r="P1177" s="6">
        <v>2.6</v>
      </c>
      <c r="Q1177" s="9">
        <v>69373.2</v>
      </c>
      <c r="R1177" s="3"/>
      <c r="S1177" s="4" t="s">
        <v>3021</v>
      </c>
      <c r="T1177" s="3" t="s">
        <v>58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10">
        <v>1</v>
      </c>
      <c r="AF1177" s="3"/>
      <c r="AG1177" s="8">
        <v>43860</v>
      </c>
      <c r="AH1177" s="8">
        <v>44590</v>
      </c>
    </row>
    <row r="1178" spans="1:34">
      <c r="A1178" s="3">
        <v>1999</v>
      </c>
      <c r="B1178" s="4" t="s">
        <v>52</v>
      </c>
      <c r="C1178" s="3" t="s">
        <v>53</v>
      </c>
      <c r="D1178" s="4" t="s">
        <v>15</v>
      </c>
      <c r="E1178" s="4" t="s">
        <v>3022</v>
      </c>
      <c r="F1178" s="4" t="s">
        <v>1809</v>
      </c>
      <c r="G1178" s="3">
        <v>50</v>
      </c>
      <c r="H1178" s="4" t="s">
        <v>56</v>
      </c>
      <c r="I1178" s="3"/>
      <c r="J1178" s="6">
        <v>92.0185</v>
      </c>
      <c r="K1178" s="3"/>
      <c r="L1178" s="3">
        <v>2018</v>
      </c>
      <c r="M1178" s="7">
        <v>43411</v>
      </c>
      <c r="N1178" s="8">
        <v>43411</v>
      </c>
      <c r="O1178" s="4">
        <v>2135</v>
      </c>
      <c r="P1178" s="6">
        <v>1.5</v>
      </c>
      <c r="Q1178" s="9">
        <v>3202.5</v>
      </c>
      <c r="R1178" s="3"/>
      <c r="S1178" s="4" t="s">
        <v>3023</v>
      </c>
      <c r="T1178" s="3" t="s">
        <v>58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10">
        <v>1</v>
      </c>
      <c r="AF1178" s="3"/>
      <c r="AG1178" s="8">
        <v>43783</v>
      </c>
      <c r="AH1178" s="8">
        <v>44514</v>
      </c>
    </row>
    <row r="1179" spans="1:34">
      <c r="A1179" s="3">
        <v>2000</v>
      </c>
      <c r="B1179" s="4" t="s">
        <v>52</v>
      </c>
      <c r="C1179" s="3" t="s">
        <v>53</v>
      </c>
      <c r="D1179" s="4" t="s">
        <v>15</v>
      </c>
      <c r="E1179" s="4" t="s">
        <v>3024</v>
      </c>
      <c r="F1179" s="4" t="s">
        <v>1479</v>
      </c>
      <c r="G1179" s="3">
        <v>50</v>
      </c>
      <c r="H1179" s="4" t="s">
        <v>56</v>
      </c>
      <c r="I1179" s="3"/>
      <c r="J1179" s="6">
        <v>80.0367</v>
      </c>
      <c r="K1179" s="3"/>
      <c r="L1179" s="3">
        <v>2018</v>
      </c>
      <c r="M1179" s="7">
        <v>43411</v>
      </c>
      <c r="N1179" s="8">
        <v>43411</v>
      </c>
      <c r="O1179" s="4">
        <v>1857</v>
      </c>
      <c r="P1179" s="6">
        <v>1.5</v>
      </c>
      <c r="Q1179" s="9">
        <v>2785.5</v>
      </c>
      <c r="R1179" s="3"/>
      <c r="S1179" s="4" t="s">
        <v>3025</v>
      </c>
      <c r="T1179" s="3" t="s">
        <v>58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10">
        <v>1</v>
      </c>
      <c r="AF1179" s="3"/>
      <c r="AG1179" s="8">
        <v>43783</v>
      </c>
      <c r="AH1179" s="8">
        <v>44514</v>
      </c>
    </row>
    <row r="1180" spans="1:34">
      <c r="A1180" s="3">
        <v>2004</v>
      </c>
      <c r="B1180" s="4" t="s">
        <v>52</v>
      </c>
      <c r="C1180" s="3" t="s">
        <v>53</v>
      </c>
      <c r="D1180" s="4" t="s">
        <v>12</v>
      </c>
      <c r="E1180" s="4" t="s">
        <v>3026</v>
      </c>
      <c r="F1180" s="4" t="s">
        <v>3027</v>
      </c>
      <c r="G1180" s="3">
        <v>50</v>
      </c>
      <c r="H1180" s="4" t="s">
        <v>61</v>
      </c>
      <c r="I1180" s="3"/>
      <c r="J1180" s="6">
        <v>103</v>
      </c>
      <c r="K1180" s="3"/>
      <c r="L1180" s="3">
        <v>2018</v>
      </c>
      <c r="M1180" s="7">
        <v>43410</v>
      </c>
      <c r="N1180" s="8">
        <v>43410</v>
      </c>
      <c r="O1180" s="4">
        <v>2513</v>
      </c>
      <c r="P1180" s="6">
        <v>2</v>
      </c>
      <c r="Q1180" s="9">
        <v>5026</v>
      </c>
      <c r="R1180" s="3"/>
      <c r="S1180" s="4" t="s">
        <v>3028</v>
      </c>
      <c r="T1180" s="3" t="s">
        <v>58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10">
        <v>1</v>
      </c>
      <c r="AF1180" s="3"/>
      <c r="AG1180" s="8">
        <v>43846</v>
      </c>
      <c r="AH1180" s="8">
        <v>44577</v>
      </c>
    </row>
    <row r="1181" spans="1:34">
      <c r="A1181" s="3">
        <v>2005</v>
      </c>
      <c r="B1181" s="4" t="s">
        <v>52</v>
      </c>
      <c r="C1181" s="3" t="s">
        <v>53</v>
      </c>
      <c r="D1181" s="4" t="s">
        <v>9</v>
      </c>
      <c r="E1181" s="4" t="s">
        <v>3029</v>
      </c>
      <c r="F1181" s="4" t="s">
        <v>3030</v>
      </c>
      <c r="G1181" s="3">
        <v>50</v>
      </c>
      <c r="H1181" s="4" t="s">
        <v>61</v>
      </c>
      <c r="I1181" s="3"/>
      <c r="J1181" s="6">
        <v>53</v>
      </c>
      <c r="K1181" s="3"/>
      <c r="L1181" s="3">
        <v>2018</v>
      </c>
      <c r="M1181" s="7">
        <v>43410</v>
      </c>
      <c r="N1181" s="8">
        <v>43410</v>
      </c>
      <c r="O1181" s="4">
        <v>1313</v>
      </c>
      <c r="P1181" s="6">
        <v>1.5</v>
      </c>
      <c r="Q1181" s="9">
        <v>1969.5</v>
      </c>
      <c r="R1181" s="3"/>
      <c r="S1181" s="4" t="s">
        <v>3031</v>
      </c>
      <c r="T1181" s="3" t="s">
        <v>58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10">
        <v>1</v>
      </c>
      <c r="AF1181" s="3"/>
      <c r="AG1181" s="8">
        <v>43848</v>
      </c>
      <c r="AH1181" s="8">
        <v>44579</v>
      </c>
    </row>
    <row r="1182" spans="1:34">
      <c r="A1182" s="3">
        <v>2006</v>
      </c>
      <c r="B1182" s="4" t="s">
        <v>52</v>
      </c>
      <c r="C1182" s="3" t="s">
        <v>53</v>
      </c>
      <c r="D1182" s="4" t="s">
        <v>9</v>
      </c>
      <c r="E1182" s="4" t="s">
        <v>3032</v>
      </c>
      <c r="F1182" s="4" t="s">
        <v>3033</v>
      </c>
      <c r="G1182" s="3">
        <v>50</v>
      </c>
      <c r="H1182" s="4" t="s">
        <v>61</v>
      </c>
      <c r="I1182" s="3"/>
      <c r="J1182" s="6">
        <v>49</v>
      </c>
      <c r="K1182" s="3"/>
      <c r="L1182" s="3">
        <v>2018</v>
      </c>
      <c r="M1182" s="7">
        <v>43410</v>
      </c>
      <c r="N1182" s="8">
        <v>43410</v>
      </c>
      <c r="O1182" s="4">
        <v>1211</v>
      </c>
      <c r="P1182" s="6">
        <v>1.5</v>
      </c>
      <c r="Q1182" s="9">
        <v>1816.5</v>
      </c>
      <c r="R1182" s="3"/>
      <c r="S1182" s="4" t="s">
        <v>3034</v>
      </c>
      <c r="T1182" s="3" t="s">
        <v>58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10">
        <v>1</v>
      </c>
      <c r="AF1182" s="3"/>
      <c r="AG1182" s="8">
        <v>43848</v>
      </c>
      <c r="AH1182" s="8">
        <v>44579</v>
      </c>
    </row>
    <row r="1183" spans="1:34">
      <c r="A1183" s="3">
        <v>2011</v>
      </c>
      <c r="B1183" s="4" t="s">
        <v>52</v>
      </c>
      <c r="C1183" s="3" t="s">
        <v>53</v>
      </c>
      <c r="D1183" s="4" t="s">
        <v>11</v>
      </c>
      <c r="E1183" s="4" t="s">
        <v>3035</v>
      </c>
      <c r="F1183" s="4" t="s">
        <v>3036</v>
      </c>
      <c r="G1183" s="3">
        <v>50</v>
      </c>
      <c r="H1183" s="4" t="s">
        <v>56</v>
      </c>
      <c r="I1183" s="3"/>
      <c r="J1183" s="6">
        <v>51.4883</v>
      </c>
      <c r="K1183" s="3"/>
      <c r="L1183" s="3">
        <v>2018</v>
      </c>
      <c r="M1183" s="7">
        <v>43409</v>
      </c>
      <c r="N1183" s="8">
        <v>43409</v>
      </c>
      <c r="O1183" s="4">
        <v>421</v>
      </c>
      <c r="P1183" s="6">
        <v>1</v>
      </c>
      <c r="Q1183" s="9">
        <v>421</v>
      </c>
      <c r="R1183" s="3"/>
      <c r="S1183" s="4" t="s">
        <v>3037</v>
      </c>
      <c r="T1183" s="3" t="s">
        <v>58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10">
        <v>1</v>
      </c>
      <c r="AF1183" s="3"/>
      <c r="AG1183" s="8">
        <v>43410</v>
      </c>
      <c r="AH1183" s="8">
        <v>43775</v>
      </c>
    </row>
    <row r="1184" spans="1:34">
      <c r="A1184" s="3">
        <v>2012</v>
      </c>
      <c r="B1184" s="4" t="s">
        <v>52</v>
      </c>
      <c r="C1184" s="3" t="s">
        <v>53</v>
      </c>
      <c r="D1184" s="4" t="s">
        <v>9</v>
      </c>
      <c r="E1184" s="4" t="s">
        <v>3038</v>
      </c>
      <c r="F1184" s="4" t="s">
        <v>3039</v>
      </c>
      <c r="G1184" s="3">
        <v>50</v>
      </c>
      <c r="H1184" s="4" t="s">
        <v>61</v>
      </c>
      <c r="I1184" s="3"/>
      <c r="J1184" s="6">
        <v>211</v>
      </c>
      <c r="K1184" s="3"/>
      <c r="L1184" s="3">
        <v>2018</v>
      </c>
      <c r="M1184" s="7">
        <v>43409</v>
      </c>
      <c r="N1184" s="8">
        <v>43409</v>
      </c>
      <c r="O1184" s="4">
        <v>5333</v>
      </c>
      <c r="P1184" s="6">
        <v>1.5</v>
      </c>
      <c r="Q1184" s="9">
        <v>7999.5</v>
      </c>
      <c r="R1184" s="3"/>
      <c r="S1184" s="4" t="s">
        <v>3040</v>
      </c>
      <c r="T1184" s="3" t="s">
        <v>58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10">
        <v>1</v>
      </c>
      <c r="AF1184" s="3"/>
      <c r="AG1184" s="8">
        <v>43848</v>
      </c>
      <c r="AH1184" s="8">
        <v>44579</v>
      </c>
    </row>
    <row r="1185" spans="1:34">
      <c r="A1185" s="3">
        <v>2013</v>
      </c>
      <c r="B1185" s="4" t="s">
        <v>52</v>
      </c>
      <c r="C1185" s="3" t="s">
        <v>53</v>
      </c>
      <c r="D1185" s="4" t="s">
        <v>9</v>
      </c>
      <c r="E1185" s="4" t="s">
        <v>3041</v>
      </c>
      <c r="F1185" s="4" t="s">
        <v>3042</v>
      </c>
      <c r="G1185" s="3">
        <v>50</v>
      </c>
      <c r="H1185" s="4" t="s">
        <v>61</v>
      </c>
      <c r="I1185" s="3"/>
      <c r="J1185" s="6">
        <v>335</v>
      </c>
      <c r="K1185" s="3"/>
      <c r="L1185" s="3">
        <v>2018</v>
      </c>
      <c r="M1185" s="7">
        <v>43409</v>
      </c>
      <c r="N1185" s="8">
        <v>43409</v>
      </c>
      <c r="O1185" s="4">
        <v>8400</v>
      </c>
      <c r="P1185" s="6">
        <v>1.5</v>
      </c>
      <c r="Q1185" s="9">
        <v>12600</v>
      </c>
      <c r="R1185" s="3"/>
      <c r="S1185" s="4" t="s">
        <v>3043</v>
      </c>
      <c r="T1185" s="3" t="s">
        <v>58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10">
        <v>1</v>
      </c>
      <c r="AF1185" s="3"/>
      <c r="AG1185" s="8">
        <v>43848</v>
      </c>
      <c r="AH1185" s="8">
        <v>44579</v>
      </c>
    </row>
    <row r="1186" spans="1:34">
      <c r="A1186" s="3">
        <v>2014</v>
      </c>
      <c r="B1186" s="4" t="s">
        <v>52</v>
      </c>
      <c r="C1186" s="3" t="s">
        <v>53</v>
      </c>
      <c r="D1186" s="4" t="s">
        <v>9</v>
      </c>
      <c r="E1186" s="4" t="s">
        <v>3044</v>
      </c>
      <c r="F1186" s="4" t="s">
        <v>3045</v>
      </c>
      <c r="G1186" s="3">
        <v>50</v>
      </c>
      <c r="H1186" s="4" t="s">
        <v>61</v>
      </c>
      <c r="I1186" s="3"/>
      <c r="J1186" s="6">
        <v>149</v>
      </c>
      <c r="K1186" s="3"/>
      <c r="L1186" s="3">
        <v>2018</v>
      </c>
      <c r="M1186" s="7">
        <v>43409</v>
      </c>
      <c r="N1186" s="8">
        <v>43409</v>
      </c>
      <c r="O1186" s="4">
        <v>3774</v>
      </c>
      <c r="P1186" s="6">
        <v>1.2</v>
      </c>
      <c r="Q1186" s="9">
        <v>4528.8</v>
      </c>
      <c r="R1186" s="3"/>
      <c r="S1186" s="4" t="s">
        <v>3046</v>
      </c>
      <c r="T1186" s="3" t="s">
        <v>58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10">
        <v>1</v>
      </c>
      <c r="AF1186" s="3"/>
      <c r="AG1186" s="8">
        <v>43848</v>
      </c>
      <c r="AH1186" s="8">
        <v>44579</v>
      </c>
    </row>
    <row r="1187" spans="1:34">
      <c r="A1187" s="3">
        <v>2017</v>
      </c>
      <c r="B1187" s="4" t="s">
        <v>52</v>
      </c>
      <c r="C1187" s="3" t="s">
        <v>53</v>
      </c>
      <c r="D1187" s="4" t="s">
        <v>8</v>
      </c>
      <c r="E1187" s="4" t="s">
        <v>3047</v>
      </c>
      <c r="F1187" s="4" t="s">
        <v>3048</v>
      </c>
      <c r="G1187" s="3">
        <v>50</v>
      </c>
      <c r="H1187" s="4" t="s">
        <v>56</v>
      </c>
      <c r="I1187" s="3"/>
      <c r="J1187" s="6">
        <v>49.302</v>
      </c>
      <c r="K1187" s="3"/>
      <c r="L1187" s="3">
        <v>2018</v>
      </c>
      <c r="M1187" s="7">
        <v>43406</v>
      </c>
      <c r="N1187" s="8">
        <v>43406</v>
      </c>
      <c r="O1187" s="4">
        <v>996</v>
      </c>
      <c r="P1187" s="6">
        <v>2.5</v>
      </c>
      <c r="Q1187" s="9">
        <v>2490</v>
      </c>
      <c r="R1187" s="3"/>
      <c r="S1187" s="4" t="s">
        <v>3049</v>
      </c>
      <c r="T1187" s="3" t="s">
        <v>58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10">
        <v>1</v>
      </c>
      <c r="AF1187" s="3"/>
      <c r="AG1187" s="8">
        <v>43771</v>
      </c>
      <c r="AH1187" s="8">
        <v>44867</v>
      </c>
    </row>
    <row r="1188" spans="1:34">
      <c r="A1188" s="3">
        <v>2018</v>
      </c>
      <c r="B1188" s="4" t="s">
        <v>52</v>
      </c>
      <c r="C1188" s="3" t="s">
        <v>53</v>
      </c>
      <c r="D1188" s="4" t="s">
        <v>9</v>
      </c>
      <c r="E1188" s="4" t="s">
        <v>3050</v>
      </c>
      <c r="F1188" s="4" t="s">
        <v>3051</v>
      </c>
      <c r="G1188" s="3">
        <v>50</v>
      </c>
      <c r="H1188" s="4" t="s">
        <v>61</v>
      </c>
      <c r="I1188" s="3"/>
      <c r="J1188" s="6">
        <v>90</v>
      </c>
      <c r="K1188" s="3"/>
      <c r="L1188" s="3">
        <v>2018</v>
      </c>
      <c r="M1188" s="7">
        <v>43406</v>
      </c>
      <c r="N1188" s="8">
        <v>43406</v>
      </c>
      <c r="O1188" s="4">
        <v>2266</v>
      </c>
      <c r="P1188" s="6">
        <v>1.2</v>
      </c>
      <c r="Q1188" s="9">
        <v>2719.2</v>
      </c>
      <c r="R1188" s="3"/>
      <c r="S1188" s="4" t="s">
        <v>3052</v>
      </c>
      <c r="T1188" s="3" t="s">
        <v>58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10">
        <v>1</v>
      </c>
      <c r="AF1188" s="3"/>
      <c r="AG1188" s="8">
        <v>43848</v>
      </c>
      <c r="AH1188" s="8">
        <v>44579</v>
      </c>
    </row>
    <row r="1189" spans="1:34">
      <c r="A1189" s="3">
        <v>2019</v>
      </c>
      <c r="B1189" s="4" t="s">
        <v>52</v>
      </c>
      <c r="C1189" s="3" t="s">
        <v>53</v>
      </c>
      <c r="D1189" s="4" t="s">
        <v>9</v>
      </c>
      <c r="E1189" s="4" t="s">
        <v>3053</v>
      </c>
      <c r="F1189" s="4" t="s">
        <v>3054</v>
      </c>
      <c r="G1189" s="3">
        <v>50</v>
      </c>
      <c r="H1189" s="4" t="s">
        <v>61</v>
      </c>
      <c r="I1189" s="3"/>
      <c r="J1189" s="6">
        <v>78</v>
      </c>
      <c r="K1189" s="3"/>
      <c r="L1189" s="3">
        <v>2018</v>
      </c>
      <c r="M1189" s="7">
        <v>43406</v>
      </c>
      <c r="N1189" s="8">
        <v>43406</v>
      </c>
      <c r="O1189" s="4">
        <v>1925</v>
      </c>
      <c r="P1189" s="6">
        <v>1.5</v>
      </c>
      <c r="Q1189" s="9">
        <v>2887.5</v>
      </c>
      <c r="R1189" s="3"/>
      <c r="S1189" s="4" t="s">
        <v>3055</v>
      </c>
      <c r="T1189" s="3" t="s">
        <v>58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10">
        <v>1</v>
      </c>
      <c r="AF1189" s="3"/>
      <c r="AG1189" s="8">
        <v>43848</v>
      </c>
      <c r="AH1189" s="8">
        <v>44579</v>
      </c>
    </row>
    <row r="1190" spans="1:34">
      <c r="A1190" s="3">
        <v>2020</v>
      </c>
      <c r="B1190" s="4" t="s">
        <v>52</v>
      </c>
      <c r="C1190" s="3" t="s">
        <v>53</v>
      </c>
      <c r="D1190" s="4" t="s">
        <v>15</v>
      </c>
      <c r="E1190" s="4" t="s">
        <v>3056</v>
      </c>
      <c r="F1190" s="4" t="s">
        <v>739</v>
      </c>
      <c r="G1190" s="3">
        <v>50</v>
      </c>
      <c r="H1190" s="4" t="s">
        <v>61</v>
      </c>
      <c r="I1190" s="3"/>
      <c r="J1190" s="6">
        <v>400</v>
      </c>
      <c r="K1190" s="3"/>
      <c r="L1190" s="3">
        <v>2018</v>
      </c>
      <c r="M1190" s="7">
        <v>43405</v>
      </c>
      <c r="N1190" s="8">
        <v>43405</v>
      </c>
      <c r="O1190" s="4">
        <v>6201</v>
      </c>
      <c r="P1190" s="6">
        <v>1.5</v>
      </c>
      <c r="Q1190" s="9">
        <v>9301.5</v>
      </c>
      <c r="R1190" s="3"/>
      <c r="S1190" s="4" t="s">
        <v>3057</v>
      </c>
      <c r="T1190" s="3" t="s">
        <v>58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10">
        <v>1</v>
      </c>
      <c r="AF1190" s="3"/>
      <c r="AG1190" s="8">
        <v>43813</v>
      </c>
      <c r="AH1190" s="8">
        <v>44179</v>
      </c>
    </row>
    <row r="1191" spans="1:34">
      <c r="A1191" s="3">
        <v>2021</v>
      </c>
      <c r="B1191" s="4" t="s">
        <v>52</v>
      </c>
      <c r="C1191" s="3" t="s">
        <v>53</v>
      </c>
      <c r="D1191" s="4" t="s">
        <v>9</v>
      </c>
      <c r="E1191" s="4" t="s">
        <v>3058</v>
      </c>
      <c r="F1191" s="4" t="s">
        <v>3059</v>
      </c>
      <c r="G1191" s="3">
        <v>50</v>
      </c>
      <c r="H1191" s="4" t="s">
        <v>61</v>
      </c>
      <c r="I1191" s="3"/>
      <c r="J1191" s="6">
        <v>282</v>
      </c>
      <c r="K1191" s="3"/>
      <c r="L1191" s="3">
        <v>2018</v>
      </c>
      <c r="M1191" s="7">
        <v>43405</v>
      </c>
      <c r="N1191" s="8">
        <v>43405</v>
      </c>
      <c r="O1191" s="4">
        <v>7122</v>
      </c>
      <c r="P1191" s="6">
        <v>1</v>
      </c>
      <c r="Q1191" s="9">
        <v>7122</v>
      </c>
      <c r="R1191" s="3"/>
      <c r="S1191" s="4" t="s">
        <v>3060</v>
      </c>
      <c r="T1191" s="3" t="s">
        <v>58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10">
        <v>1</v>
      </c>
      <c r="AF1191" s="3"/>
      <c r="AG1191" s="8">
        <v>43848</v>
      </c>
      <c r="AH1191" s="8">
        <v>44579</v>
      </c>
    </row>
    <row r="1192" spans="1:34">
      <c r="A1192" s="3">
        <v>2022</v>
      </c>
      <c r="B1192" s="4" t="s">
        <v>52</v>
      </c>
      <c r="C1192" s="3" t="s">
        <v>53</v>
      </c>
      <c r="D1192" s="4" t="s">
        <v>15</v>
      </c>
      <c r="E1192" s="4" t="s">
        <v>3061</v>
      </c>
      <c r="F1192" s="4" t="s">
        <v>3062</v>
      </c>
      <c r="G1192" s="3">
        <v>50</v>
      </c>
      <c r="H1192" s="4" t="s">
        <v>61</v>
      </c>
      <c r="I1192" s="3"/>
      <c r="J1192" s="6">
        <v>222</v>
      </c>
      <c r="K1192" s="3"/>
      <c r="L1192" s="3">
        <v>2018</v>
      </c>
      <c r="M1192" s="7">
        <v>43405</v>
      </c>
      <c r="N1192" s="8">
        <v>43405</v>
      </c>
      <c r="O1192" s="4">
        <v>3509</v>
      </c>
      <c r="P1192" s="6">
        <v>1.5</v>
      </c>
      <c r="Q1192" s="9">
        <v>5263.5</v>
      </c>
      <c r="R1192" s="3"/>
      <c r="S1192" s="4" t="s">
        <v>3063</v>
      </c>
      <c r="T1192" s="3" t="s">
        <v>58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10">
        <v>1</v>
      </c>
      <c r="AF1192" s="3"/>
      <c r="AG1192" s="8">
        <v>43630</v>
      </c>
      <c r="AH1192" s="8">
        <v>43996</v>
      </c>
    </row>
    <row r="1193" spans="1:34">
      <c r="A1193" s="3">
        <v>2023</v>
      </c>
      <c r="B1193" s="4" t="s">
        <v>52</v>
      </c>
      <c r="C1193" s="3" t="s">
        <v>53</v>
      </c>
      <c r="D1193" s="4" t="s">
        <v>15</v>
      </c>
      <c r="E1193" s="4" t="s">
        <v>3064</v>
      </c>
      <c r="F1193" s="4" t="s">
        <v>739</v>
      </c>
      <c r="G1193" s="3">
        <v>50</v>
      </c>
      <c r="H1193" s="4" t="s">
        <v>61</v>
      </c>
      <c r="I1193" s="3"/>
      <c r="J1193" s="6">
        <v>1200</v>
      </c>
      <c r="K1193" s="3"/>
      <c r="L1193" s="3">
        <v>2018</v>
      </c>
      <c r="M1193" s="7">
        <v>43405</v>
      </c>
      <c r="N1193" s="8">
        <v>43405</v>
      </c>
      <c r="O1193" s="4">
        <v>20000</v>
      </c>
      <c r="P1193" s="6">
        <v>1.5</v>
      </c>
      <c r="Q1193" s="9">
        <v>30000</v>
      </c>
      <c r="R1193" s="3"/>
      <c r="S1193" s="4" t="s">
        <v>3065</v>
      </c>
      <c r="T1193" s="3" t="s">
        <v>58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10">
        <v>1</v>
      </c>
      <c r="AF1193" s="3"/>
      <c r="AG1193" s="8">
        <v>43813</v>
      </c>
      <c r="AH1193" s="8">
        <v>44544</v>
      </c>
    </row>
    <row r="1194" spans="1:34">
      <c r="A1194" s="3">
        <v>2024</v>
      </c>
      <c r="B1194" s="4" t="s">
        <v>52</v>
      </c>
      <c r="C1194" s="3" t="s">
        <v>53</v>
      </c>
      <c r="D1194" s="4" t="s">
        <v>15</v>
      </c>
      <c r="E1194" s="4" t="s">
        <v>3066</v>
      </c>
      <c r="F1194" s="4" t="s">
        <v>3067</v>
      </c>
      <c r="G1194" s="3">
        <v>50</v>
      </c>
      <c r="H1194" s="4" t="s">
        <v>61</v>
      </c>
      <c r="I1194" s="3"/>
      <c r="J1194" s="6">
        <v>5448</v>
      </c>
      <c r="K1194" s="3"/>
      <c r="L1194" s="3">
        <v>2018</v>
      </c>
      <c r="M1194" s="7">
        <v>43405</v>
      </c>
      <c r="N1194" s="8">
        <v>43405</v>
      </c>
      <c r="O1194" s="4">
        <v>62862</v>
      </c>
      <c r="P1194" s="6">
        <v>2.1</v>
      </c>
      <c r="Q1194" s="9">
        <v>132010.2</v>
      </c>
      <c r="R1194" s="3"/>
      <c r="S1194" s="4" t="s">
        <v>3068</v>
      </c>
      <c r="T1194" s="3" t="s">
        <v>58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10">
        <v>1</v>
      </c>
      <c r="AF1194" s="3"/>
      <c r="AG1194" s="8">
        <v>43547</v>
      </c>
      <c r="AH1194" s="8">
        <v>44097</v>
      </c>
    </row>
    <row r="1195" spans="1:34">
      <c r="A1195" s="3">
        <v>2025</v>
      </c>
      <c r="B1195" s="4" t="s">
        <v>52</v>
      </c>
      <c r="C1195" s="3" t="s">
        <v>53</v>
      </c>
      <c r="D1195" s="4" t="s">
        <v>15</v>
      </c>
      <c r="E1195" s="4" t="s">
        <v>3069</v>
      </c>
      <c r="F1195" s="4" t="s">
        <v>1809</v>
      </c>
      <c r="G1195" s="3">
        <v>50</v>
      </c>
      <c r="H1195" s="4" t="s">
        <v>56</v>
      </c>
      <c r="I1195" s="3"/>
      <c r="J1195" s="6">
        <v>146.7986</v>
      </c>
      <c r="K1195" s="3"/>
      <c r="L1195" s="3">
        <v>2018</v>
      </c>
      <c r="M1195" s="7">
        <v>43405</v>
      </c>
      <c r="N1195" s="8">
        <v>43405</v>
      </c>
      <c r="O1195" s="4">
        <v>3406</v>
      </c>
      <c r="P1195" s="6">
        <v>1.5</v>
      </c>
      <c r="Q1195" s="9">
        <v>5109</v>
      </c>
      <c r="R1195" s="3"/>
      <c r="S1195" s="4" t="s">
        <v>3070</v>
      </c>
      <c r="T1195" s="3" t="s">
        <v>58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10">
        <v>1</v>
      </c>
      <c r="AF1195" s="3"/>
      <c r="AG1195" s="8">
        <v>43777</v>
      </c>
      <c r="AH1195" s="8">
        <v>44508</v>
      </c>
    </row>
    <row r="1196" spans="1:34">
      <c r="A1196" s="3">
        <v>2026</v>
      </c>
      <c r="B1196" s="4" t="s">
        <v>52</v>
      </c>
      <c r="C1196" s="3" t="s">
        <v>53</v>
      </c>
      <c r="D1196" s="4" t="s">
        <v>15</v>
      </c>
      <c r="E1196" s="4" t="s">
        <v>3071</v>
      </c>
      <c r="F1196" s="4" t="s">
        <v>282</v>
      </c>
      <c r="G1196" s="3">
        <v>50</v>
      </c>
      <c r="H1196" s="4" t="s">
        <v>61</v>
      </c>
      <c r="I1196" s="3"/>
      <c r="J1196" s="6">
        <v>196</v>
      </c>
      <c r="K1196" s="3"/>
      <c r="L1196" s="3">
        <v>2018</v>
      </c>
      <c r="M1196" s="7">
        <v>43405</v>
      </c>
      <c r="N1196" s="8">
        <v>43405</v>
      </c>
      <c r="O1196" s="4">
        <v>2006</v>
      </c>
      <c r="P1196" s="6">
        <v>1.5</v>
      </c>
      <c r="Q1196" s="9">
        <v>3009</v>
      </c>
      <c r="R1196" s="3"/>
      <c r="S1196" s="4" t="s">
        <v>3072</v>
      </c>
      <c r="T1196" s="3" t="s">
        <v>58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10">
        <v>1</v>
      </c>
      <c r="AF1196" s="3"/>
      <c r="AG1196" s="8">
        <v>43630</v>
      </c>
      <c r="AH1196" s="8">
        <v>43996</v>
      </c>
    </row>
    <row r="1197" spans="1:34">
      <c r="A1197" s="3">
        <v>2027</v>
      </c>
      <c r="B1197" s="4" t="s">
        <v>460</v>
      </c>
      <c r="C1197" s="3" t="s">
        <v>53</v>
      </c>
      <c r="D1197" s="4" t="s">
        <v>15</v>
      </c>
      <c r="E1197" s="4" t="s">
        <v>3073</v>
      </c>
      <c r="F1197" s="4" t="s">
        <v>3074</v>
      </c>
      <c r="G1197" s="3">
        <v>50</v>
      </c>
      <c r="H1197" s="4" t="s">
        <v>61</v>
      </c>
      <c r="I1197" s="3"/>
      <c r="J1197" s="6">
        <v>199</v>
      </c>
      <c r="K1197" s="3"/>
      <c r="L1197" s="3">
        <v>2018</v>
      </c>
      <c r="M1197" s="7">
        <v>43405</v>
      </c>
      <c r="N1197" s="8">
        <v>43405</v>
      </c>
      <c r="O1197" s="4">
        <v>3150</v>
      </c>
      <c r="P1197" s="6">
        <v>1.5</v>
      </c>
      <c r="Q1197" s="9">
        <v>4725</v>
      </c>
      <c r="R1197" s="3"/>
      <c r="S1197" s="4" t="s">
        <v>3075</v>
      </c>
      <c r="T1197" s="3" t="s">
        <v>58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10">
        <v>1</v>
      </c>
      <c r="AF1197" s="3"/>
      <c r="AG1197" s="8">
        <v>43538</v>
      </c>
      <c r="AH1197" s="8">
        <v>43844</v>
      </c>
    </row>
    <row r="1198" spans="1:34">
      <c r="A1198" s="3">
        <v>2028</v>
      </c>
      <c r="B1198" s="4" t="s">
        <v>52</v>
      </c>
      <c r="C1198" s="3" t="s">
        <v>53</v>
      </c>
      <c r="D1198" s="4" t="s">
        <v>15</v>
      </c>
      <c r="E1198" s="4" t="s">
        <v>3076</v>
      </c>
      <c r="F1198" s="4" t="s">
        <v>592</v>
      </c>
      <c r="G1198" s="3">
        <v>50</v>
      </c>
      <c r="H1198" s="4" t="s">
        <v>61</v>
      </c>
      <c r="I1198" s="3"/>
      <c r="J1198" s="6">
        <v>331</v>
      </c>
      <c r="K1198" s="3"/>
      <c r="L1198" s="3">
        <v>2018</v>
      </c>
      <c r="M1198" s="7">
        <v>43405</v>
      </c>
      <c r="N1198" s="8">
        <v>43405</v>
      </c>
      <c r="O1198" s="4">
        <v>3013</v>
      </c>
      <c r="P1198" s="6">
        <v>1.5</v>
      </c>
      <c r="Q1198" s="9">
        <v>4519.5</v>
      </c>
      <c r="R1198" s="3"/>
      <c r="S1198" s="4" t="s">
        <v>3077</v>
      </c>
      <c r="T1198" s="3" t="s">
        <v>58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10">
        <v>1</v>
      </c>
      <c r="AF1198" s="3"/>
      <c r="AG1198" s="8">
        <v>43813</v>
      </c>
      <c r="AH1198" s="8">
        <v>44179</v>
      </c>
    </row>
    <row r="1199" spans="1:34">
      <c r="A1199" s="3">
        <v>2029</v>
      </c>
      <c r="B1199" s="4" t="s">
        <v>52</v>
      </c>
      <c r="C1199" s="3" t="s">
        <v>53</v>
      </c>
      <c r="D1199" s="4" t="s">
        <v>15</v>
      </c>
      <c r="E1199" s="4" t="s">
        <v>3078</v>
      </c>
      <c r="F1199" s="4" t="s">
        <v>1809</v>
      </c>
      <c r="G1199" s="3">
        <v>50</v>
      </c>
      <c r="H1199" s="4" t="s">
        <v>56</v>
      </c>
      <c r="I1199" s="3"/>
      <c r="J1199" s="6">
        <v>90.9221</v>
      </c>
      <c r="K1199" s="3"/>
      <c r="L1199" s="3">
        <v>2018</v>
      </c>
      <c r="M1199" s="7">
        <v>43405</v>
      </c>
      <c r="N1199" s="8">
        <v>43405</v>
      </c>
      <c r="O1199" s="4">
        <v>2399</v>
      </c>
      <c r="P1199" s="6">
        <v>1.5</v>
      </c>
      <c r="Q1199" s="9">
        <v>3598.5</v>
      </c>
      <c r="R1199" s="3"/>
      <c r="S1199" s="4" t="s">
        <v>3079</v>
      </c>
      <c r="T1199" s="3" t="s">
        <v>58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10">
        <v>1</v>
      </c>
      <c r="AF1199" s="3"/>
      <c r="AG1199" s="8">
        <v>43777</v>
      </c>
      <c r="AH1199" s="8">
        <v>44508</v>
      </c>
    </row>
    <row r="1200" spans="1:34">
      <c r="A1200" s="3">
        <v>2030</v>
      </c>
      <c r="B1200" s="4" t="s">
        <v>52</v>
      </c>
      <c r="C1200" s="3" t="s">
        <v>53</v>
      </c>
      <c r="D1200" s="4" t="s">
        <v>15</v>
      </c>
      <c r="E1200" s="4" t="s">
        <v>3080</v>
      </c>
      <c r="F1200" s="4" t="s">
        <v>3081</v>
      </c>
      <c r="G1200" s="3">
        <v>50</v>
      </c>
      <c r="H1200" s="4" t="s">
        <v>56</v>
      </c>
      <c r="I1200" s="3"/>
      <c r="J1200" s="6">
        <v>617.3391</v>
      </c>
      <c r="K1200" s="3"/>
      <c r="L1200" s="3">
        <v>2018</v>
      </c>
      <c r="M1200" s="7">
        <v>43405</v>
      </c>
      <c r="N1200" s="8">
        <v>43405</v>
      </c>
      <c r="O1200" s="4">
        <v>12081</v>
      </c>
      <c r="P1200" s="6">
        <v>1.5</v>
      </c>
      <c r="Q1200" s="9">
        <v>18121.5</v>
      </c>
      <c r="R1200" s="3"/>
      <c r="S1200" s="4" t="s">
        <v>3082</v>
      </c>
      <c r="T1200" s="3" t="s">
        <v>58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10">
        <v>1</v>
      </c>
      <c r="AF1200" s="3"/>
      <c r="AG1200" s="8">
        <v>43777</v>
      </c>
      <c r="AH1200" s="8">
        <v>44508</v>
      </c>
    </row>
    <row r="1201" spans="1:34">
      <c r="A1201" s="3">
        <v>2032</v>
      </c>
      <c r="B1201" s="4" t="s">
        <v>52</v>
      </c>
      <c r="C1201" s="3" t="s">
        <v>53</v>
      </c>
      <c r="D1201" s="4" t="s">
        <v>9</v>
      </c>
      <c r="E1201" s="4" t="s">
        <v>3083</v>
      </c>
      <c r="F1201" s="4" t="s">
        <v>3084</v>
      </c>
      <c r="G1201" s="3">
        <v>50</v>
      </c>
      <c r="H1201" s="4" t="s">
        <v>61</v>
      </c>
      <c r="I1201" s="3"/>
      <c r="J1201" s="6">
        <v>38</v>
      </c>
      <c r="K1201" s="3"/>
      <c r="L1201" s="3">
        <v>2018</v>
      </c>
      <c r="M1201" s="7">
        <v>43404</v>
      </c>
      <c r="N1201" s="8">
        <v>43404</v>
      </c>
      <c r="O1201" s="4">
        <v>930</v>
      </c>
      <c r="P1201" s="6">
        <v>1.5</v>
      </c>
      <c r="Q1201" s="9">
        <v>1395</v>
      </c>
      <c r="R1201" s="3"/>
      <c r="S1201" s="4" t="s">
        <v>3085</v>
      </c>
      <c r="T1201" s="3" t="s">
        <v>58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10">
        <v>1</v>
      </c>
      <c r="AF1201" s="3"/>
      <c r="AG1201" s="8">
        <v>43848</v>
      </c>
      <c r="AH1201" s="8">
        <v>44579</v>
      </c>
    </row>
    <row r="1202" spans="1:34">
      <c r="A1202" s="3">
        <v>2033</v>
      </c>
      <c r="B1202" s="4" t="s">
        <v>52</v>
      </c>
      <c r="C1202" s="3" t="s">
        <v>53</v>
      </c>
      <c r="D1202" s="4" t="s">
        <v>9</v>
      </c>
      <c r="E1202" s="4" t="s">
        <v>3086</v>
      </c>
      <c r="F1202" s="4" t="s">
        <v>3087</v>
      </c>
      <c r="G1202" s="3">
        <v>50</v>
      </c>
      <c r="H1202" s="4" t="s">
        <v>61</v>
      </c>
      <c r="I1202" s="3"/>
      <c r="J1202" s="6">
        <v>96</v>
      </c>
      <c r="K1202" s="3"/>
      <c r="L1202" s="3">
        <v>2018</v>
      </c>
      <c r="M1202" s="7">
        <v>43404</v>
      </c>
      <c r="N1202" s="8">
        <v>43404</v>
      </c>
      <c r="O1202" s="4">
        <v>2430</v>
      </c>
      <c r="P1202" s="6">
        <v>1.5</v>
      </c>
      <c r="Q1202" s="9">
        <v>3645</v>
      </c>
      <c r="R1202" s="3"/>
      <c r="S1202" s="4" t="s">
        <v>1059</v>
      </c>
      <c r="T1202" s="3" t="s">
        <v>58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10">
        <v>1</v>
      </c>
      <c r="AF1202" s="3"/>
      <c r="AG1202" s="8">
        <v>43848</v>
      </c>
      <c r="AH1202" s="8">
        <v>44579</v>
      </c>
    </row>
    <row r="1203" spans="1:34">
      <c r="A1203" s="3">
        <v>2039</v>
      </c>
      <c r="B1203" s="4" t="s">
        <v>52</v>
      </c>
      <c r="C1203" s="3" t="s">
        <v>53</v>
      </c>
      <c r="D1203" s="4" t="s">
        <v>8</v>
      </c>
      <c r="E1203" s="4" t="s">
        <v>3088</v>
      </c>
      <c r="F1203" s="4" t="s">
        <v>285</v>
      </c>
      <c r="G1203" s="3">
        <v>50</v>
      </c>
      <c r="H1203" s="4" t="s">
        <v>56</v>
      </c>
      <c r="I1203" s="3"/>
      <c r="J1203" s="6">
        <v>11.118</v>
      </c>
      <c r="K1203" s="3"/>
      <c r="L1203" s="3">
        <v>2018</v>
      </c>
      <c r="M1203" s="7">
        <v>43403</v>
      </c>
      <c r="N1203" s="8">
        <v>43403</v>
      </c>
      <c r="O1203" s="4">
        <v>170</v>
      </c>
      <c r="P1203" s="6">
        <v>2</v>
      </c>
      <c r="Q1203" s="9">
        <v>340</v>
      </c>
      <c r="R1203" s="3"/>
      <c r="S1203" s="4" t="s">
        <v>3089</v>
      </c>
      <c r="T1203" s="3" t="s">
        <v>58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10">
        <v>1</v>
      </c>
      <c r="AF1203" s="3"/>
      <c r="AG1203" s="8">
        <v>43768</v>
      </c>
      <c r="AH1203" s="8">
        <v>44864</v>
      </c>
    </row>
    <row r="1204" spans="1:34">
      <c r="A1204" s="3">
        <v>2040</v>
      </c>
      <c r="B1204" s="4" t="s">
        <v>52</v>
      </c>
      <c r="C1204" s="3" t="s">
        <v>53</v>
      </c>
      <c r="D1204" s="4" t="s">
        <v>8</v>
      </c>
      <c r="E1204" s="4" t="s">
        <v>3090</v>
      </c>
      <c r="F1204" s="4" t="s">
        <v>285</v>
      </c>
      <c r="G1204" s="3">
        <v>50</v>
      </c>
      <c r="H1204" s="4" t="s">
        <v>56</v>
      </c>
      <c r="I1204" s="3"/>
      <c r="J1204" s="6">
        <v>39.7632</v>
      </c>
      <c r="K1204" s="3"/>
      <c r="L1204" s="3">
        <v>2018</v>
      </c>
      <c r="M1204" s="7">
        <v>43403</v>
      </c>
      <c r="N1204" s="8">
        <v>43403</v>
      </c>
      <c r="O1204" s="4">
        <v>608</v>
      </c>
      <c r="P1204" s="6">
        <v>0.9</v>
      </c>
      <c r="Q1204" s="9">
        <v>547.2</v>
      </c>
      <c r="R1204" s="3"/>
      <c r="S1204" s="4" t="s">
        <v>3089</v>
      </c>
      <c r="T1204" s="3" t="s">
        <v>58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10">
        <v>1</v>
      </c>
      <c r="AF1204" s="3"/>
      <c r="AG1204" s="8">
        <v>43768</v>
      </c>
      <c r="AH1204" s="8">
        <v>44864</v>
      </c>
    </row>
    <row r="1205" spans="1:34">
      <c r="A1205" s="3">
        <v>2041</v>
      </c>
      <c r="B1205" s="4" t="s">
        <v>52</v>
      </c>
      <c r="C1205" s="3" t="s">
        <v>53</v>
      </c>
      <c r="D1205" s="4" t="s">
        <v>7</v>
      </c>
      <c r="E1205" s="4" t="s">
        <v>3091</v>
      </c>
      <c r="F1205" s="4" t="s">
        <v>3092</v>
      </c>
      <c r="G1205" s="3">
        <v>50</v>
      </c>
      <c r="H1205" s="4" t="s">
        <v>61</v>
      </c>
      <c r="I1205" s="3"/>
      <c r="J1205" s="6">
        <v>10401.9</v>
      </c>
      <c r="K1205" s="3"/>
      <c r="L1205" s="3">
        <v>2018</v>
      </c>
      <c r="M1205" s="7">
        <v>43403</v>
      </c>
      <c r="N1205" s="8">
        <v>43403</v>
      </c>
      <c r="O1205" s="4">
        <v>210714</v>
      </c>
      <c r="P1205" s="6">
        <v>1.5</v>
      </c>
      <c r="Q1205" s="9">
        <v>316071</v>
      </c>
      <c r="R1205" s="3"/>
      <c r="S1205" s="4" t="s">
        <v>2168</v>
      </c>
      <c r="T1205" s="3" t="s">
        <v>58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10">
        <v>1</v>
      </c>
      <c r="AF1205" s="3"/>
      <c r="AG1205" s="8">
        <v>43800</v>
      </c>
      <c r="AH1205" s="8">
        <v>44896</v>
      </c>
    </row>
    <row r="1206" spans="1:34">
      <c r="A1206" s="3">
        <v>2044</v>
      </c>
      <c r="B1206" s="4" t="s">
        <v>52</v>
      </c>
      <c r="C1206" s="3" t="s">
        <v>53</v>
      </c>
      <c r="D1206" s="4" t="s">
        <v>9</v>
      </c>
      <c r="E1206" s="4" t="s">
        <v>3093</v>
      </c>
      <c r="F1206" s="4" t="s">
        <v>3094</v>
      </c>
      <c r="G1206" s="3">
        <v>50</v>
      </c>
      <c r="H1206" s="4" t="s">
        <v>56</v>
      </c>
      <c r="I1206" s="3"/>
      <c r="J1206" s="6">
        <v>314.6396</v>
      </c>
      <c r="K1206" s="3"/>
      <c r="L1206" s="3">
        <v>2018</v>
      </c>
      <c r="M1206" s="7">
        <v>43402</v>
      </c>
      <c r="N1206" s="8">
        <v>43402</v>
      </c>
      <c r="O1206" s="4">
        <v>6652</v>
      </c>
      <c r="P1206" s="6">
        <v>1.5</v>
      </c>
      <c r="Q1206" s="9">
        <v>9978</v>
      </c>
      <c r="R1206" s="3"/>
      <c r="S1206" s="4" t="s">
        <v>3095</v>
      </c>
      <c r="T1206" s="3" t="s">
        <v>58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10">
        <v>1</v>
      </c>
      <c r="AF1206" s="3"/>
      <c r="AG1206" s="8">
        <v>43798</v>
      </c>
      <c r="AH1206" s="8">
        <v>44529</v>
      </c>
    </row>
    <row r="1207" spans="1:34">
      <c r="A1207" s="3">
        <v>2045</v>
      </c>
      <c r="B1207" s="4" t="s">
        <v>52</v>
      </c>
      <c r="C1207" s="3" t="s">
        <v>53</v>
      </c>
      <c r="D1207" s="4" t="s">
        <v>9</v>
      </c>
      <c r="E1207" s="4" t="s">
        <v>3096</v>
      </c>
      <c r="F1207" s="4" t="s">
        <v>3097</v>
      </c>
      <c r="G1207" s="3">
        <v>50</v>
      </c>
      <c r="H1207" s="4" t="s">
        <v>61</v>
      </c>
      <c r="I1207" s="3"/>
      <c r="J1207" s="6">
        <v>94</v>
      </c>
      <c r="K1207" s="3"/>
      <c r="L1207" s="3">
        <v>2018</v>
      </c>
      <c r="M1207" s="7">
        <v>43402</v>
      </c>
      <c r="N1207" s="8">
        <v>43402</v>
      </c>
      <c r="O1207" s="4">
        <v>2346</v>
      </c>
      <c r="P1207" s="6">
        <v>1.5</v>
      </c>
      <c r="Q1207" s="9">
        <v>3519</v>
      </c>
      <c r="R1207" s="3"/>
      <c r="S1207" s="4" t="s">
        <v>3098</v>
      </c>
      <c r="T1207" s="3" t="s">
        <v>58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10">
        <v>1</v>
      </c>
      <c r="AF1207" s="3"/>
      <c r="AG1207" s="8">
        <v>43848</v>
      </c>
      <c r="AH1207" s="8">
        <v>44579</v>
      </c>
    </row>
    <row r="1208" spans="1:34">
      <c r="A1208" s="3">
        <v>2046</v>
      </c>
      <c r="B1208" s="4" t="s">
        <v>52</v>
      </c>
      <c r="C1208" s="3" t="s">
        <v>53</v>
      </c>
      <c r="D1208" s="4" t="s">
        <v>9</v>
      </c>
      <c r="E1208" s="4" t="s">
        <v>3099</v>
      </c>
      <c r="F1208" s="4" t="s">
        <v>3100</v>
      </c>
      <c r="G1208" s="3">
        <v>50</v>
      </c>
      <c r="H1208" s="4" t="s">
        <v>61</v>
      </c>
      <c r="I1208" s="3"/>
      <c r="J1208" s="6">
        <v>87</v>
      </c>
      <c r="K1208" s="3"/>
      <c r="L1208" s="3">
        <v>2018</v>
      </c>
      <c r="M1208" s="7">
        <v>43402</v>
      </c>
      <c r="N1208" s="8">
        <v>43402</v>
      </c>
      <c r="O1208" s="4">
        <v>2205</v>
      </c>
      <c r="P1208" s="6">
        <v>1.5</v>
      </c>
      <c r="Q1208" s="9">
        <v>3307.5</v>
      </c>
      <c r="R1208" s="3"/>
      <c r="S1208" s="4" t="s">
        <v>3101</v>
      </c>
      <c r="T1208" s="3" t="s">
        <v>58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10">
        <v>1</v>
      </c>
      <c r="AF1208" s="3"/>
      <c r="AG1208" s="8">
        <v>43848</v>
      </c>
      <c r="AH1208" s="8">
        <v>44579</v>
      </c>
    </row>
    <row r="1209" spans="1:34">
      <c r="A1209" s="3">
        <v>2047</v>
      </c>
      <c r="B1209" s="4" t="s">
        <v>52</v>
      </c>
      <c r="C1209" s="3" t="s">
        <v>53</v>
      </c>
      <c r="D1209" s="4" t="s">
        <v>9</v>
      </c>
      <c r="E1209" s="4" t="s">
        <v>3102</v>
      </c>
      <c r="F1209" s="4" t="s">
        <v>3103</v>
      </c>
      <c r="G1209" s="3">
        <v>50</v>
      </c>
      <c r="H1209" s="4" t="s">
        <v>61</v>
      </c>
      <c r="I1209" s="3"/>
      <c r="J1209" s="6">
        <v>330</v>
      </c>
      <c r="K1209" s="3"/>
      <c r="L1209" s="3">
        <v>2018</v>
      </c>
      <c r="M1209" s="7">
        <v>43399</v>
      </c>
      <c r="N1209" s="8">
        <v>43399</v>
      </c>
      <c r="O1209" s="4">
        <v>6995</v>
      </c>
      <c r="P1209" s="6">
        <v>1.5</v>
      </c>
      <c r="Q1209" s="9">
        <v>10492.5</v>
      </c>
      <c r="R1209" s="3"/>
      <c r="S1209" s="4" t="s">
        <v>3104</v>
      </c>
      <c r="T1209" s="3" t="s">
        <v>58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10">
        <v>1</v>
      </c>
      <c r="AF1209" s="3"/>
      <c r="AG1209" s="8">
        <v>43806</v>
      </c>
      <c r="AH1209" s="8">
        <v>44537</v>
      </c>
    </row>
    <row r="1210" spans="1:34">
      <c r="A1210" s="3">
        <v>2054</v>
      </c>
      <c r="B1210" s="4" t="s">
        <v>52</v>
      </c>
      <c r="C1210" s="3" t="s">
        <v>53</v>
      </c>
      <c r="D1210" s="4" t="s">
        <v>13</v>
      </c>
      <c r="E1210" s="4" t="s">
        <v>3105</v>
      </c>
      <c r="F1210" s="4" t="s">
        <v>3106</v>
      </c>
      <c r="G1210" s="3">
        <v>50</v>
      </c>
      <c r="H1210" s="4" t="s">
        <v>94</v>
      </c>
      <c r="I1210" s="3"/>
      <c r="J1210" s="6">
        <v>819</v>
      </c>
      <c r="K1210" s="3"/>
      <c r="L1210" s="3">
        <v>2018</v>
      </c>
      <c r="M1210" s="7">
        <v>43398</v>
      </c>
      <c r="N1210" s="8">
        <v>43398</v>
      </c>
      <c r="O1210" s="4">
        <v>17302</v>
      </c>
      <c r="P1210" s="6">
        <v>1.5</v>
      </c>
      <c r="Q1210" s="9">
        <v>25953</v>
      </c>
      <c r="R1210" s="3"/>
      <c r="S1210" s="4" t="s">
        <v>3107</v>
      </c>
      <c r="T1210" s="3" t="s">
        <v>58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10">
        <v>1</v>
      </c>
      <c r="AF1210" s="3"/>
      <c r="AG1210" s="8">
        <v>43762</v>
      </c>
      <c r="AH1210" s="8">
        <v>44493</v>
      </c>
    </row>
    <row r="1211" spans="1:34">
      <c r="A1211" s="3">
        <v>2055</v>
      </c>
      <c r="B1211" s="4" t="s">
        <v>52</v>
      </c>
      <c r="C1211" s="3" t="s">
        <v>53</v>
      </c>
      <c r="D1211" s="4" t="s">
        <v>13</v>
      </c>
      <c r="E1211" s="4" t="s">
        <v>3108</v>
      </c>
      <c r="F1211" s="4" t="s">
        <v>3109</v>
      </c>
      <c r="G1211" s="3">
        <v>50</v>
      </c>
      <c r="H1211" s="4" t="s">
        <v>94</v>
      </c>
      <c r="I1211" s="3"/>
      <c r="J1211" s="6">
        <v>808</v>
      </c>
      <c r="K1211" s="3"/>
      <c r="L1211" s="3">
        <v>2018</v>
      </c>
      <c r="M1211" s="7">
        <v>43398</v>
      </c>
      <c r="N1211" s="8">
        <v>43398</v>
      </c>
      <c r="O1211" s="4">
        <v>21940</v>
      </c>
      <c r="P1211" s="6">
        <v>1.2</v>
      </c>
      <c r="Q1211" s="9">
        <v>26328</v>
      </c>
      <c r="R1211" s="3"/>
      <c r="S1211" s="4" t="s">
        <v>3110</v>
      </c>
      <c r="T1211" s="3" t="s">
        <v>58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10">
        <v>1</v>
      </c>
      <c r="AF1211" s="3"/>
      <c r="AG1211" s="8">
        <v>43762</v>
      </c>
      <c r="AH1211" s="8">
        <v>44493</v>
      </c>
    </row>
    <row r="1212" spans="1:34">
      <c r="A1212" s="3">
        <v>2056</v>
      </c>
      <c r="B1212" s="4" t="s">
        <v>52</v>
      </c>
      <c r="C1212" s="3" t="s">
        <v>53</v>
      </c>
      <c r="D1212" s="4" t="s">
        <v>13</v>
      </c>
      <c r="E1212" s="4" t="s">
        <v>3111</v>
      </c>
      <c r="F1212" s="4" t="s">
        <v>3112</v>
      </c>
      <c r="G1212" s="3">
        <v>50</v>
      </c>
      <c r="H1212" s="4" t="s">
        <v>94</v>
      </c>
      <c r="I1212" s="3"/>
      <c r="J1212" s="6">
        <v>540</v>
      </c>
      <c r="K1212" s="3"/>
      <c r="L1212" s="3">
        <v>2018</v>
      </c>
      <c r="M1212" s="7">
        <v>43398</v>
      </c>
      <c r="N1212" s="8">
        <v>43398</v>
      </c>
      <c r="O1212" s="4">
        <v>11998</v>
      </c>
      <c r="P1212" s="6">
        <v>1.8</v>
      </c>
      <c r="Q1212" s="9">
        <v>21596.4</v>
      </c>
      <c r="R1212" s="3"/>
      <c r="S1212" s="4" t="s">
        <v>3113</v>
      </c>
      <c r="T1212" s="3" t="s">
        <v>58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10">
        <v>1</v>
      </c>
      <c r="AF1212" s="3"/>
      <c r="AG1212" s="8">
        <v>43762</v>
      </c>
      <c r="AH1212" s="8">
        <v>44493</v>
      </c>
    </row>
    <row r="1213" spans="1:34">
      <c r="A1213" s="3">
        <v>2057</v>
      </c>
      <c r="B1213" s="4" t="s">
        <v>52</v>
      </c>
      <c r="C1213" s="3" t="s">
        <v>53</v>
      </c>
      <c r="D1213" s="4" t="s">
        <v>13</v>
      </c>
      <c r="E1213" s="4" t="s">
        <v>3114</v>
      </c>
      <c r="F1213" s="4" t="s">
        <v>3115</v>
      </c>
      <c r="G1213" s="3">
        <v>50</v>
      </c>
      <c r="H1213" s="4" t="s">
        <v>94</v>
      </c>
      <c r="I1213" s="3"/>
      <c r="J1213" s="6">
        <v>615</v>
      </c>
      <c r="K1213" s="3"/>
      <c r="L1213" s="3">
        <v>2018</v>
      </c>
      <c r="M1213" s="7">
        <v>43398</v>
      </c>
      <c r="N1213" s="8">
        <v>43398</v>
      </c>
      <c r="O1213" s="4">
        <v>16696</v>
      </c>
      <c r="P1213" s="6">
        <v>1.5</v>
      </c>
      <c r="Q1213" s="9">
        <v>25044</v>
      </c>
      <c r="R1213" s="3"/>
      <c r="S1213" s="4" t="s">
        <v>3116</v>
      </c>
      <c r="T1213" s="3" t="s">
        <v>58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10">
        <v>1</v>
      </c>
      <c r="AF1213" s="3"/>
      <c r="AG1213" s="8">
        <v>43762</v>
      </c>
      <c r="AH1213" s="8">
        <v>44493</v>
      </c>
    </row>
    <row r="1214" spans="1:34">
      <c r="A1214" s="3">
        <v>2058</v>
      </c>
      <c r="B1214" s="4" t="s">
        <v>52</v>
      </c>
      <c r="C1214" s="3" t="s">
        <v>53</v>
      </c>
      <c r="D1214" s="4" t="s">
        <v>9</v>
      </c>
      <c r="E1214" s="4" t="s">
        <v>3117</v>
      </c>
      <c r="F1214" s="4" t="s">
        <v>3118</v>
      </c>
      <c r="G1214" s="3">
        <v>50</v>
      </c>
      <c r="H1214" s="4" t="s">
        <v>56</v>
      </c>
      <c r="I1214" s="3"/>
      <c r="J1214" s="6">
        <v>137.5673</v>
      </c>
      <c r="K1214" s="3"/>
      <c r="L1214" s="3">
        <v>2018</v>
      </c>
      <c r="M1214" s="7">
        <v>43397</v>
      </c>
      <c r="N1214" s="8">
        <v>43397</v>
      </c>
      <c r="O1214" s="4">
        <v>2581</v>
      </c>
      <c r="P1214" s="6">
        <v>1</v>
      </c>
      <c r="Q1214" s="9">
        <v>2581</v>
      </c>
      <c r="R1214" s="3"/>
      <c r="S1214" s="4" t="s">
        <v>3119</v>
      </c>
      <c r="T1214" s="3" t="s">
        <v>58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10">
        <v>1</v>
      </c>
      <c r="AF1214" s="3"/>
      <c r="AG1214" s="8">
        <v>43793</v>
      </c>
      <c r="AH1214" s="8">
        <v>44524</v>
      </c>
    </row>
    <row r="1215" spans="1:34">
      <c r="A1215" s="3">
        <v>2059</v>
      </c>
      <c r="B1215" s="4" t="s">
        <v>52</v>
      </c>
      <c r="C1215" s="3" t="s">
        <v>53</v>
      </c>
      <c r="D1215" s="4" t="s">
        <v>9</v>
      </c>
      <c r="E1215" s="4" t="s">
        <v>3120</v>
      </c>
      <c r="F1215" s="4" t="s">
        <v>3121</v>
      </c>
      <c r="G1215" s="3">
        <v>50</v>
      </c>
      <c r="H1215" s="4" t="s">
        <v>56</v>
      </c>
      <c r="I1215" s="3"/>
      <c r="J1215" s="6">
        <v>127.1484</v>
      </c>
      <c r="K1215" s="3"/>
      <c r="L1215" s="3">
        <v>2018</v>
      </c>
      <c r="M1215" s="7">
        <v>43397</v>
      </c>
      <c r="N1215" s="8">
        <v>43397</v>
      </c>
      <c r="O1215" s="4">
        <v>3294</v>
      </c>
      <c r="P1215" s="6">
        <v>0.8</v>
      </c>
      <c r="Q1215" s="9">
        <v>2635.2</v>
      </c>
      <c r="R1215" s="3"/>
      <c r="S1215" s="4" t="s">
        <v>3122</v>
      </c>
      <c r="T1215" s="3" t="s">
        <v>58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10">
        <v>1</v>
      </c>
      <c r="AF1215" s="3"/>
      <c r="AG1215" s="8">
        <v>43793</v>
      </c>
      <c r="AH1215" s="8">
        <v>44524</v>
      </c>
    </row>
    <row r="1216" spans="1:34">
      <c r="A1216" s="3">
        <v>2060</v>
      </c>
      <c r="B1216" s="4" t="s">
        <v>52</v>
      </c>
      <c r="C1216" s="3" t="s">
        <v>53</v>
      </c>
      <c r="D1216" s="4" t="s">
        <v>10</v>
      </c>
      <c r="E1216" s="4" t="s">
        <v>3123</v>
      </c>
      <c r="F1216" s="4" t="s">
        <v>3124</v>
      </c>
      <c r="G1216" s="3">
        <v>50</v>
      </c>
      <c r="H1216" s="4" t="s">
        <v>61</v>
      </c>
      <c r="I1216" s="3"/>
      <c r="J1216" s="6">
        <v>371.228</v>
      </c>
      <c r="K1216" s="3"/>
      <c r="L1216" s="3">
        <v>2018</v>
      </c>
      <c r="M1216" s="7">
        <v>43396</v>
      </c>
      <c r="N1216" s="8">
        <v>43396</v>
      </c>
      <c r="O1216" s="4">
        <v>3146</v>
      </c>
      <c r="P1216" s="6">
        <v>2</v>
      </c>
      <c r="Q1216" s="9">
        <v>6292</v>
      </c>
      <c r="R1216" s="3"/>
      <c r="S1216" s="4" t="s">
        <v>3125</v>
      </c>
      <c r="T1216" s="3" t="s">
        <v>58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10">
        <v>1</v>
      </c>
      <c r="AF1216" s="3"/>
      <c r="AG1216" s="8">
        <v>43757</v>
      </c>
      <c r="AH1216" s="8">
        <v>44488</v>
      </c>
    </row>
    <row r="1217" spans="1:34">
      <c r="A1217" s="3">
        <v>2061</v>
      </c>
      <c r="B1217" s="4" t="s">
        <v>52</v>
      </c>
      <c r="C1217" s="3" t="s">
        <v>53</v>
      </c>
      <c r="D1217" s="4" t="s">
        <v>15</v>
      </c>
      <c r="E1217" s="4" t="s">
        <v>3126</v>
      </c>
      <c r="F1217" s="4" t="s">
        <v>713</v>
      </c>
      <c r="G1217" s="3">
        <v>50</v>
      </c>
      <c r="H1217" s="4" t="s">
        <v>61</v>
      </c>
      <c r="I1217" s="3"/>
      <c r="J1217" s="6">
        <v>303</v>
      </c>
      <c r="K1217" s="3"/>
      <c r="L1217" s="3">
        <v>2018</v>
      </c>
      <c r="M1217" s="7">
        <v>43396</v>
      </c>
      <c r="N1217" s="8">
        <v>43396</v>
      </c>
      <c r="O1217" s="4">
        <v>3872</v>
      </c>
      <c r="P1217" s="6">
        <v>1.5</v>
      </c>
      <c r="Q1217" s="9">
        <v>5808</v>
      </c>
      <c r="R1217" s="3"/>
      <c r="S1217" s="4" t="s">
        <v>3127</v>
      </c>
      <c r="T1217" s="3" t="s">
        <v>58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10">
        <v>1</v>
      </c>
      <c r="AF1217" s="3"/>
      <c r="AG1217" s="8">
        <v>43799</v>
      </c>
      <c r="AH1217" s="8">
        <v>44165</v>
      </c>
    </row>
    <row r="1218" spans="1:34">
      <c r="A1218" s="3">
        <v>2062</v>
      </c>
      <c r="B1218" s="4" t="s">
        <v>52</v>
      </c>
      <c r="C1218" s="3" t="s">
        <v>53</v>
      </c>
      <c r="D1218" s="4" t="s">
        <v>16</v>
      </c>
      <c r="E1218" s="4" t="s">
        <v>3128</v>
      </c>
      <c r="F1218" s="4" t="s">
        <v>3129</v>
      </c>
      <c r="G1218" s="3">
        <v>50</v>
      </c>
      <c r="H1218" s="4" t="s">
        <v>56</v>
      </c>
      <c r="I1218" s="3"/>
      <c r="J1218" s="6">
        <v>60.9501</v>
      </c>
      <c r="K1218" s="3"/>
      <c r="L1218" s="3">
        <v>2018</v>
      </c>
      <c r="M1218" s="7">
        <v>43396</v>
      </c>
      <c r="N1218" s="8">
        <v>43396</v>
      </c>
      <c r="O1218" s="4">
        <v>969</v>
      </c>
      <c r="P1218" s="6">
        <v>1</v>
      </c>
      <c r="Q1218" s="9">
        <v>969</v>
      </c>
      <c r="R1218" s="3"/>
      <c r="S1218" s="4" t="s">
        <v>3130</v>
      </c>
      <c r="T1218" s="3" t="s">
        <v>58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10">
        <v>1</v>
      </c>
      <c r="AF1218" s="3"/>
      <c r="AG1218" s="8">
        <v>43799</v>
      </c>
      <c r="AH1218" s="8">
        <v>44530</v>
      </c>
    </row>
    <row r="1219" spans="1:34">
      <c r="A1219" s="3">
        <v>2063</v>
      </c>
      <c r="B1219" s="4" t="s">
        <v>52</v>
      </c>
      <c r="C1219" s="3" t="s">
        <v>53</v>
      </c>
      <c r="D1219" s="4" t="s">
        <v>15</v>
      </c>
      <c r="E1219" s="4" t="s">
        <v>3131</v>
      </c>
      <c r="F1219" s="4" t="s">
        <v>2014</v>
      </c>
      <c r="G1219" s="3">
        <v>50</v>
      </c>
      <c r="H1219" s="4" t="s">
        <v>61</v>
      </c>
      <c r="I1219" s="3"/>
      <c r="J1219" s="6">
        <v>248</v>
      </c>
      <c r="K1219" s="3"/>
      <c r="L1219" s="3">
        <v>2018</v>
      </c>
      <c r="M1219" s="7">
        <v>43396</v>
      </c>
      <c r="N1219" s="8">
        <v>43396</v>
      </c>
      <c r="O1219" s="4">
        <v>4338</v>
      </c>
      <c r="P1219" s="6">
        <v>1.5</v>
      </c>
      <c r="Q1219" s="9">
        <v>6507</v>
      </c>
      <c r="R1219" s="3"/>
      <c r="S1219" s="4" t="s">
        <v>3132</v>
      </c>
      <c r="T1219" s="3" t="s">
        <v>58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10">
        <v>1</v>
      </c>
      <c r="AF1219" s="3"/>
      <c r="AG1219" s="8">
        <v>43799</v>
      </c>
      <c r="AH1219" s="8">
        <v>44165</v>
      </c>
    </row>
    <row r="1220" spans="1:34">
      <c r="A1220" s="3">
        <v>2064</v>
      </c>
      <c r="B1220" s="4" t="s">
        <v>52</v>
      </c>
      <c r="C1220" s="3" t="s">
        <v>53</v>
      </c>
      <c r="D1220" s="4" t="s">
        <v>8</v>
      </c>
      <c r="E1220" s="4" t="s">
        <v>3133</v>
      </c>
      <c r="F1220" s="4" t="s">
        <v>528</v>
      </c>
      <c r="G1220" s="3">
        <v>50</v>
      </c>
      <c r="H1220" s="4" t="s">
        <v>56</v>
      </c>
      <c r="I1220" s="3"/>
      <c r="J1220" s="6">
        <v>51.381</v>
      </c>
      <c r="K1220" s="3"/>
      <c r="L1220" s="3">
        <v>2018</v>
      </c>
      <c r="M1220" s="7">
        <v>43396</v>
      </c>
      <c r="N1220" s="8">
        <v>43396</v>
      </c>
      <c r="O1220" s="4">
        <v>1038</v>
      </c>
      <c r="P1220" s="6">
        <v>2</v>
      </c>
      <c r="Q1220" s="9">
        <v>2076</v>
      </c>
      <c r="R1220" s="3"/>
      <c r="S1220" s="4" t="s">
        <v>3134</v>
      </c>
      <c r="T1220" s="3" t="s">
        <v>58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10">
        <v>1</v>
      </c>
      <c r="AF1220" s="3"/>
      <c r="AG1220" s="8">
        <v>43761</v>
      </c>
      <c r="AH1220" s="8">
        <v>44857</v>
      </c>
    </row>
    <row r="1221" spans="1:34">
      <c r="A1221" s="3">
        <v>2065</v>
      </c>
      <c r="B1221" s="4" t="s">
        <v>52</v>
      </c>
      <c r="C1221" s="3" t="s">
        <v>53</v>
      </c>
      <c r="D1221" s="4" t="s">
        <v>15</v>
      </c>
      <c r="E1221" s="4" t="s">
        <v>3135</v>
      </c>
      <c r="F1221" s="4" t="s">
        <v>201</v>
      </c>
      <c r="G1221" s="3">
        <v>50</v>
      </c>
      <c r="H1221" s="4" t="s">
        <v>61</v>
      </c>
      <c r="I1221" s="3"/>
      <c r="J1221" s="6">
        <v>820</v>
      </c>
      <c r="K1221" s="3"/>
      <c r="L1221" s="3">
        <v>2018</v>
      </c>
      <c r="M1221" s="7">
        <v>43395</v>
      </c>
      <c r="N1221" s="8">
        <v>43395</v>
      </c>
      <c r="O1221" s="4">
        <v>18966</v>
      </c>
      <c r="P1221" s="6">
        <v>2.2</v>
      </c>
      <c r="Q1221" s="9">
        <v>41725.2</v>
      </c>
      <c r="R1221" s="3"/>
      <c r="S1221" s="4" t="s">
        <v>1569</v>
      </c>
      <c r="T1221" s="3" t="s">
        <v>58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10">
        <v>1</v>
      </c>
      <c r="AF1221" s="3"/>
      <c r="AG1221" s="8">
        <v>43799</v>
      </c>
      <c r="AH1221" s="8">
        <v>44530</v>
      </c>
    </row>
    <row r="1222" spans="1:34">
      <c r="A1222" s="3">
        <v>2066</v>
      </c>
      <c r="B1222" s="4" t="s">
        <v>52</v>
      </c>
      <c r="C1222" s="3" t="s">
        <v>53</v>
      </c>
      <c r="D1222" s="4" t="s">
        <v>15</v>
      </c>
      <c r="E1222" s="4" t="s">
        <v>3136</v>
      </c>
      <c r="F1222" s="4" t="s">
        <v>1962</v>
      </c>
      <c r="G1222" s="3">
        <v>50</v>
      </c>
      <c r="H1222" s="4" t="s">
        <v>61</v>
      </c>
      <c r="I1222" s="3"/>
      <c r="J1222" s="6">
        <v>4117</v>
      </c>
      <c r="K1222" s="3"/>
      <c r="L1222" s="3">
        <v>2018</v>
      </c>
      <c r="M1222" s="7">
        <v>43395</v>
      </c>
      <c r="N1222" s="8">
        <v>43395</v>
      </c>
      <c r="O1222" s="4">
        <v>57175</v>
      </c>
      <c r="P1222" s="6">
        <v>2</v>
      </c>
      <c r="Q1222" s="9">
        <v>114350</v>
      </c>
      <c r="R1222" s="3"/>
      <c r="S1222" s="4" t="s">
        <v>1963</v>
      </c>
      <c r="T1222" s="3" t="s">
        <v>58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10">
        <v>1</v>
      </c>
      <c r="AF1222" s="3"/>
      <c r="AG1222" s="8">
        <v>43799</v>
      </c>
      <c r="AH1222" s="8">
        <v>44530</v>
      </c>
    </row>
    <row r="1223" spans="1:34">
      <c r="A1223" s="3">
        <v>2067</v>
      </c>
      <c r="B1223" s="4" t="s">
        <v>52</v>
      </c>
      <c r="C1223" s="3" t="s">
        <v>53</v>
      </c>
      <c r="D1223" s="4" t="s">
        <v>15</v>
      </c>
      <c r="E1223" s="4" t="s">
        <v>3137</v>
      </c>
      <c r="F1223" s="4" t="s">
        <v>665</v>
      </c>
      <c r="G1223" s="3">
        <v>50</v>
      </c>
      <c r="H1223" s="4" t="s">
        <v>61</v>
      </c>
      <c r="I1223" s="3"/>
      <c r="J1223" s="6">
        <v>152</v>
      </c>
      <c r="K1223" s="3"/>
      <c r="L1223" s="3">
        <v>2018</v>
      </c>
      <c r="M1223" s="7">
        <v>43395</v>
      </c>
      <c r="N1223" s="8">
        <v>43395</v>
      </c>
      <c r="O1223" s="4">
        <v>2196</v>
      </c>
      <c r="P1223" s="6">
        <v>1.5</v>
      </c>
      <c r="Q1223" s="9">
        <v>3294</v>
      </c>
      <c r="R1223" s="3"/>
      <c r="S1223" s="4" t="s">
        <v>3138</v>
      </c>
      <c r="T1223" s="3" t="s">
        <v>58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10">
        <v>1</v>
      </c>
      <c r="AF1223" s="3"/>
      <c r="AG1223" s="8">
        <v>43799</v>
      </c>
      <c r="AH1223" s="8">
        <v>44165</v>
      </c>
    </row>
    <row r="1224" spans="1:34">
      <c r="A1224" s="3">
        <v>2068</v>
      </c>
      <c r="B1224" s="4" t="s">
        <v>52</v>
      </c>
      <c r="C1224" s="3" t="s">
        <v>53</v>
      </c>
      <c r="D1224" s="4" t="s">
        <v>15</v>
      </c>
      <c r="E1224" s="4" t="s">
        <v>3139</v>
      </c>
      <c r="F1224" s="4" t="s">
        <v>359</v>
      </c>
      <c r="G1224" s="3">
        <v>50</v>
      </c>
      <c r="H1224" s="4" t="s">
        <v>61</v>
      </c>
      <c r="I1224" s="3"/>
      <c r="J1224" s="6">
        <v>166</v>
      </c>
      <c r="K1224" s="3"/>
      <c r="L1224" s="3">
        <v>2018</v>
      </c>
      <c r="M1224" s="7">
        <v>43395</v>
      </c>
      <c r="N1224" s="8">
        <v>43395</v>
      </c>
      <c r="O1224" s="4">
        <v>2000</v>
      </c>
      <c r="P1224" s="6">
        <v>1.5</v>
      </c>
      <c r="Q1224" s="9">
        <v>3000</v>
      </c>
      <c r="R1224" s="3"/>
      <c r="S1224" s="4" t="s">
        <v>3140</v>
      </c>
      <c r="T1224" s="3" t="s">
        <v>58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10">
        <v>1</v>
      </c>
      <c r="AF1224" s="3"/>
      <c r="AG1224" s="8">
        <v>43799</v>
      </c>
      <c r="AH1224" s="8">
        <v>44165</v>
      </c>
    </row>
    <row r="1225" spans="1:34">
      <c r="A1225" s="3">
        <v>2069</v>
      </c>
      <c r="B1225" s="4" t="s">
        <v>52</v>
      </c>
      <c r="C1225" s="3" t="s">
        <v>53</v>
      </c>
      <c r="D1225" s="4" t="s">
        <v>15</v>
      </c>
      <c r="E1225" s="4" t="s">
        <v>3141</v>
      </c>
      <c r="F1225" s="4" t="s">
        <v>3142</v>
      </c>
      <c r="G1225" s="3">
        <v>50</v>
      </c>
      <c r="H1225" s="4" t="s">
        <v>61</v>
      </c>
      <c r="I1225" s="3"/>
      <c r="J1225" s="6">
        <v>244</v>
      </c>
      <c r="K1225" s="3"/>
      <c r="L1225" s="3">
        <v>2018</v>
      </c>
      <c r="M1225" s="7">
        <v>43395</v>
      </c>
      <c r="N1225" s="8">
        <v>43395</v>
      </c>
      <c r="O1225" s="4">
        <v>4275</v>
      </c>
      <c r="P1225" s="6">
        <v>1.5</v>
      </c>
      <c r="Q1225" s="9">
        <v>6412.5</v>
      </c>
      <c r="R1225" s="3"/>
      <c r="S1225" s="4" t="s">
        <v>3143</v>
      </c>
      <c r="T1225" s="3" t="s">
        <v>58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10">
        <v>1</v>
      </c>
      <c r="AF1225" s="3"/>
      <c r="AG1225" s="8">
        <v>43799</v>
      </c>
      <c r="AH1225" s="8">
        <v>44165</v>
      </c>
    </row>
    <row r="1226" spans="1:34">
      <c r="A1226" s="3">
        <v>2070</v>
      </c>
      <c r="B1226" s="4" t="s">
        <v>52</v>
      </c>
      <c r="C1226" s="3" t="s">
        <v>53</v>
      </c>
      <c r="D1226" s="4" t="s">
        <v>9</v>
      </c>
      <c r="E1226" s="4" t="s">
        <v>3144</v>
      </c>
      <c r="F1226" s="4" t="s">
        <v>3145</v>
      </c>
      <c r="G1226" s="3">
        <v>50</v>
      </c>
      <c r="H1226" s="4" t="s">
        <v>61</v>
      </c>
      <c r="I1226" s="3"/>
      <c r="J1226" s="6">
        <v>802</v>
      </c>
      <c r="K1226" s="3"/>
      <c r="L1226" s="3">
        <v>2018</v>
      </c>
      <c r="M1226" s="7">
        <v>43395</v>
      </c>
      <c r="N1226" s="8">
        <v>43395</v>
      </c>
      <c r="O1226" s="4">
        <v>16665</v>
      </c>
      <c r="P1226" s="6">
        <v>1.5</v>
      </c>
      <c r="Q1226" s="9">
        <v>24997.5</v>
      </c>
      <c r="R1226" s="3"/>
      <c r="S1226" s="4" t="s">
        <v>3146</v>
      </c>
      <c r="T1226" s="3" t="s">
        <v>58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10">
        <v>1</v>
      </c>
      <c r="AF1226" s="3"/>
      <c r="AG1226" s="8">
        <v>43841</v>
      </c>
      <c r="AH1226" s="8">
        <v>44572</v>
      </c>
    </row>
    <row r="1227" spans="1:34">
      <c r="A1227" s="3">
        <v>2071</v>
      </c>
      <c r="B1227" s="4" t="s">
        <v>52</v>
      </c>
      <c r="C1227" s="3" t="s">
        <v>53</v>
      </c>
      <c r="D1227" s="4" t="s">
        <v>15</v>
      </c>
      <c r="E1227" s="4" t="s">
        <v>3147</v>
      </c>
      <c r="F1227" s="4" t="s">
        <v>3148</v>
      </c>
      <c r="G1227" s="3">
        <v>50</v>
      </c>
      <c r="H1227" s="4" t="s">
        <v>61</v>
      </c>
      <c r="I1227" s="3"/>
      <c r="J1227" s="6">
        <v>590</v>
      </c>
      <c r="K1227" s="3"/>
      <c r="L1227" s="3">
        <v>2018</v>
      </c>
      <c r="M1227" s="7">
        <v>43395</v>
      </c>
      <c r="N1227" s="8">
        <v>43395</v>
      </c>
      <c r="O1227" s="4">
        <v>4932</v>
      </c>
      <c r="P1227" s="6">
        <v>1.5</v>
      </c>
      <c r="Q1227" s="9">
        <v>7398</v>
      </c>
      <c r="R1227" s="3"/>
      <c r="S1227" s="4" t="s">
        <v>3149</v>
      </c>
      <c r="T1227" s="3" t="s">
        <v>58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10">
        <v>1</v>
      </c>
      <c r="AF1227" s="3"/>
      <c r="AG1227" s="8">
        <v>43799</v>
      </c>
      <c r="AH1227" s="8">
        <v>44165</v>
      </c>
    </row>
    <row r="1228" spans="1:34">
      <c r="A1228" s="3">
        <v>2072</v>
      </c>
      <c r="B1228" s="4" t="s">
        <v>52</v>
      </c>
      <c r="C1228" s="3" t="s">
        <v>53</v>
      </c>
      <c r="D1228" s="4" t="s">
        <v>15</v>
      </c>
      <c r="E1228" s="4" t="s">
        <v>3150</v>
      </c>
      <c r="F1228" s="4" t="s">
        <v>359</v>
      </c>
      <c r="G1228" s="3">
        <v>50</v>
      </c>
      <c r="H1228" s="4" t="s">
        <v>61</v>
      </c>
      <c r="I1228" s="3"/>
      <c r="J1228" s="6">
        <v>167</v>
      </c>
      <c r="K1228" s="3"/>
      <c r="L1228" s="3">
        <v>2018</v>
      </c>
      <c r="M1228" s="7">
        <v>43395</v>
      </c>
      <c r="N1228" s="8">
        <v>43395</v>
      </c>
      <c r="O1228" s="4">
        <v>2135</v>
      </c>
      <c r="P1228" s="6">
        <v>1.5</v>
      </c>
      <c r="Q1228" s="9">
        <v>3202.5</v>
      </c>
      <c r="R1228" s="3"/>
      <c r="S1228" s="4" t="s">
        <v>3151</v>
      </c>
      <c r="T1228" s="3" t="s">
        <v>58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10">
        <v>1</v>
      </c>
      <c r="AF1228" s="3"/>
      <c r="AG1228" s="8">
        <v>43799</v>
      </c>
      <c r="AH1228" s="8">
        <v>44165</v>
      </c>
    </row>
    <row r="1229" spans="1:34">
      <c r="A1229" s="3">
        <v>2073</v>
      </c>
      <c r="B1229" s="4" t="s">
        <v>52</v>
      </c>
      <c r="C1229" s="3" t="s">
        <v>53</v>
      </c>
      <c r="D1229" s="4" t="s">
        <v>9</v>
      </c>
      <c r="E1229" s="4" t="s">
        <v>3152</v>
      </c>
      <c r="F1229" s="4" t="s">
        <v>3153</v>
      </c>
      <c r="G1229" s="3">
        <v>50</v>
      </c>
      <c r="H1229" s="4" t="s">
        <v>61</v>
      </c>
      <c r="I1229" s="3"/>
      <c r="J1229" s="6">
        <v>339</v>
      </c>
      <c r="K1229" s="3"/>
      <c r="L1229" s="3">
        <v>2018</v>
      </c>
      <c r="M1229" s="7">
        <v>43395</v>
      </c>
      <c r="N1229" s="8">
        <v>43395</v>
      </c>
      <c r="O1229" s="4">
        <v>6667</v>
      </c>
      <c r="P1229" s="6">
        <v>1.5</v>
      </c>
      <c r="Q1229" s="9">
        <v>10000.5</v>
      </c>
      <c r="R1229" s="3"/>
      <c r="S1229" s="4" t="s">
        <v>3154</v>
      </c>
      <c r="T1229" s="3" t="s">
        <v>58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10">
        <v>1</v>
      </c>
      <c r="AF1229" s="3"/>
      <c r="AG1229" s="8">
        <v>43841</v>
      </c>
      <c r="AH1229" s="8">
        <v>44572</v>
      </c>
    </row>
    <row r="1230" spans="1:34">
      <c r="A1230" s="3">
        <v>2076</v>
      </c>
      <c r="B1230" s="4" t="s">
        <v>52</v>
      </c>
      <c r="C1230" s="3" t="s">
        <v>53</v>
      </c>
      <c r="D1230" s="4" t="s">
        <v>14</v>
      </c>
      <c r="E1230" s="4" t="s">
        <v>3155</v>
      </c>
      <c r="F1230" s="4" t="s">
        <v>3156</v>
      </c>
      <c r="G1230" s="3">
        <v>50</v>
      </c>
      <c r="H1230" s="4" t="s">
        <v>61</v>
      </c>
      <c r="I1230" s="3"/>
      <c r="J1230" s="6">
        <v>337.14</v>
      </c>
      <c r="K1230" s="3"/>
      <c r="L1230" s="3">
        <v>2018</v>
      </c>
      <c r="M1230" s="7">
        <v>43392</v>
      </c>
      <c r="N1230" s="8">
        <v>43392</v>
      </c>
      <c r="O1230" s="4">
        <v>3746</v>
      </c>
      <c r="P1230" s="6">
        <v>2</v>
      </c>
      <c r="Q1230" s="9">
        <v>7492</v>
      </c>
      <c r="R1230" s="3"/>
      <c r="S1230" s="4" t="s">
        <v>3157</v>
      </c>
      <c r="T1230" s="3" t="s">
        <v>58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10">
        <v>1</v>
      </c>
      <c r="AF1230" s="3"/>
      <c r="AG1230" s="8">
        <v>43841</v>
      </c>
      <c r="AH1230" s="8">
        <v>44571</v>
      </c>
    </row>
    <row r="1231" spans="1:34">
      <c r="A1231" s="3">
        <v>2077</v>
      </c>
      <c r="B1231" s="4" t="s">
        <v>52</v>
      </c>
      <c r="C1231" s="3" t="s">
        <v>53</v>
      </c>
      <c r="D1231" s="4" t="s">
        <v>14</v>
      </c>
      <c r="E1231" s="4" t="s">
        <v>3158</v>
      </c>
      <c r="F1231" s="4" t="s">
        <v>3159</v>
      </c>
      <c r="G1231" s="3">
        <v>50</v>
      </c>
      <c r="H1231" s="4" t="s">
        <v>61</v>
      </c>
      <c r="I1231" s="3"/>
      <c r="J1231" s="6">
        <v>288.91</v>
      </c>
      <c r="K1231" s="3"/>
      <c r="L1231" s="3">
        <v>2018</v>
      </c>
      <c r="M1231" s="7">
        <v>43392</v>
      </c>
      <c r="N1231" s="8">
        <v>43392</v>
      </c>
      <c r="O1231" s="4">
        <v>3340</v>
      </c>
      <c r="P1231" s="6">
        <v>2</v>
      </c>
      <c r="Q1231" s="9">
        <v>6680</v>
      </c>
      <c r="R1231" s="3"/>
      <c r="S1231" s="4" t="s">
        <v>3160</v>
      </c>
      <c r="T1231" s="3" t="s">
        <v>58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10">
        <v>1</v>
      </c>
      <c r="AF1231" s="3"/>
      <c r="AG1231" s="8">
        <v>43841</v>
      </c>
      <c r="AH1231" s="8">
        <v>44571</v>
      </c>
    </row>
    <row r="1232" spans="1:34">
      <c r="A1232" s="3">
        <v>2078</v>
      </c>
      <c r="B1232" s="4" t="s">
        <v>52</v>
      </c>
      <c r="C1232" s="3" t="s">
        <v>53</v>
      </c>
      <c r="D1232" s="4" t="s">
        <v>9</v>
      </c>
      <c r="E1232" s="4" t="s">
        <v>3161</v>
      </c>
      <c r="F1232" s="4" t="s">
        <v>3162</v>
      </c>
      <c r="G1232" s="3">
        <v>50</v>
      </c>
      <c r="H1232" s="4" t="s">
        <v>56</v>
      </c>
      <c r="I1232" s="3"/>
      <c r="J1232" s="6">
        <v>175.8935</v>
      </c>
      <c r="K1232" s="3"/>
      <c r="L1232" s="3">
        <v>2018</v>
      </c>
      <c r="M1232" s="7">
        <v>43392</v>
      </c>
      <c r="N1232" s="8">
        <v>43392</v>
      </c>
      <c r="O1232" s="4">
        <v>4453</v>
      </c>
      <c r="P1232" s="6">
        <v>1.5</v>
      </c>
      <c r="Q1232" s="9">
        <v>6679.5</v>
      </c>
      <c r="R1232" s="3"/>
      <c r="S1232" s="4" t="s">
        <v>3163</v>
      </c>
      <c r="T1232" s="3" t="s">
        <v>58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10">
        <v>1</v>
      </c>
      <c r="AF1232" s="3"/>
      <c r="AG1232" s="8">
        <v>43788</v>
      </c>
      <c r="AH1232" s="8">
        <v>44519</v>
      </c>
    </row>
    <row r="1233" spans="1:34">
      <c r="A1233" s="3">
        <v>2079</v>
      </c>
      <c r="B1233" s="4" t="s">
        <v>52</v>
      </c>
      <c r="C1233" s="3" t="s">
        <v>53</v>
      </c>
      <c r="D1233" s="4" t="s">
        <v>14</v>
      </c>
      <c r="E1233" s="4" t="s">
        <v>3164</v>
      </c>
      <c r="F1233" s="4" t="s">
        <v>3159</v>
      </c>
      <c r="G1233" s="3">
        <v>50</v>
      </c>
      <c r="H1233" s="4" t="s">
        <v>61</v>
      </c>
      <c r="I1233" s="3"/>
      <c r="J1233" s="6">
        <v>545.95</v>
      </c>
      <c r="K1233" s="3"/>
      <c r="L1233" s="3">
        <v>2018</v>
      </c>
      <c r="M1233" s="7">
        <v>43392</v>
      </c>
      <c r="N1233" s="8">
        <v>43392</v>
      </c>
      <c r="O1233" s="4">
        <v>6100</v>
      </c>
      <c r="P1233" s="6">
        <v>2</v>
      </c>
      <c r="Q1233" s="9">
        <v>12200</v>
      </c>
      <c r="R1233" s="3"/>
      <c r="S1233" s="4" t="s">
        <v>3165</v>
      </c>
      <c r="T1233" s="3" t="s">
        <v>58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10">
        <v>1</v>
      </c>
      <c r="AF1233" s="3"/>
      <c r="AG1233" s="8">
        <v>43841</v>
      </c>
      <c r="AH1233" s="8">
        <v>44571</v>
      </c>
    </row>
    <row r="1234" spans="1:34">
      <c r="A1234" s="3">
        <v>2081</v>
      </c>
      <c r="B1234" s="4" t="s">
        <v>52</v>
      </c>
      <c r="C1234" s="3" t="s">
        <v>53</v>
      </c>
      <c r="D1234" s="4" t="s">
        <v>9</v>
      </c>
      <c r="E1234" s="4" t="s">
        <v>3166</v>
      </c>
      <c r="F1234" s="4" t="s">
        <v>3167</v>
      </c>
      <c r="G1234" s="3">
        <v>50</v>
      </c>
      <c r="H1234" s="4" t="s">
        <v>61</v>
      </c>
      <c r="I1234" s="3"/>
      <c r="J1234" s="6">
        <v>155</v>
      </c>
      <c r="K1234" s="3"/>
      <c r="L1234" s="3">
        <v>2018</v>
      </c>
      <c r="M1234" s="7">
        <v>43391</v>
      </c>
      <c r="N1234" s="8">
        <v>43391</v>
      </c>
      <c r="O1234" s="4">
        <v>3298</v>
      </c>
      <c r="P1234" s="6">
        <v>1.5</v>
      </c>
      <c r="Q1234" s="9">
        <v>4947</v>
      </c>
      <c r="R1234" s="3"/>
      <c r="S1234" s="4" t="s">
        <v>3168</v>
      </c>
      <c r="T1234" s="3" t="s">
        <v>58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10">
        <v>1</v>
      </c>
      <c r="AF1234" s="3"/>
      <c r="AG1234" s="8">
        <v>43806</v>
      </c>
      <c r="AH1234" s="8">
        <v>44537</v>
      </c>
    </row>
    <row r="1235" spans="1:34">
      <c r="A1235" s="3">
        <v>2082</v>
      </c>
      <c r="B1235" s="4" t="s">
        <v>52</v>
      </c>
      <c r="C1235" s="3" t="s">
        <v>53</v>
      </c>
      <c r="D1235" s="4" t="s">
        <v>11</v>
      </c>
      <c r="E1235" s="4" t="s">
        <v>3169</v>
      </c>
      <c r="F1235" s="4" t="s">
        <v>210</v>
      </c>
      <c r="G1235" s="3">
        <v>50</v>
      </c>
      <c r="H1235" s="4" t="s">
        <v>61</v>
      </c>
      <c r="I1235" s="3"/>
      <c r="J1235" s="6">
        <v>2271.804</v>
      </c>
      <c r="K1235" s="3"/>
      <c r="L1235" s="3">
        <v>2018</v>
      </c>
      <c r="M1235" s="7">
        <v>43391</v>
      </c>
      <c r="N1235" s="8">
        <v>43391</v>
      </c>
      <c r="O1235" s="4">
        <v>24428</v>
      </c>
      <c r="P1235" s="6">
        <v>1.8</v>
      </c>
      <c r="Q1235" s="9">
        <v>43970.4</v>
      </c>
      <c r="R1235" s="3"/>
      <c r="S1235" s="4" t="s">
        <v>3170</v>
      </c>
      <c r="T1235" s="3" t="s">
        <v>58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10">
        <v>1</v>
      </c>
      <c r="AF1235" s="3"/>
      <c r="AG1235" s="8">
        <v>43753</v>
      </c>
      <c r="AH1235" s="8">
        <v>44484</v>
      </c>
    </row>
    <row r="1236" spans="1:34">
      <c r="A1236" s="3">
        <v>2083</v>
      </c>
      <c r="B1236" s="4" t="s">
        <v>52</v>
      </c>
      <c r="C1236" s="3" t="s">
        <v>53</v>
      </c>
      <c r="D1236" s="4" t="s">
        <v>8</v>
      </c>
      <c r="E1236" s="4" t="s">
        <v>3171</v>
      </c>
      <c r="F1236" s="4" t="s">
        <v>75</v>
      </c>
      <c r="G1236" s="3">
        <v>50</v>
      </c>
      <c r="H1236" s="4" t="s">
        <v>56</v>
      </c>
      <c r="I1236" s="3"/>
      <c r="J1236" s="6">
        <v>100.5345</v>
      </c>
      <c r="K1236" s="3"/>
      <c r="L1236" s="3">
        <v>2018</v>
      </c>
      <c r="M1236" s="7">
        <v>43391</v>
      </c>
      <c r="N1236" s="8">
        <v>43391</v>
      </c>
      <c r="O1236" s="4">
        <v>2031</v>
      </c>
      <c r="P1236" s="6">
        <v>2</v>
      </c>
      <c r="Q1236" s="9">
        <v>4062</v>
      </c>
      <c r="R1236" s="3"/>
      <c r="S1236" s="4" t="s">
        <v>3172</v>
      </c>
      <c r="T1236" s="3" t="s">
        <v>58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10">
        <v>1</v>
      </c>
      <c r="AF1236" s="3"/>
      <c r="AG1236" s="8">
        <v>43756</v>
      </c>
      <c r="AH1236" s="8">
        <v>44852</v>
      </c>
    </row>
    <row r="1237" spans="1:34">
      <c r="A1237" s="3">
        <v>2090</v>
      </c>
      <c r="B1237" s="4" t="s">
        <v>52</v>
      </c>
      <c r="C1237" s="3" t="s">
        <v>53</v>
      </c>
      <c r="D1237" s="4" t="s">
        <v>14</v>
      </c>
      <c r="E1237" s="4" t="s">
        <v>3173</v>
      </c>
      <c r="F1237" s="4" t="s">
        <v>3174</v>
      </c>
      <c r="G1237" s="3">
        <v>50</v>
      </c>
      <c r="H1237" s="4" t="s">
        <v>61</v>
      </c>
      <c r="I1237" s="3"/>
      <c r="J1237" s="6">
        <v>2412.9632</v>
      </c>
      <c r="K1237" s="3"/>
      <c r="L1237" s="3">
        <v>2018</v>
      </c>
      <c r="M1237" s="7">
        <v>43390</v>
      </c>
      <c r="N1237" s="8">
        <v>43390</v>
      </c>
      <c r="O1237" s="4">
        <v>42303</v>
      </c>
      <c r="P1237" s="6">
        <v>2</v>
      </c>
      <c r="Q1237" s="9">
        <v>84606</v>
      </c>
      <c r="R1237" s="3"/>
      <c r="S1237" s="4" t="s">
        <v>3175</v>
      </c>
      <c r="T1237" s="3" t="s">
        <v>58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10">
        <v>1</v>
      </c>
      <c r="AF1237" s="3"/>
      <c r="AG1237" s="8">
        <v>43841</v>
      </c>
      <c r="AH1237" s="8">
        <v>44937</v>
      </c>
    </row>
    <row r="1238" spans="1:34">
      <c r="A1238" s="3">
        <v>2091</v>
      </c>
      <c r="B1238" s="4" t="s">
        <v>52</v>
      </c>
      <c r="C1238" s="3" t="s">
        <v>53</v>
      </c>
      <c r="D1238" s="4" t="s">
        <v>13</v>
      </c>
      <c r="E1238" s="4" t="s">
        <v>3176</v>
      </c>
      <c r="F1238" s="4" t="s">
        <v>3177</v>
      </c>
      <c r="G1238" s="3">
        <v>50</v>
      </c>
      <c r="H1238" s="4" t="s">
        <v>56</v>
      </c>
      <c r="I1238" s="3"/>
      <c r="J1238" s="6">
        <v>1.7945</v>
      </c>
      <c r="K1238" s="3"/>
      <c r="L1238" s="3">
        <v>2018</v>
      </c>
      <c r="M1238" s="7">
        <v>43390</v>
      </c>
      <c r="N1238" s="8">
        <v>43390</v>
      </c>
      <c r="O1238" s="4">
        <v>37</v>
      </c>
      <c r="P1238" s="6">
        <v>1.8</v>
      </c>
      <c r="Q1238" s="9">
        <v>66.6</v>
      </c>
      <c r="R1238" s="3"/>
      <c r="S1238" s="4" t="s">
        <v>3178</v>
      </c>
      <c r="T1238" s="3" t="s">
        <v>58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10">
        <v>1</v>
      </c>
      <c r="AF1238" s="3"/>
      <c r="AG1238" s="8">
        <v>43754</v>
      </c>
      <c r="AH1238" s="8">
        <v>44485</v>
      </c>
    </row>
    <row r="1239" spans="1:34">
      <c r="A1239" s="3">
        <v>2092</v>
      </c>
      <c r="B1239" s="4" t="s">
        <v>52</v>
      </c>
      <c r="C1239" s="3" t="s">
        <v>53</v>
      </c>
      <c r="D1239" s="4" t="s">
        <v>13</v>
      </c>
      <c r="E1239" s="4" t="s">
        <v>3179</v>
      </c>
      <c r="F1239" s="4" t="s">
        <v>3180</v>
      </c>
      <c r="G1239" s="3">
        <v>50</v>
      </c>
      <c r="H1239" s="4" t="s">
        <v>94</v>
      </c>
      <c r="I1239" s="3"/>
      <c r="J1239" s="6">
        <v>679</v>
      </c>
      <c r="K1239" s="3"/>
      <c r="L1239" s="3">
        <v>2018</v>
      </c>
      <c r="M1239" s="7">
        <v>43390</v>
      </c>
      <c r="N1239" s="8">
        <v>43390</v>
      </c>
      <c r="O1239" s="4">
        <v>28285</v>
      </c>
      <c r="P1239" s="6">
        <v>1.5</v>
      </c>
      <c r="Q1239" s="9">
        <v>42427.5</v>
      </c>
      <c r="R1239" s="3"/>
      <c r="S1239" s="4" t="s">
        <v>3181</v>
      </c>
      <c r="T1239" s="3" t="s">
        <v>58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10">
        <v>1</v>
      </c>
      <c r="AF1239" s="3"/>
      <c r="AG1239" s="8">
        <v>43754</v>
      </c>
      <c r="AH1239" s="8">
        <v>44485</v>
      </c>
    </row>
    <row r="1240" spans="1:34">
      <c r="A1240" s="3">
        <v>2093</v>
      </c>
      <c r="B1240" s="4" t="s">
        <v>52</v>
      </c>
      <c r="C1240" s="3" t="s">
        <v>53</v>
      </c>
      <c r="D1240" s="4" t="s">
        <v>13</v>
      </c>
      <c r="E1240" s="4" t="s">
        <v>3182</v>
      </c>
      <c r="F1240" s="4" t="s">
        <v>3183</v>
      </c>
      <c r="G1240" s="3">
        <v>50</v>
      </c>
      <c r="H1240" s="4" t="s">
        <v>94</v>
      </c>
      <c r="I1240" s="3"/>
      <c r="J1240" s="6">
        <v>310</v>
      </c>
      <c r="K1240" s="3"/>
      <c r="L1240" s="3">
        <v>2018</v>
      </c>
      <c r="M1240" s="7">
        <v>43390</v>
      </c>
      <c r="N1240" s="8">
        <v>43390</v>
      </c>
      <c r="O1240" s="4">
        <v>10327</v>
      </c>
      <c r="P1240" s="6">
        <v>1.5</v>
      </c>
      <c r="Q1240" s="9">
        <v>15490.5</v>
      </c>
      <c r="R1240" s="3"/>
      <c r="S1240" s="4" t="s">
        <v>3184</v>
      </c>
      <c r="T1240" s="3" t="s">
        <v>58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10">
        <v>1</v>
      </c>
      <c r="AF1240" s="3"/>
      <c r="AG1240" s="8">
        <v>43754</v>
      </c>
      <c r="AH1240" s="8">
        <v>44485</v>
      </c>
    </row>
    <row r="1241" spans="1:34">
      <c r="A1241" s="3">
        <v>2094</v>
      </c>
      <c r="B1241" s="4" t="s">
        <v>52</v>
      </c>
      <c r="C1241" s="3" t="s">
        <v>53</v>
      </c>
      <c r="D1241" s="4" t="s">
        <v>14</v>
      </c>
      <c r="E1241" s="4" t="s">
        <v>3185</v>
      </c>
      <c r="F1241" s="4" t="s">
        <v>3186</v>
      </c>
      <c r="G1241" s="3">
        <v>50</v>
      </c>
      <c r="H1241" s="4" t="s">
        <v>61</v>
      </c>
      <c r="I1241" s="3"/>
      <c r="J1241" s="6">
        <v>1268.136</v>
      </c>
      <c r="K1241" s="3"/>
      <c r="L1241" s="3">
        <v>2018</v>
      </c>
      <c r="M1241" s="7">
        <v>43390</v>
      </c>
      <c r="N1241" s="8">
        <v>43390</v>
      </c>
      <c r="O1241" s="4">
        <v>13905</v>
      </c>
      <c r="P1241" s="6">
        <v>1</v>
      </c>
      <c r="Q1241" s="9">
        <v>13905</v>
      </c>
      <c r="R1241" s="3"/>
      <c r="S1241" s="4" t="s">
        <v>3187</v>
      </c>
      <c r="T1241" s="3" t="s">
        <v>58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10">
        <v>1</v>
      </c>
      <c r="AF1241" s="3"/>
      <c r="AG1241" s="8">
        <v>44207</v>
      </c>
      <c r="AH1241" s="8">
        <v>44937</v>
      </c>
    </row>
    <row r="1242" spans="1:34">
      <c r="A1242" s="3">
        <v>2095</v>
      </c>
      <c r="B1242" s="4" t="s">
        <v>52</v>
      </c>
      <c r="C1242" s="3" t="s">
        <v>53</v>
      </c>
      <c r="D1242" s="4" t="s">
        <v>14</v>
      </c>
      <c r="E1242" s="4" t="s">
        <v>3188</v>
      </c>
      <c r="F1242" s="4" t="s">
        <v>3189</v>
      </c>
      <c r="G1242" s="3">
        <v>50</v>
      </c>
      <c r="H1242" s="4" t="s">
        <v>61</v>
      </c>
      <c r="I1242" s="3"/>
      <c r="J1242" s="6">
        <v>1562.3256</v>
      </c>
      <c r="K1242" s="3"/>
      <c r="L1242" s="3">
        <v>2018</v>
      </c>
      <c r="M1242" s="7">
        <v>43390</v>
      </c>
      <c r="N1242" s="8">
        <v>43390</v>
      </c>
      <c r="O1242" s="4">
        <v>27390</v>
      </c>
      <c r="P1242" s="6">
        <v>4</v>
      </c>
      <c r="Q1242" s="9">
        <v>109560</v>
      </c>
      <c r="R1242" s="3"/>
      <c r="S1242" s="4" t="s">
        <v>3175</v>
      </c>
      <c r="T1242" s="3" t="s">
        <v>58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10">
        <v>1</v>
      </c>
      <c r="AF1242" s="3"/>
      <c r="AG1242" s="8">
        <v>43841</v>
      </c>
      <c r="AH1242" s="8">
        <v>44572</v>
      </c>
    </row>
    <row r="1243" spans="1:34">
      <c r="A1243" s="3">
        <v>2097</v>
      </c>
      <c r="B1243" s="4" t="s">
        <v>52</v>
      </c>
      <c r="C1243" s="3" t="s">
        <v>53</v>
      </c>
      <c r="D1243" s="4" t="s">
        <v>9</v>
      </c>
      <c r="E1243" s="4" t="s">
        <v>3190</v>
      </c>
      <c r="F1243" s="4" t="s">
        <v>3191</v>
      </c>
      <c r="G1243" s="3">
        <v>50</v>
      </c>
      <c r="H1243" s="4" t="s">
        <v>56</v>
      </c>
      <c r="I1243" s="3"/>
      <c r="J1243" s="6">
        <v>424.304</v>
      </c>
      <c r="K1243" s="3"/>
      <c r="L1243" s="3">
        <v>2018</v>
      </c>
      <c r="M1243" s="7">
        <v>43389</v>
      </c>
      <c r="N1243" s="8">
        <v>43389</v>
      </c>
      <c r="O1243" s="4">
        <v>9224</v>
      </c>
      <c r="P1243" s="6">
        <v>1.5</v>
      </c>
      <c r="Q1243" s="9">
        <v>13836</v>
      </c>
      <c r="R1243" s="3"/>
      <c r="S1243" s="4" t="s">
        <v>3192</v>
      </c>
      <c r="T1243" s="3" t="s">
        <v>58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10">
        <v>1</v>
      </c>
      <c r="AF1243" s="3"/>
      <c r="AG1243" s="8">
        <v>43785</v>
      </c>
      <c r="AH1243" s="8">
        <v>44516</v>
      </c>
    </row>
    <row r="1244" spans="1:34">
      <c r="A1244" s="3">
        <v>2098</v>
      </c>
      <c r="B1244" s="4" t="s">
        <v>52</v>
      </c>
      <c r="C1244" s="3" t="s">
        <v>53</v>
      </c>
      <c r="D1244" s="4" t="s">
        <v>9</v>
      </c>
      <c r="E1244" s="4" t="s">
        <v>3193</v>
      </c>
      <c r="F1244" s="4" t="s">
        <v>3194</v>
      </c>
      <c r="G1244" s="3">
        <v>50</v>
      </c>
      <c r="H1244" s="4" t="s">
        <v>61</v>
      </c>
      <c r="I1244" s="3"/>
      <c r="J1244" s="6">
        <v>94</v>
      </c>
      <c r="K1244" s="3"/>
      <c r="L1244" s="3">
        <v>2018</v>
      </c>
      <c r="M1244" s="7">
        <v>43389</v>
      </c>
      <c r="N1244" s="8">
        <v>43389</v>
      </c>
      <c r="O1244" s="4">
        <v>1958</v>
      </c>
      <c r="P1244" s="6">
        <v>2</v>
      </c>
      <c r="Q1244" s="9">
        <v>3916</v>
      </c>
      <c r="R1244" s="3"/>
      <c r="S1244" s="4" t="s">
        <v>3195</v>
      </c>
      <c r="T1244" s="3" t="s">
        <v>58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10">
        <v>1</v>
      </c>
      <c r="AF1244" s="3"/>
      <c r="AG1244" s="8">
        <v>43719</v>
      </c>
      <c r="AH1244" s="8">
        <v>44450</v>
      </c>
    </row>
    <row r="1245" spans="1:34">
      <c r="A1245" s="3">
        <v>2100</v>
      </c>
      <c r="B1245" s="4" t="s">
        <v>52</v>
      </c>
      <c r="C1245" s="3" t="s">
        <v>53</v>
      </c>
      <c r="D1245" s="4" t="s">
        <v>16</v>
      </c>
      <c r="E1245" s="4" t="s">
        <v>3196</v>
      </c>
      <c r="F1245" s="4" t="s">
        <v>3197</v>
      </c>
      <c r="G1245" s="3">
        <v>50</v>
      </c>
      <c r="H1245" s="4" t="s">
        <v>61</v>
      </c>
      <c r="I1245" s="3"/>
      <c r="J1245" s="6">
        <v>6130</v>
      </c>
      <c r="K1245" s="3"/>
      <c r="L1245" s="3">
        <v>2018</v>
      </c>
      <c r="M1245" s="7">
        <v>43388</v>
      </c>
      <c r="N1245" s="8">
        <v>43388</v>
      </c>
      <c r="O1245" s="4">
        <v>69801</v>
      </c>
      <c r="P1245" s="6">
        <v>1.5</v>
      </c>
      <c r="Q1245" s="9">
        <v>104701.5</v>
      </c>
      <c r="R1245" s="3"/>
      <c r="S1245" s="4" t="s">
        <v>3198</v>
      </c>
      <c r="T1245" s="3" t="s">
        <v>58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10">
        <v>1</v>
      </c>
      <c r="AF1245" s="3"/>
      <c r="AG1245" s="8">
        <v>43767</v>
      </c>
      <c r="AH1245" s="8">
        <v>44498</v>
      </c>
    </row>
    <row r="1246" spans="1:34">
      <c r="A1246" s="3">
        <v>2101</v>
      </c>
      <c r="B1246" s="4" t="s">
        <v>52</v>
      </c>
      <c r="C1246" s="3" t="s">
        <v>53</v>
      </c>
      <c r="D1246" s="4" t="s">
        <v>9</v>
      </c>
      <c r="E1246" s="4" t="s">
        <v>3199</v>
      </c>
      <c r="F1246" s="4" t="s">
        <v>3200</v>
      </c>
      <c r="G1246" s="3">
        <v>50</v>
      </c>
      <c r="H1246" s="4" t="s">
        <v>56</v>
      </c>
      <c r="I1246" s="3"/>
      <c r="J1246" s="6">
        <v>109.3288</v>
      </c>
      <c r="K1246" s="3"/>
      <c r="L1246" s="3">
        <v>2018</v>
      </c>
      <c r="M1246" s="7">
        <v>43388</v>
      </c>
      <c r="N1246" s="8">
        <v>43388</v>
      </c>
      <c r="O1246" s="4">
        <v>2789</v>
      </c>
      <c r="P1246" s="6">
        <v>1.5</v>
      </c>
      <c r="Q1246" s="9">
        <v>4183.5</v>
      </c>
      <c r="R1246" s="3"/>
      <c r="S1246" s="4" t="s">
        <v>3201</v>
      </c>
      <c r="T1246" s="3" t="s">
        <v>58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10">
        <v>1</v>
      </c>
      <c r="AF1246" s="3"/>
      <c r="AG1246" s="8">
        <v>43784</v>
      </c>
      <c r="AH1246" s="8">
        <v>44515</v>
      </c>
    </row>
    <row r="1247" spans="1:34">
      <c r="A1247" s="3">
        <v>2102</v>
      </c>
      <c r="B1247" s="4" t="s">
        <v>52</v>
      </c>
      <c r="C1247" s="3" t="s">
        <v>53</v>
      </c>
      <c r="D1247" s="4" t="s">
        <v>9</v>
      </c>
      <c r="E1247" s="4" t="s">
        <v>3202</v>
      </c>
      <c r="F1247" s="4" t="s">
        <v>3203</v>
      </c>
      <c r="G1247" s="3">
        <v>50</v>
      </c>
      <c r="H1247" s="4" t="s">
        <v>61</v>
      </c>
      <c r="I1247" s="3"/>
      <c r="J1247" s="6">
        <v>72</v>
      </c>
      <c r="K1247" s="3"/>
      <c r="L1247" s="3">
        <v>2018</v>
      </c>
      <c r="M1247" s="7">
        <v>43388</v>
      </c>
      <c r="N1247" s="8">
        <v>43388</v>
      </c>
      <c r="O1247" s="4">
        <v>1510</v>
      </c>
      <c r="P1247" s="6">
        <v>1.5</v>
      </c>
      <c r="Q1247" s="9">
        <v>2265</v>
      </c>
      <c r="R1247" s="3"/>
      <c r="S1247" s="4" t="s">
        <v>3204</v>
      </c>
      <c r="T1247" s="3" t="s">
        <v>58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10">
        <v>1</v>
      </c>
      <c r="AF1247" s="3"/>
      <c r="AG1247" s="8">
        <v>43806</v>
      </c>
      <c r="AH1247" s="8">
        <v>44537</v>
      </c>
    </row>
    <row r="1248" spans="1:34">
      <c r="A1248" s="3">
        <v>2103</v>
      </c>
      <c r="B1248" s="4" t="s">
        <v>52</v>
      </c>
      <c r="C1248" s="3" t="s">
        <v>53</v>
      </c>
      <c r="D1248" s="4" t="s">
        <v>9</v>
      </c>
      <c r="E1248" s="4" t="s">
        <v>3205</v>
      </c>
      <c r="F1248" s="4" t="s">
        <v>3206</v>
      </c>
      <c r="G1248" s="3">
        <v>50</v>
      </c>
      <c r="H1248" s="4" t="s">
        <v>61</v>
      </c>
      <c r="I1248" s="3"/>
      <c r="J1248" s="6">
        <v>290</v>
      </c>
      <c r="K1248" s="3"/>
      <c r="L1248" s="3">
        <v>2018</v>
      </c>
      <c r="M1248" s="7">
        <v>43388</v>
      </c>
      <c r="N1248" s="8">
        <v>43388</v>
      </c>
      <c r="O1248" s="4">
        <v>6248</v>
      </c>
      <c r="P1248" s="6">
        <v>1.5</v>
      </c>
      <c r="Q1248" s="9">
        <v>9372</v>
      </c>
      <c r="R1248" s="3"/>
      <c r="S1248" s="4" t="s">
        <v>3207</v>
      </c>
      <c r="T1248" s="3" t="s">
        <v>58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10">
        <v>1</v>
      </c>
      <c r="AF1248" s="3"/>
      <c r="AG1248" s="8">
        <v>43806</v>
      </c>
      <c r="AH1248" s="8">
        <v>44537</v>
      </c>
    </row>
    <row r="1249" spans="1:34">
      <c r="A1249" s="3">
        <v>2110</v>
      </c>
      <c r="B1249" s="4" t="s">
        <v>52</v>
      </c>
      <c r="C1249" s="3" t="s">
        <v>53</v>
      </c>
      <c r="D1249" s="4" t="s">
        <v>9</v>
      </c>
      <c r="E1249" s="4" t="s">
        <v>3208</v>
      </c>
      <c r="F1249" s="4" t="s">
        <v>3209</v>
      </c>
      <c r="G1249" s="3">
        <v>50</v>
      </c>
      <c r="H1249" s="4" t="s">
        <v>56</v>
      </c>
      <c r="I1249" s="3"/>
      <c r="J1249" s="6">
        <v>105.072</v>
      </c>
      <c r="K1249" s="3"/>
      <c r="L1249" s="3">
        <v>2018</v>
      </c>
      <c r="M1249" s="7">
        <v>43385</v>
      </c>
      <c r="N1249" s="8">
        <v>43385</v>
      </c>
      <c r="O1249" s="4">
        <v>2640</v>
      </c>
      <c r="P1249" s="6">
        <v>1.5</v>
      </c>
      <c r="Q1249" s="9">
        <v>3960</v>
      </c>
      <c r="R1249" s="3"/>
      <c r="S1249" s="4" t="s">
        <v>3210</v>
      </c>
      <c r="T1249" s="3" t="s">
        <v>58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10">
        <v>1</v>
      </c>
      <c r="AF1249" s="3"/>
      <c r="AG1249" s="8">
        <v>43781</v>
      </c>
      <c r="AH1249" s="8">
        <v>44512</v>
      </c>
    </row>
    <row r="1250" spans="1:34">
      <c r="A1250" s="3">
        <v>2111</v>
      </c>
      <c r="B1250" s="4" t="s">
        <v>52</v>
      </c>
      <c r="C1250" s="3" t="s">
        <v>53</v>
      </c>
      <c r="D1250" s="4" t="s">
        <v>9</v>
      </c>
      <c r="E1250" s="4" t="s">
        <v>3211</v>
      </c>
      <c r="F1250" s="4" t="s">
        <v>3212</v>
      </c>
      <c r="G1250" s="3">
        <v>50</v>
      </c>
      <c r="H1250" s="4" t="s">
        <v>56</v>
      </c>
      <c r="I1250" s="3"/>
      <c r="J1250" s="6">
        <v>39.7546</v>
      </c>
      <c r="K1250" s="3"/>
      <c r="L1250" s="3">
        <v>2018</v>
      </c>
      <c r="M1250" s="7">
        <v>43385</v>
      </c>
      <c r="N1250" s="8">
        <v>43385</v>
      </c>
      <c r="O1250" s="4">
        <v>1009</v>
      </c>
      <c r="P1250" s="6">
        <v>1.8</v>
      </c>
      <c r="Q1250" s="9">
        <v>1816.2</v>
      </c>
      <c r="R1250" s="3"/>
      <c r="S1250" s="4" t="s">
        <v>3213</v>
      </c>
      <c r="T1250" s="3" t="s">
        <v>58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10">
        <v>1</v>
      </c>
      <c r="AF1250" s="3"/>
      <c r="AG1250" s="8">
        <v>43781</v>
      </c>
      <c r="AH1250" s="8">
        <v>44512</v>
      </c>
    </row>
    <row r="1251" spans="1:34">
      <c r="A1251" s="3">
        <v>2114</v>
      </c>
      <c r="B1251" s="4" t="s">
        <v>52</v>
      </c>
      <c r="C1251" s="3" t="s">
        <v>53</v>
      </c>
      <c r="D1251" s="4" t="s">
        <v>12</v>
      </c>
      <c r="E1251" s="4" t="s">
        <v>3214</v>
      </c>
      <c r="F1251" s="4" t="s">
        <v>2001</v>
      </c>
      <c r="G1251" s="3">
        <v>50</v>
      </c>
      <c r="H1251" s="4" t="s">
        <v>61</v>
      </c>
      <c r="I1251" s="3"/>
      <c r="J1251" s="6">
        <v>947</v>
      </c>
      <c r="K1251" s="3"/>
      <c r="L1251" s="3">
        <v>2018</v>
      </c>
      <c r="M1251" s="7">
        <v>43384</v>
      </c>
      <c r="N1251" s="8">
        <v>43384</v>
      </c>
      <c r="O1251" s="4">
        <v>14017</v>
      </c>
      <c r="P1251" s="6">
        <v>3</v>
      </c>
      <c r="Q1251" s="9">
        <v>42051</v>
      </c>
      <c r="R1251" s="3"/>
      <c r="S1251" s="4" t="s">
        <v>3215</v>
      </c>
      <c r="T1251" s="3" t="s">
        <v>58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10">
        <v>1</v>
      </c>
      <c r="AF1251" s="3"/>
      <c r="AG1251" s="8">
        <v>43733</v>
      </c>
      <c r="AH1251" s="8">
        <v>44464</v>
      </c>
    </row>
    <row r="1252" spans="1:34">
      <c r="A1252" s="3">
        <v>2116</v>
      </c>
      <c r="B1252" s="4" t="s">
        <v>52</v>
      </c>
      <c r="C1252" s="3" t="s">
        <v>53</v>
      </c>
      <c r="D1252" s="4" t="s">
        <v>9</v>
      </c>
      <c r="E1252" s="4" t="s">
        <v>3216</v>
      </c>
      <c r="F1252" s="4" t="s">
        <v>3217</v>
      </c>
      <c r="G1252" s="3">
        <v>50</v>
      </c>
      <c r="H1252" s="4" t="s">
        <v>56</v>
      </c>
      <c r="I1252" s="3"/>
      <c r="J1252" s="6">
        <v>135.1413</v>
      </c>
      <c r="K1252" s="3"/>
      <c r="L1252" s="3">
        <v>2018</v>
      </c>
      <c r="M1252" s="7">
        <v>43383</v>
      </c>
      <c r="N1252" s="8">
        <v>43383</v>
      </c>
      <c r="O1252" s="4">
        <v>3387</v>
      </c>
      <c r="P1252" s="6">
        <v>1.5</v>
      </c>
      <c r="Q1252" s="9">
        <v>5080.5</v>
      </c>
      <c r="R1252" s="3"/>
      <c r="S1252" s="4" t="s">
        <v>3218</v>
      </c>
      <c r="T1252" s="3" t="s">
        <v>58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10">
        <v>1</v>
      </c>
      <c r="AF1252" s="3"/>
      <c r="AG1252" s="8">
        <v>43779</v>
      </c>
      <c r="AH1252" s="8">
        <v>44510</v>
      </c>
    </row>
    <row r="1253" spans="1:34">
      <c r="A1253" s="3">
        <v>2117</v>
      </c>
      <c r="B1253" s="4" t="s">
        <v>52</v>
      </c>
      <c r="C1253" s="3" t="s">
        <v>53</v>
      </c>
      <c r="D1253" s="4" t="s">
        <v>16</v>
      </c>
      <c r="E1253" s="4" t="s">
        <v>3219</v>
      </c>
      <c r="F1253" s="4" t="s">
        <v>3220</v>
      </c>
      <c r="G1253" s="3">
        <v>50</v>
      </c>
      <c r="H1253" s="4" t="s">
        <v>56</v>
      </c>
      <c r="I1253" s="3"/>
      <c r="J1253" s="6">
        <v>298.7121</v>
      </c>
      <c r="K1253" s="3"/>
      <c r="L1253" s="3">
        <v>2018</v>
      </c>
      <c r="M1253" s="7">
        <v>43383</v>
      </c>
      <c r="N1253" s="8">
        <v>43383</v>
      </c>
      <c r="O1253" s="4">
        <v>4749</v>
      </c>
      <c r="P1253" s="6">
        <v>0.8</v>
      </c>
      <c r="Q1253" s="9">
        <v>3799.2</v>
      </c>
      <c r="R1253" s="3"/>
      <c r="S1253" s="4" t="s">
        <v>3221</v>
      </c>
      <c r="T1253" s="3" t="s">
        <v>58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10">
        <v>1</v>
      </c>
      <c r="AF1253" s="3"/>
      <c r="AG1253" s="8">
        <v>43799</v>
      </c>
      <c r="AH1253" s="8">
        <v>44530</v>
      </c>
    </row>
    <row r="1254" spans="1:34">
      <c r="A1254" s="3">
        <v>2118</v>
      </c>
      <c r="B1254" s="4" t="s">
        <v>52</v>
      </c>
      <c r="C1254" s="3" t="s">
        <v>53</v>
      </c>
      <c r="D1254" s="4" t="s">
        <v>9</v>
      </c>
      <c r="E1254" s="4" t="s">
        <v>3222</v>
      </c>
      <c r="F1254" s="4" t="s">
        <v>3223</v>
      </c>
      <c r="G1254" s="3">
        <v>50</v>
      </c>
      <c r="H1254" s="4" t="s">
        <v>56</v>
      </c>
      <c r="I1254" s="3"/>
      <c r="J1254" s="6">
        <v>70.6971</v>
      </c>
      <c r="K1254" s="3"/>
      <c r="L1254" s="3">
        <v>2018</v>
      </c>
      <c r="M1254" s="7">
        <v>43383</v>
      </c>
      <c r="N1254" s="8">
        <v>43383</v>
      </c>
      <c r="O1254" s="4">
        <v>1501</v>
      </c>
      <c r="P1254" s="6">
        <v>1.5</v>
      </c>
      <c r="Q1254" s="9">
        <v>2251.5</v>
      </c>
      <c r="R1254" s="3"/>
      <c r="S1254" s="4" t="s">
        <v>3224</v>
      </c>
      <c r="T1254" s="3" t="s">
        <v>58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10">
        <v>1</v>
      </c>
      <c r="AF1254" s="3"/>
      <c r="AG1254" s="8">
        <v>43779</v>
      </c>
      <c r="AH1254" s="8">
        <v>44510</v>
      </c>
    </row>
    <row r="1255" spans="1:34">
      <c r="A1255" s="3">
        <v>2119</v>
      </c>
      <c r="B1255" s="4" t="s">
        <v>52</v>
      </c>
      <c r="C1255" s="3" t="s">
        <v>53</v>
      </c>
      <c r="D1255" s="4" t="s">
        <v>16</v>
      </c>
      <c r="E1255" s="4" t="s">
        <v>3225</v>
      </c>
      <c r="F1255" s="4" t="s">
        <v>3226</v>
      </c>
      <c r="G1255" s="3">
        <v>50</v>
      </c>
      <c r="H1255" s="4" t="s">
        <v>61</v>
      </c>
      <c r="I1255" s="3"/>
      <c r="J1255" s="6">
        <v>480</v>
      </c>
      <c r="K1255" s="3"/>
      <c r="L1255" s="3">
        <v>2018</v>
      </c>
      <c r="M1255" s="7">
        <v>43383</v>
      </c>
      <c r="N1255" s="8">
        <v>43383</v>
      </c>
      <c r="O1255" s="4">
        <v>4623</v>
      </c>
      <c r="P1255" s="6">
        <v>1.5</v>
      </c>
      <c r="Q1255" s="9">
        <v>6934.5</v>
      </c>
      <c r="R1255" s="3"/>
      <c r="S1255" s="4" t="s">
        <v>3227</v>
      </c>
      <c r="T1255" s="3" t="s">
        <v>58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10">
        <v>1</v>
      </c>
      <c r="AF1255" s="3"/>
      <c r="AG1255" s="8">
        <v>43779</v>
      </c>
      <c r="AH1255" s="8">
        <v>44510</v>
      </c>
    </row>
    <row r="1256" spans="1:34">
      <c r="A1256" s="3">
        <v>2120</v>
      </c>
      <c r="B1256" s="4" t="s">
        <v>52</v>
      </c>
      <c r="C1256" s="3" t="s">
        <v>53</v>
      </c>
      <c r="D1256" s="4" t="s">
        <v>15</v>
      </c>
      <c r="E1256" s="4" t="s">
        <v>3228</v>
      </c>
      <c r="F1256" s="4" t="s">
        <v>1275</v>
      </c>
      <c r="G1256" s="3">
        <v>50</v>
      </c>
      <c r="H1256" s="4" t="s">
        <v>56</v>
      </c>
      <c r="I1256" s="3"/>
      <c r="J1256" s="6">
        <v>89.6655</v>
      </c>
      <c r="K1256" s="3"/>
      <c r="L1256" s="3">
        <v>2018</v>
      </c>
      <c r="M1256" s="7">
        <v>43383</v>
      </c>
      <c r="N1256" s="8">
        <v>43383</v>
      </c>
      <c r="O1256" s="4">
        <v>2645</v>
      </c>
      <c r="P1256" s="6">
        <v>1.5</v>
      </c>
      <c r="Q1256" s="9">
        <v>3967.5</v>
      </c>
      <c r="R1256" s="3"/>
      <c r="S1256" s="4" t="s">
        <v>3229</v>
      </c>
      <c r="T1256" s="3" t="s">
        <v>58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10">
        <v>1</v>
      </c>
      <c r="AF1256" s="3"/>
      <c r="AG1256" s="8">
        <v>43755</v>
      </c>
      <c r="AH1256" s="8">
        <v>44486</v>
      </c>
    </row>
    <row r="1257" spans="1:34">
      <c r="A1257" s="3">
        <v>2121</v>
      </c>
      <c r="B1257" s="4" t="s">
        <v>52</v>
      </c>
      <c r="C1257" s="3" t="s">
        <v>53</v>
      </c>
      <c r="D1257" s="4" t="s">
        <v>15</v>
      </c>
      <c r="E1257" s="4" t="s">
        <v>3230</v>
      </c>
      <c r="F1257" s="4" t="s">
        <v>1809</v>
      </c>
      <c r="G1257" s="3">
        <v>50</v>
      </c>
      <c r="H1257" s="4" t="s">
        <v>56</v>
      </c>
      <c r="I1257" s="3"/>
      <c r="J1257" s="6">
        <v>105.3241</v>
      </c>
      <c r="K1257" s="3"/>
      <c r="L1257" s="3">
        <v>2018</v>
      </c>
      <c r="M1257" s="7">
        <v>43383</v>
      </c>
      <c r="N1257" s="8">
        <v>43383</v>
      </c>
      <c r="O1257" s="4">
        <v>2779</v>
      </c>
      <c r="P1257" s="6">
        <v>1.5</v>
      </c>
      <c r="Q1257" s="9">
        <v>4168.5</v>
      </c>
      <c r="R1257" s="3"/>
      <c r="S1257" s="4" t="s">
        <v>3231</v>
      </c>
      <c r="T1257" s="3" t="s">
        <v>58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10">
        <v>1</v>
      </c>
      <c r="AF1257" s="3"/>
      <c r="AG1257" s="8">
        <v>43755</v>
      </c>
      <c r="AH1257" s="8">
        <v>44486</v>
      </c>
    </row>
    <row r="1258" spans="1:34">
      <c r="A1258" s="3">
        <v>2122</v>
      </c>
      <c r="B1258" s="4" t="s">
        <v>52</v>
      </c>
      <c r="C1258" s="3" t="s">
        <v>53</v>
      </c>
      <c r="D1258" s="4" t="s">
        <v>15</v>
      </c>
      <c r="E1258" s="4" t="s">
        <v>3232</v>
      </c>
      <c r="F1258" s="4" t="s">
        <v>2904</v>
      </c>
      <c r="G1258" s="3">
        <v>50</v>
      </c>
      <c r="H1258" s="4" t="s">
        <v>56</v>
      </c>
      <c r="I1258" s="3"/>
      <c r="J1258" s="6">
        <v>116.4562</v>
      </c>
      <c r="K1258" s="3"/>
      <c r="L1258" s="3">
        <v>2018</v>
      </c>
      <c r="M1258" s="7">
        <v>43383</v>
      </c>
      <c r="N1258" s="8">
        <v>43383</v>
      </c>
      <c r="O1258" s="4">
        <v>2702</v>
      </c>
      <c r="P1258" s="6">
        <v>1.5</v>
      </c>
      <c r="Q1258" s="9">
        <v>4053</v>
      </c>
      <c r="R1258" s="3"/>
      <c r="S1258" s="4" t="s">
        <v>3233</v>
      </c>
      <c r="T1258" s="3" t="s">
        <v>58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10">
        <v>1</v>
      </c>
      <c r="AF1258" s="3"/>
      <c r="AG1258" s="8">
        <v>43755</v>
      </c>
      <c r="AH1258" s="8">
        <v>44486</v>
      </c>
    </row>
    <row r="1259" spans="1:34">
      <c r="A1259" s="3">
        <v>2127</v>
      </c>
      <c r="B1259" s="4" t="s">
        <v>52</v>
      </c>
      <c r="C1259" s="3" t="s">
        <v>53</v>
      </c>
      <c r="D1259" s="4" t="s">
        <v>9</v>
      </c>
      <c r="E1259" s="4" t="s">
        <v>3234</v>
      </c>
      <c r="F1259" s="4" t="s">
        <v>3235</v>
      </c>
      <c r="G1259" s="3">
        <v>50</v>
      </c>
      <c r="H1259" s="4" t="s">
        <v>61</v>
      </c>
      <c r="I1259" s="3"/>
      <c r="J1259" s="6">
        <v>480</v>
      </c>
      <c r="K1259" s="3"/>
      <c r="L1259" s="3">
        <v>2018</v>
      </c>
      <c r="M1259" s="7">
        <v>43382</v>
      </c>
      <c r="N1259" s="8">
        <v>43382</v>
      </c>
      <c r="O1259" s="4">
        <v>9145</v>
      </c>
      <c r="P1259" s="6">
        <v>1.8</v>
      </c>
      <c r="Q1259" s="9">
        <v>16461</v>
      </c>
      <c r="R1259" s="3"/>
      <c r="S1259" s="4" t="s">
        <v>3236</v>
      </c>
      <c r="T1259" s="3" t="s">
        <v>58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10">
        <v>1</v>
      </c>
      <c r="AF1259" s="3"/>
      <c r="AG1259" s="8">
        <v>43826</v>
      </c>
      <c r="AH1259" s="8">
        <v>44557</v>
      </c>
    </row>
    <row r="1260" spans="1:34">
      <c r="A1260" s="3">
        <v>2128</v>
      </c>
      <c r="B1260" s="4" t="s">
        <v>52</v>
      </c>
      <c r="C1260" s="3" t="s">
        <v>53</v>
      </c>
      <c r="D1260" s="4" t="s">
        <v>14</v>
      </c>
      <c r="E1260" s="4" t="s">
        <v>3237</v>
      </c>
      <c r="F1260" s="4" t="s">
        <v>3238</v>
      </c>
      <c r="G1260" s="3">
        <v>50</v>
      </c>
      <c r="H1260" s="4" t="s">
        <v>61</v>
      </c>
      <c r="I1260" s="3"/>
      <c r="J1260" s="6">
        <v>481.8628</v>
      </c>
      <c r="K1260" s="3"/>
      <c r="L1260" s="3">
        <v>2018</v>
      </c>
      <c r="M1260" s="7">
        <v>43382</v>
      </c>
      <c r="N1260" s="8">
        <v>43382</v>
      </c>
      <c r="O1260" s="4">
        <v>5396</v>
      </c>
      <c r="P1260" s="6">
        <v>2</v>
      </c>
      <c r="Q1260" s="9">
        <v>10792</v>
      </c>
      <c r="R1260" s="3"/>
      <c r="S1260" s="4" t="s">
        <v>3239</v>
      </c>
      <c r="T1260" s="3" t="s">
        <v>58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10">
        <v>1</v>
      </c>
      <c r="AF1260" s="3"/>
      <c r="AG1260" s="8">
        <v>43576</v>
      </c>
      <c r="AH1260" s="8">
        <v>44307</v>
      </c>
    </row>
    <row r="1261" spans="1:34">
      <c r="A1261" s="3">
        <v>2130</v>
      </c>
      <c r="B1261" s="4" t="s">
        <v>52</v>
      </c>
      <c r="C1261" s="3" t="s">
        <v>53</v>
      </c>
      <c r="D1261" s="4" t="s">
        <v>16</v>
      </c>
      <c r="E1261" s="4" t="s">
        <v>3240</v>
      </c>
      <c r="F1261" s="4" t="s">
        <v>3241</v>
      </c>
      <c r="G1261" s="3">
        <v>50</v>
      </c>
      <c r="H1261" s="4" t="s">
        <v>61</v>
      </c>
      <c r="I1261" s="3"/>
      <c r="J1261" s="6">
        <v>5820</v>
      </c>
      <c r="K1261" s="3"/>
      <c r="L1261" s="3">
        <v>2018</v>
      </c>
      <c r="M1261" s="7">
        <v>43381</v>
      </c>
      <c r="N1261" s="8">
        <v>43381</v>
      </c>
      <c r="O1261" s="4">
        <v>68254</v>
      </c>
      <c r="P1261" s="6">
        <v>1.5</v>
      </c>
      <c r="Q1261" s="9">
        <v>102381</v>
      </c>
      <c r="R1261" s="3"/>
      <c r="S1261" s="4" t="s">
        <v>3242</v>
      </c>
      <c r="T1261" s="3" t="s">
        <v>58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10">
        <v>1</v>
      </c>
      <c r="AF1261" s="3"/>
      <c r="AG1261" s="8">
        <v>43777</v>
      </c>
      <c r="AH1261" s="8">
        <v>44508</v>
      </c>
    </row>
    <row r="1262" spans="1:34">
      <c r="A1262" s="3">
        <v>2131</v>
      </c>
      <c r="B1262" s="4" t="s">
        <v>52</v>
      </c>
      <c r="C1262" s="3" t="s">
        <v>53</v>
      </c>
      <c r="D1262" s="4" t="s">
        <v>9</v>
      </c>
      <c r="E1262" s="4" t="s">
        <v>3243</v>
      </c>
      <c r="F1262" s="4" t="s">
        <v>3244</v>
      </c>
      <c r="G1262" s="3">
        <v>50</v>
      </c>
      <c r="H1262" s="4" t="s">
        <v>56</v>
      </c>
      <c r="I1262" s="3"/>
      <c r="J1262" s="6">
        <v>1168.3875</v>
      </c>
      <c r="K1262" s="3"/>
      <c r="L1262" s="3">
        <v>2018</v>
      </c>
      <c r="M1262" s="7">
        <v>43381</v>
      </c>
      <c r="N1262" s="8">
        <v>43381</v>
      </c>
      <c r="O1262" s="4">
        <v>31157</v>
      </c>
      <c r="P1262" s="6">
        <v>1</v>
      </c>
      <c r="Q1262" s="9">
        <v>31157</v>
      </c>
      <c r="R1262" s="3"/>
      <c r="S1262" s="4" t="s">
        <v>3245</v>
      </c>
      <c r="T1262" s="3" t="s">
        <v>58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10">
        <v>1</v>
      </c>
      <c r="AF1262" s="3"/>
      <c r="AG1262" s="8">
        <v>43777</v>
      </c>
      <c r="AH1262" s="8">
        <v>44508</v>
      </c>
    </row>
    <row r="1263" spans="1:34">
      <c r="A1263" s="3">
        <v>2132</v>
      </c>
      <c r="B1263" s="4" t="s">
        <v>52</v>
      </c>
      <c r="C1263" s="3" t="s">
        <v>53</v>
      </c>
      <c r="D1263" s="4" t="s">
        <v>14</v>
      </c>
      <c r="E1263" s="4" t="s">
        <v>3246</v>
      </c>
      <c r="F1263" s="4" t="s">
        <v>3247</v>
      </c>
      <c r="G1263" s="3">
        <v>50</v>
      </c>
      <c r="H1263" s="4" t="s">
        <v>61</v>
      </c>
      <c r="I1263" s="3"/>
      <c r="J1263" s="6">
        <v>845.775</v>
      </c>
      <c r="K1263" s="3"/>
      <c r="L1263" s="3">
        <v>2018</v>
      </c>
      <c r="M1263" s="7">
        <v>43381</v>
      </c>
      <c r="N1263" s="8">
        <v>43381</v>
      </c>
      <c r="O1263" s="4">
        <v>8055</v>
      </c>
      <c r="P1263" s="6">
        <v>1.8</v>
      </c>
      <c r="Q1263" s="9">
        <v>14499</v>
      </c>
      <c r="R1263" s="3"/>
      <c r="S1263" s="4" t="s">
        <v>3248</v>
      </c>
      <c r="T1263" s="3" t="s">
        <v>58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10">
        <v>1</v>
      </c>
      <c r="AF1263" s="3"/>
      <c r="AG1263" s="8">
        <v>43566</v>
      </c>
      <c r="AH1263" s="8">
        <v>44297</v>
      </c>
    </row>
    <row r="1264" spans="1:34">
      <c r="A1264" s="3">
        <v>2134</v>
      </c>
      <c r="B1264" s="4" t="s">
        <v>52</v>
      </c>
      <c r="C1264" s="3" t="s">
        <v>53</v>
      </c>
      <c r="D1264" s="4" t="s">
        <v>16</v>
      </c>
      <c r="E1264" s="4" t="s">
        <v>3249</v>
      </c>
      <c r="F1264" s="4" t="s">
        <v>3250</v>
      </c>
      <c r="G1264" s="3">
        <v>50</v>
      </c>
      <c r="H1264" s="4" t="s">
        <v>61</v>
      </c>
      <c r="I1264" s="3"/>
      <c r="J1264" s="6">
        <v>128800</v>
      </c>
      <c r="K1264" s="3"/>
      <c r="L1264" s="3">
        <v>2018</v>
      </c>
      <c r="M1264" s="7">
        <v>43373</v>
      </c>
      <c r="N1264" s="8">
        <v>43373</v>
      </c>
      <c r="O1264" s="4">
        <v>1465289</v>
      </c>
      <c r="P1264" s="6">
        <v>1.5</v>
      </c>
      <c r="Q1264" s="9">
        <v>2197933.5</v>
      </c>
      <c r="R1264" s="3"/>
      <c r="S1264" s="4" t="s">
        <v>3251</v>
      </c>
      <c r="T1264" s="3" t="s">
        <v>58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10">
        <v>1</v>
      </c>
      <c r="AF1264" s="3"/>
      <c r="AG1264" s="8">
        <v>43747</v>
      </c>
      <c r="AH1264" s="8">
        <v>44843</v>
      </c>
    </row>
    <row r="1265" spans="1:34">
      <c r="A1265" s="3">
        <v>2135</v>
      </c>
      <c r="B1265" s="4" t="s">
        <v>52</v>
      </c>
      <c r="C1265" s="3" t="s">
        <v>53</v>
      </c>
      <c r="D1265" s="4" t="s">
        <v>9</v>
      </c>
      <c r="E1265" s="4" t="s">
        <v>3252</v>
      </c>
      <c r="F1265" s="4" t="s">
        <v>3253</v>
      </c>
      <c r="G1265" s="3">
        <v>50</v>
      </c>
      <c r="H1265" s="4" t="s">
        <v>56</v>
      </c>
      <c r="I1265" s="3"/>
      <c r="J1265" s="6">
        <v>214.24</v>
      </c>
      <c r="K1265" s="3"/>
      <c r="L1265" s="3">
        <v>2018</v>
      </c>
      <c r="M1265" s="7">
        <v>43373</v>
      </c>
      <c r="N1265" s="8">
        <v>43373</v>
      </c>
      <c r="O1265" s="4">
        <v>4160</v>
      </c>
      <c r="P1265" s="6">
        <v>1</v>
      </c>
      <c r="Q1265" s="9">
        <v>4160</v>
      </c>
      <c r="R1265" s="3"/>
      <c r="S1265" s="4" t="s">
        <v>3254</v>
      </c>
      <c r="T1265" s="3" t="s">
        <v>58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10">
        <v>1</v>
      </c>
      <c r="AF1265" s="3"/>
      <c r="AG1265" s="8">
        <v>43768</v>
      </c>
      <c r="AH1265" s="8">
        <v>44499</v>
      </c>
    </row>
    <row r="1266" spans="1:34">
      <c r="A1266" s="3">
        <v>2136</v>
      </c>
      <c r="B1266" s="4" t="s">
        <v>52</v>
      </c>
      <c r="C1266" s="3" t="s">
        <v>53</v>
      </c>
      <c r="D1266" s="4" t="s">
        <v>9</v>
      </c>
      <c r="E1266" s="4" t="s">
        <v>3255</v>
      </c>
      <c r="F1266" s="4" t="s">
        <v>3256</v>
      </c>
      <c r="G1266" s="3">
        <v>50</v>
      </c>
      <c r="H1266" s="4" t="s">
        <v>56</v>
      </c>
      <c r="I1266" s="3"/>
      <c r="J1266" s="6">
        <v>322.0398</v>
      </c>
      <c r="K1266" s="3"/>
      <c r="L1266" s="3">
        <v>2018</v>
      </c>
      <c r="M1266" s="7">
        <v>43373</v>
      </c>
      <c r="N1266" s="8">
        <v>43373</v>
      </c>
      <c r="O1266" s="4">
        <v>8343</v>
      </c>
      <c r="P1266" s="6">
        <v>1.8</v>
      </c>
      <c r="Q1266" s="9">
        <v>15017.4</v>
      </c>
      <c r="R1266" s="3"/>
      <c r="S1266" s="4" t="s">
        <v>3257</v>
      </c>
      <c r="T1266" s="3" t="s">
        <v>58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10">
        <v>1</v>
      </c>
      <c r="AF1266" s="3"/>
      <c r="AG1266" s="8">
        <v>43768</v>
      </c>
      <c r="AH1266" s="8">
        <v>44499</v>
      </c>
    </row>
    <row r="1267" spans="1:34">
      <c r="A1267" s="3">
        <v>2137</v>
      </c>
      <c r="B1267" s="4" t="s">
        <v>52</v>
      </c>
      <c r="C1267" s="3" t="s">
        <v>53</v>
      </c>
      <c r="D1267" s="4" t="s">
        <v>9</v>
      </c>
      <c r="E1267" s="4" t="s">
        <v>3258</v>
      </c>
      <c r="F1267" s="4" t="s">
        <v>3259</v>
      </c>
      <c r="G1267" s="3">
        <v>50</v>
      </c>
      <c r="H1267" s="4" t="s">
        <v>56</v>
      </c>
      <c r="I1267" s="3"/>
      <c r="J1267" s="6">
        <v>43.0695</v>
      </c>
      <c r="K1267" s="3"/>
      <c r="L1267" s="3">
        <v>2018</v>
      </c>
      <c r="M1267" s="7">
        <v>43373</v>
      </c>
      <c r="N1267" s="8">
        <v>43373</v>
      </c>
      <c r="O1267" s="4">
        <v>765</v>
      </c>
      <c r="P1267" s="6">
        <v>1.2</v>
      </c>
      <c r="Q1267" s="9">
        <v>918</v>
      </c>
      <c r="R1267" s="3"/>
      <c r="S1267" s="4" t="s">
        <v>3260</v>
      </c>
      <c r="T1267" s="3" t="s">
        <v>58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10">
        <v>1</v>
      </c>
      <c r="AF1267" s="3"/>
      <c r="AG1267" s="8">
        <v>43768</v>
      </c>
      <c r="AH1267" s="8">
        <v>44499</v>
      </c>
    </row>
    <row r="1268" spans="1:34">
      <c r="A1268" s="3">
        <v>2141</v>
      </c>
      <c r="B1268" s="4" t="s">
        <v>52</v>
      </c>
      <c r="C1268" s="3" t="s">
        <v>53</v>
      </c>
      <c r="D1268" s="4" t="s">
        <v>7</v>
      </c>
      <c r="E1268" s="4" t="s">
        <v>3261</v>
      </c>
      <c r="F1268" s="4" t="s">
        <v>3262</v>
      </c>
      <c r="G1268" s="3">
        <v>50</v>
      </c>
      <c r="H1268" s="4" t="s">
        <v>61</v>
      </c>
      <c r="I1268" s="3"/>
      <c r="J1268" s="6">
        <v>4945.5328</v>
      </c>
      <c r="K1268" s="3"/>
      <c r="L1268" s="3">
        <v>2018</v>
      </c>
      <c r="M1268" s="7">
        <v>43372</v>
      </c>
      <c r="N1268" s="8">
        <v>43372</v>
      </c>
      <c r="O1268" s="4">
        <v>100112</v>
      </c>
      <c r="P1268" s="6">
        <v>2</v>
      </c>
      <c r="Q1268" s="9">
        <v>200224</v>
      </c>
      <c r="R1268" s="3"/>
      <c r="S1268" s="4" t="s">
        <v>3263</v>
      </c>
      <c r="T1268" s="3" t="s">
        <v>58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10">
        <v>1</v>
      </c>
      <c r="AF1268" s="3"/>
      <c r="AG1268" s="8">
        <v>43689</v>
      </c>
      <c r="AH1268" s="8">
        <v>44328</v>
      </c>
    </row>
    <row r="1269" spans="1:34">
      <c r="A1269" s="3">
        <v>2142</v>
      </c>
      <c r="B1269" s="4" t="s">
        <v>52</v>
      </c>
      <c r="C1269" s="3" t="s">
        <v>53</v>
      </c>
      <c r="D1269" s="4" t="s">
        <v>13</v>
      </c>
      <c r="E1269" s="4" t="s">
        <v>3264</v>
      </c>
      <c r="F1269" s="4" t="s">
        <v>3265</v>
      </c>
      <c r="G1269" s="3">
        <v>50</v>
      </c>
      <c r="H1269" s="4" t="s">
        <v>94</v>
      </c>
      <c r="I1269" s="3"/>
      <c r="J1269" s="6">
        <v>201</v>
      </c>
      <c r="K1269" s="3"/>
      <c r="L1269" s="3">
        <v>2018</v>
      </c>
      <c r="M1269" s="7">
        <v>43372</v>
      </c>
      <c r="N1269" s="8">
        <v>43372</v>
      </c>
      <c r="O1269" s="4">
        <v>6671</v>
      </c>
      <c r="P1269" s="6">
        <v>1.8</v>
      </c>
      <c r="Q1269" s="9">
        <v>12007.8</v>
      </c>
      <c r="R1269" s="3"/>
      <c r="S1269" s="4" t="s">
        <v>3266</v>
      </c>
      <c r="T1269" s="3" t="s">
        <v>58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10">
        <v>1</v>
      </c>
      <c r="AF1269" s="3"/>
      <c r="AG1269" s="8">
        <v>44102</v>
      </c>
      <c r="AH1269" s="8">
        <v>44832</v>
      </c>
    </row>
    <row r="1270" spans="1:34">
      <c r="A1270" s="3">
        <v>2144</v>
      </c>
      <c r="B1270" s="4" t="s">
        <v>52</v>
      </c>
      <c r="C1270" s="3" t="s">
        <v>53</v>
      </c>
      <c r="D1270" s="4" t="s">
        <v>8</v>
      </c>
      <c r="E1270" s="4" t="s">
        <v>3267</v>
      </c>
      <c r="F1270" s="4" t="s">
        <v>93</v>
      </c>
      <c r="G1270" s="3">
        <v>50</v>
      </c>
      <c r="H1270" s="4" t="s">
        <v>61</v>
      </c>
      <c r="I1270" s="3"/>
      <c r="J1270" s="6">
        <v>2364</v>
      </c>
      <c r="K1270" s="3"/>
      <c r="L1270" s="3">
        <v>2018</v>
      </c>
      <c r="M1270" s="7">
        <v>43371</v>
      </c>
      <c r="N1270" s="8">
        <v>43371</v>
      </c>
      <c r="O1270" s="4">
        <v>65665</v>
      </c>
      <c r="P1270" s="6">
        <v>2</v>
      </c>
      <c r="Q1270" s="9">
        <v>131330</v>
      </c>
      <c r="R1270" s="3"/>
      <c r="S1270" s="4" t="s">
        <v>3268</v>
      </c>
      <c r="T1270" s="3" t="s">
        <v>58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10">
        <v>1</v>
      </c>
      <c r="AF1270" s="3"/>
      <c r="AG1270" s="8">
        <v>43542</v>
      </c>
      <c r="AH1270" s="8">
        <v>44457</v>
      </c>
    </row>
    <row r="1271" spans="1:34">
      <c r="A1271" s="3">
        <v>2145</v>
      </c>
      <c r="B1271" s="4" t="s">
        <v>52</v>
      </c>
      <c r="C1271" s="3" t="s">
        <v>53</v>
      </c>
      <c r="D1271" s="4" t="s">
        <v>12</v>
      </c>
      <c r="E1271" s="4" t="s">
        <v>3269</v>
      </c>
      <c r="F1271" s="4" t="s">
        <v>3270</v>
      </c>
      <c r="G1271" s="3">
        <v>50</v>
      </c>
      <c r="H1271" s="4" t="s">
        <v>61</v>
      </c>
      <c r="I1271" s="3"/>
      <c r="J1271" s="6">
        <v>153</v>
      </c>
      <c r="K1271" s="3"/>
      <c r="L1271" s="3">
        <v>2018</v>
      </c>
      <c r="M1271" s="7">
        <v>43371</v>
      </c>
      <c r="N1271" s="8">
        <v>43371</v>
      </c>
      <c r="O1271" s="4">
        <v>2264</v>
      </c>
      <c r="P1271" s="6">
        <v>3</v>
      </c>
      <c r="Q1271" s="9">
        <v>6792</v>
      </c>
      <c r="R1271" s="3"/>
      <c r="S1271" s="4" t="s">
        <v>3271</v>
      </c>
      <c r="T1271" s="3" t="s">
        <v>58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10">
        <v>1</v>
      </c>
      <c r="AF1271" s="3"/>
      <c r="AG1271" s="8">
        <v>43725</v>
      </c>
      <c r="AH1271" s="8">
        <v>44091</v>
      </c>
    </row>
    <row r="1272" spans="1:34">
      <c r="A1272" s="3">
        <v>2146</v>
      </c>
      <c r="B1272" s="4" t="s">
        <v>52</v>
      </c>
      <c r="C1272" s="3" t="s">
        <v>53</v>
      </c>
      <c r="D1272" s="4" t="s">
        <v>12</v>
      </c>
      <c r="E1272" s="4" t="s">
        <v>3272</v>
      </c>
      <c r="F1272" s="4" t="s">
        <v>3273</v>
      </c>
      <c r="G1272" s="3">
        <v>50</v>
      </c>
      <c r="H1272" s="4" t="s">
        <v>56</v>
      </c>
      <c r="I1272" s="3"/>
      <c r="J1272" s="6">
        <v>55</v>
      </c>
      <c r="K1272" s="3"/>
      <c r="L1272" s="3">
        <v>2018</v>
      </c>
      <c r="M1272" s="7">
        <v>43371</v>
      </c>
      <c r="N1272" s="8">
        <v>43371</v>
      </c>
      <c r="O1272" s="4">
        <v>779</v>
      </c>
      <c r="P1272" s="6">
        <v>3</v>
      </c>
      <c r="Q1272" s="9">
        <v>2337</v>
      </c>
      <c r="R1272" s="3"/>
      <c r="S1272" s="4" t="s">
        <v>3274</v>
      </c>
      <c r="T1272" s="3" t="s">
        <v>58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10">
        <v>1</v>
      </c>
      <c r="AF1272" s="3"/>
      <c r="AG1272" s="8">
        <v>43732</v>
      </c>
      <c r="AH1272" s="8">
        <v>44098</v>
      </c>
    </row>
    <row r="1273" spans="1:34">
      <c r="A1273" s="3">
        <v>2147</v>
      </c>
      <c r="B1273" s="4" t="s">
        <v>52</v>
      </c>
      <c r="C1273" s="3" t="s">
        <v>53</v>
      </c>
      <c r="D1273" s="4" t="s">
        <v>12</v>
      </c>
      <c r="E1273" s="4" t="s">
        <v>3275</v>
      </c>
      <c r="F1273" s="4" t="s">
        <v>3273</v>
      </c>
      <c r="G1273" s="3">
        <v>50</v>
      </c>
      <c r="H1273" s="4" t="s">
        <v>56</v>
      </c>
      <c r="I1273" s="3"/>
      <c r="J1273" s="6">
        <v>9.5</v>
      </c>
      <c r="K1273" s="3"/>
      <c r="L1273" s="3">
        <v>2018</v>
      </c>
      <c r="M1273" s="7">
        <v>43371</v>
      </c>
      <c r="N1273" s="8">
        <v>43371</v>
      </c>
      <c r="O1273" s="4">
        <v>135</v>
      </c>
      <c r="P1273" s="6">
        <v>3</v>
      </c>
      <c r="Q1273" s="9">
        <v>405</v>
      </c>
      <c r="R1273" s="3"/>
      <c r="S1273" s="4" t="s">
        <v>3276</v>
      </c>
      <c r="T1273" s="3" t="s">
        <v>58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10">
        <v>1</v>
      </c>
      <c r="AF1273" s="3"/>
      <c r="AG1273" s="8">
        <v>43732</v>
      </c>
      <c r="AH1273" s="8">
        <v>44098</v>
      </c>
    </row>
    <row r="1274" spans="1:34">
      <c r="A1274" s="3">
        <v>2148</v>
      </c>
      <c r="B1274" s="4" t="s">
        <v>52</v>
      </c>
      <c r="C1274" s="3" t="s">
        <v>53</v>
      </c>
      <c r="D1274" s="4" t="s">
        <v>13</v>
      </c>
      <c r="E1274" s="4" t="s">
        <v>3277</v>
      </c>
      <c r="F1274" s="4" t="s">
        <v>3278</v>
      </c>
      <c r="G1274" s="3">
        <v>50</v>
      </c>
      <c r="H1274" s="4" t="s">
        <v>94</v>
      </c>
      <c r="I1274" s="3"/>
      <c r="J1274" s="6">
        <v>148</v>
      </c>
      <c r="K1274" s="3"/>
      <c r="L1274" s="3">
        <v>2018</v>
      </c>
      <c r="M1274" s="7">
        <v>43371</v>
      </c>
      <c r="N1274" s="8">
        <v>43371</v>
      </c>
      <c r="O1274" s="4">
        <v>5476</v>
      </c>
      <c r="P1274" s="6">
        <v>1.5</v>
      </c>
      <c r="Q1274" s="9">
        <v>8214</v>
      </c>
      <c r="R1274" s="3"/>
      <c r="S1274" s="4" t="s">
        <v>3279</v>
      </c>
      <c r="T1274" s="3" t="s">
        <v>58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10">
        <v>1</v>
      </c>
      <c r="AF1274" s="3"/>
      <c r="AG1274" s="8">
        <v>43735</v>
      </c>
      <c r="AH1274" s="8">
        <v>44466</v>
      </c>
    </row>
    <row r="1275" spans="1:34">
      <c r="A1275" s="3">
        <v>2149</v>
      </c>
      <c r="B1275" s="4" t="s">
        <v>52</v>
      </c>
      <c r="C1275" s="3" t="s">
        <v>53</v>
      </c>
      <c r="D1275" s="4" t="s">
        <v>13</v>
      </c>
      <c r="E1275" s="4" t="s">
        <v>3280</v>
      </c>
      <c r="F1275" s="4" t="s">
        <v>3281</v>
      </c>
      <c r="G1275" s="3">
        <v>50</v>
      </c>
      <c r="H1275" s="4" t="s">
        <v>94</v>
      </c>
      <c r="I1275" s="3"/>
      <c r="J1275" s="6">
        <v>23</v>
      </c>
      <c r="K1275" s="3"/>
      <c r="L1275" s="3">
        <v>2018</v>
      </c>
      <c r="M1275" s="7">
        <v>43371</v>
      </c>
      <c r="N1275" s="8">
        <v>43371</v>
      </c>
      <c r="O1275" s="4">
        <v>613</v>
      </c>
      <c r="P1275" s="6">
        <v>1.8</v>
      </c>
      <c r="Q1275" s="9">
        <v>1103.4</v>
      </c>
      <c r="R1275" s="3"/>
      <c r="S1275" s="4" t="s">
        <v>3282</v>
      </c>
      <c r="T1275" s="3" t="s">
        <v>58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10">
        <v>1</v>
      </c>
      <c r="AF1275" s="3"/>
      <c r="AG1275" s="8">
        <v>43735</v>
      </c>
      <c r="AH1275" s="8">
        <v>44466</v>
      </c>
    </row>
    <row r="1276" spans="1:34">
      <c r="A1276" s="3">
        <v>2154</v>
      </c>
      <c r="B1276" s="4" t="s">
        <v>52</v>
      </c>
      <c r="C1276" s="3" t="s">
        <v>53</v>
      </c>
      <c r="D1276" s="4" t="s">
        <v>8</v>
      </c>
      <c r="E1276" s="4" t="s">
        <v>3283</v>
      </c>
      <c r="F1276" s="4" t="s">
        <v>93</v>
      </c>
      <c r="G1276" s="3">
        <v>50</v>
      </c>
      <c r="H1276" s="4" t="s">
        <v>61</v>
      </c>
      <c r="I1276" s="3"/>
      <c r="J1276" s="6">
        <v>1624</v>
      </c>
      <c r="K1276" s="3"/>
      <c r="L1276" s="3">
        <v>2018</v>
      </c>
      <c r="M1276" s="7">
        <v>43370</v>
      </c>
      <c r="N1276" s="8">
        <v>43370</v>
      </c>
      <c r="O1276" s="4">
        <v>38666</v>
      </c>
      <c r="P1276" s="6">
        <v>2</v>
      </c>
      <c r="Q1276" s="9">
        <v>77332</v>
      </c>
      <c r="R1276" s="3"/>
      <c r="S1276" s="4" t="s">
        <v>3284</v>
      </c>
      <c r="T1276" s="3" t="s">
        <v>58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10">
        <v>1</v>
      </c>
      <c r="AF1276" s="3"/>
      <c r="AG1276" s="8">
        <v>43542</v>
      </c>
      <c r="AH1276" s="8">
        <v>44092</v>
      </c>
    </row>
    <row r="1277" spans="1:34">
      <c r="A1277" s="3">
        <v>2155</v>
      </c>
      <c r="B1277" s="4" t="s">
        <v>52</v>
      </c>
      <c r="C1277" s="3" t="s">
        <v>53</v>
      </c>
      <c r="D1277" s="4" t="s">
        <v>9</v>
      </c>
      <c r="E1277" s="4" t="s">
        <v>3285</v>
      </c>
      <c r="F1277" s="4" t="s">
        <v>3286</v>
      </c>
      <c r="G1277" s="3">
        <v>50</v>
      </c>
      <c r="H1277" s="4" t="s">
        <v>56</v>
      </c>
      <c r="I1277" s="3"/>
      <c r="J1277" s="6">
        <v>114.44</v>
      </c>
      <c r="K1277" s="3"/>
      <c r="L1277" s="3">
        <v>2018</v>
      </c>
      <c r="M1277" s="7">
        <v>43370</v>
      </c>
      <c r="N1277" s="8">
        <v>43370</v>
      </c>
      <c r="O1277" s="4">
        <v>2861</v>
      </c>
      <c r="P1277" s="6">
        <v>1.5</v>
      </c>
      <c r="Q1277" s="9">
        <v>4291.5</v>
      </c>
      <c r="R1277" s="3"/>
      <c r="S1277" s="4" t="s">
        <v>3287</v>
      </c>
      <c r="T1277" s="3" t="s">
        <v>58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10">
        <v>1</v>
      </c>
      <c r="AF1277" s="3"/>
      <c r="AG1277" s="8">
        <v>43765</v>
      </c>
      <c r="AH1277" s="8">
        <v>44496</v>
      </c>
    </row>
    <row r="1278" spans="1:34">
      <c r="A1278" s="3">
        <v>2156</v>
      </c>
      <c r="B1278" s="4" t="s">
        <v>52</v>
      </c>
      <c r="C1278" s="3" t="s">
        <v>53</v>
      </c>
      <c r="D1278" s="4" t="s">
        <v>8</v>
      </c>
      <c r="E1278" s="4" t="s">
        <v>3288</v>
      </c>
      <c r="F1278" s="4" t="s">
        <v>93</v>
      </c>
      <c r="G1278" s="3">
        <v>50</v>
      </c>
      <c r="H1278" s="4" t="s">
        <v>61</v>
      </c>
      <c r="I1278" s="3"/>
      <c r="J1278" s="6">
        <v>4248</v>
      </c>
      <c r="K1278" s="3"/>
      <c r="L1278" s="3">
        <v>2018</v>
      </c>
      <c r="M1278" s="7">
        <v>43370</v>
      </c>
      <c r="N1278" s="8">
        <v>43370</v>
      </c>
      <c r="O1278" s="4">
        <v>117974</v>
      </c>
      <c r="P1278" s="6">
        <v>2</v>
      </c>
      <c r="Q1278" s="9">
        <v>235948</v>
      </c>
      <c r="R1278" s="3"/>
      <c r="S1278" s="4" t="s">
        <v>3289</v>
      </c>
      <c r="T1278" s="3" t="s">
        <v>58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10">
        <v>1</v>
      </c>
      <c r="AF1278" s="3"/>
      <c r="AG1278" s="8">
        <v>43538</v>
      </c>
      <c r="AH1278" s="8">
        <v>44453</v>
      </c>
    </row>
    <row r="1279" spans="1:34">
      <c r="A1279" s="3">
        <v>2157</v>
      </c>
      <c r="B1279" s="4" t="s">
        <v>52</v>
      </c>
      <c r="C1279" s="3" t="s">
        <v>53</v>
      </c>
      <c r="D1279" s="4" t="s">
        <v>8</v>
      </c>
      <c r="E1279" s="4" t="s">
        <v>3290</v>
      </c>
      <c r="F1279" s="4" t="s">
        <v>93</v>
      </c>
      <c r="G1279" s="3">
        <v>50</v>
      </c>
      <c r="H1279" s="4" t="s">
        <v>61</v>
      </c>
      <c r="I1279" s="3"/>
      <c r="J1279" s="6">
        <v>1417</v>
      </c>
      <c r="K1279" s="3"/>
      <c r="L1279" s="3">
        <v>2018</v>
      </c>
      <c r="M1279" s="7">
        <v>43370</v>
      </c>
      <c r="N1279" s="8">
        <v>43370</v>
      </c>
      <c r="O1279" s="4">
        <v>39356</v>
      </c>
      <c r="P1279" s="6">
        <v>2</v>
      </c>
      <c r="Q1279" s="9">
        <v>78712</v>
      </c>
      <c r="R1279" s="3"/>
      <c r="S1279" s="4" t="s">
        <v>3289</v>
      </c>
      <c r="T1279" s="3" t="s">
        <v>58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10">
        <v>1</v>
      </c>
      <c r="AF1279" s="3"/>
      <c r="AG1279" s="8">
        <v>43538</v>
      </c>
      <c r="AH1279" s="8">
        <v>44453</v>
      </c>
    </row>
    <row r="1280" spans="1:34">
      <c r="A1280" s="3">
        <v>2161</v>
      </c>
      <c r="B1280" s="4" t="s">
        <v>52</v>
      </c>
      <c r="C1280" s="3" t="s">
        <v>53</v>
      </c>
      <c r="D1280" s="4" t="s">
        <v>9</v>
      </c>
      <c r="E1280" s="4" t="s">
        <v>3291</v>
      </c>
      <c r="F1280" s="4" t="s">
        <v>3292</v>
      </c>
      <c r="G1280" s="3">
        <v>50</v>
      </c>
      <c r="H1280" s="4" t="s">
        <v>56</v>
      </c>
      <c r="I1280" s="3"/>
      <c r="J1280" s="6">
        <v>174.5042</v>
      </c>
      <c r="K1280" s="3"/>
      <c r="L1280" s="3">
        <v>2018</v>
      </c>
      <c r="M1280" s="7">
        <v>43369</v>
      </c>
      <c r="N1280" s="8">
        <v>43369</v>
      </c>
      <c r="O1280" s="4">
        <v>3274</v>
      </c>
      <c r="P1280" s="6">
        <v>1</v>
      </c>
      <c r="Q1280" s="9">
        <v>3274</v>
      </c>
      <c r="R1280" s="3"/>
      <c r="S1280" s="4" t="s">
        <v>3293</v>
      </c>
      <c r="T1280" s="3" t="s">
        <v>58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10">
        <v>1</v>
      </c>
      <c r="AF1280" s="3"/>
      <c r="AG1280" s="8">
        <v>43764</v>
      </c>
      <c r="AH1280" s="8">
        <v>44495</v>
      </c>
    </row>
    <row r="1281" spans="1:34">
      <c r="A1281" s="3">
        <v>2162</v>
      </c>
      <c r="B1281" s="4" t="s">
        <v>52</v>
      </c>
      <c r="C1281" s="3" t="s">
        <v>53</v>
      </c>
      <c r="D1281" s="4" t="s">
        <v>8</v>
      </c>
      <c r="E1281" s="4" t="s">
        <v>3294</v>
      </c>
      <c r="F1281" s="4" t="s">
        <v>807</v>
      </c>
      <c r="G1281" s="3">
        <v>50</v>
      </c>
      <c r="H1281" s="4" t="s">
        <v>56</v>
      </c>
      <c r="I1281" s="3"/>
      <c r="J1281" s="6">
        <v>111.999</v>
      </c>
      <c r="K1281" s="3"/>
      <c r="L1281" s="3">
        <v>2018</v>
      </c>
      <c r="M1281" s="7">
        <v>43369</v>
      </c>
      <c r="N1281" s="8">
        <v>43369</v>
      </c>
      <c r="O1281" s="4">
        <v>2018</v>
      </c>
      <c r="P1281" s="6">
        <v>2</v>
      </c>
      <c r="Q1281" s="9">
        <v>4036</v>
      </c>
      <c r="R1281" s="3"/>
      <c r="S1281" s="4" t="s">
        <v>3295</v>
      </c>
      <c r="T1281" s="3" t="s">
        <v>58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10">
        <v>1</v>
      </c>
      <c r="AF1281" s="3"/>
      <c r="AG1281" s="8">
        <v>43734</v>
      </c>
      <c r="AH1281" s="8">
        <v>44830</v>
      </c>
    </row>
    <row r="1282" spans="1:34">
      <c r="A1282" s="3">
        <v>2163</v>
      </c>
      <c r="B1282" s="4" t="s">
        <v>52</v>
      </c>
      <c r="C1282" s="3" t="s">
        <v>53</v>
      </c>
      <c r="D1282" s="4" t="s">
        <v>8</v>
      </c>
      <c r="E1282" s="4" t="s">
        <v>3296</v>
      </c>
      <c r="F1282" s="4" t="s">
        <v>1500</v>
      </c>
      <c r="G1282" s="3">
        <v>50</v>
      </c>
      <c r="H1282" s="4" t="s">
        <v>56</v>
      </c>
      <c r="I1282" s="3"/>
      <c r="J1282" s="6">
        <v>79.101</v>
      </c>
      <c r="K1282" s="3"/>
      <c r="L1282" s="3">
        <v>2018</v>
      </c>
      <c r="M1282" s="7">
        <v>43369</v>
      </c>
      <c r="N1282" s="8">
        <v>43369</v>
      </c>
      <c r="O1282" s="4">
        <v>1598</v>
      </c>
      <c r="P1282" s="6">
        <v>2</v>
      </c>
      <c r="Q1282" s="9">
        <v>3196</v>
      </c>
      <c r="R1282" s="3"/>
      <c r="S1282" s="4" t="s">
        <v>3297</v>
      </c>
      <c r="T1282" s="3" t="s">
        <v>58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10">
        <v>1</v>
      </c>
      <c r="AF1282" s="3"/>
      <c r="AG1282" s="8">
        <v>43734</v>
      </c>
      <c r="AH1282" s="8">
        <v>44830</v>
      </c>
    </row>
    <row r="1283" spans="1:34">
      <c r="A1283" s="3">
        <v>2164</v>
      </c>
      <c r="B1283" s="4" t="s">
        <v>52</v>
      </c>
      <c r="C1283" s="3" t="s">
        <v>53</v>
      </c>
      <c r="D1283" s="4" t="s">
        <v>8</v>
      </c>
      <c r="E1283" s="4" t="s">
        <v>3298</v>
      </c>
      <c r="F1283" s="4" t="s">
        <v>1500</v>
      </c>
      <c r="G1283" s="3">
        <v>50</v>
      </c>
      <c r="H1283" s="4" t="s">
        <v>56</v>
      </c>
      <c r="I1283" s="3"/>
      <c r="J1283" s="6">
        <v>218.1465</v>
      </c>
      <c r="K1283" s="3"/>
      <c r="L1283" s="3">
        <v>2018</v>
      </c>
      <c r="M1283" s="7">
        <v>43369</v>
      </c>
      <c r="N1283" s="8">
        <v>43369</v>
      </c>
      <c r="O1283" s="4">
        <v>4407</v>
      </c>
      <c r="P1283" s="6">
        <v>2</v>
      </c>
      <c r="Q1283" s="9">
        <v>8814</v>
      </c>
      <c r="R1283" s="3"/>
      <c r="S1283" s="4" t="s">
        <v>3299</v>
      </c>
      <c r="T1283" s="3" t="s">
        <v>58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10">
        <v>1</v>
      </c>
      <c r="AF1283" s="3"/>
      <c r="AG1283" s="8">
        <v>43734</v>
      </c>
      <c r="AH1283" s="8">
        <v>44830</v>
      </c>
    </row>
    <row r="1284" spans="1:34">
      <c r="A1284" s="3">
        <v>2165</v>
      </c>
      <c r="B1284" s="4" t="s">
        <v>52</v>
      </c>
      <c r="C1284" s="3" t="s">
        <v>53</v>
      </c>
      <c r="D1284" s="4" t="s">
        <v>8</v>
      </c>
      <c r="E1284" s="4" t="s">
        <v>3300</v>
      </c>
      <c r="F1284" s="4" t="s">
        <v>1115</v>
      </c>
      <c r="G1284" s="3">
        <v>50</v>
      </c>
      <c r="H1284" s="4" t="s">
        <v>56</v>
      </c>
      <c r="I1284" s="3"/>
      <c r="J1284" s="6">
        <v>54.8895</v>
      </c>
      <c r="K1284" s="3"/>
      <c r="L1284" s="3">
        <v>2018</v>
      </c>
      <c r="M1284" s="7">
        <v>43369</v>
      </c>
      <c r="N1284" s="8">
        <v>43369</v>
      </c>
      <c r="O1284" s="4">
        <v>989</v>
      </c>
      <c r="P1284" s="6">
        <v>2</v>
      </c>
      <c r="Q1284" s="9">
        <v>1978</v>
      </c>
      <c r="R1284" s="3"/>
      <c r="S1284" s="4" t="s">
        <v>3301</v>
      </c>
      <c r="T1284" s="3" t="s">
        <v>58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10">
        <v>1</v>
      </c>
      <c r="AF1284" s="3"/>
      <c r="AG1284" s="8">
        <v>43734</v>
      </c>
      <c r="AH1284" s="8">
        <v>44830</v>
      </c>
    </row>
    <row r="1285" spans="1:34">
      <c r="A1285" s="3">
        <v>2166</v>
      </c>
      <c r="B1285" s="4" t="s">
        <v>52</v>
      </c>
      <c r="C1285" s="3" t="s">
        <v>53</v>
      </c>
      <c r="D1285" s="4" t="s">
        <v>8</v>
      </c>
      <c r="E1285" s="4" t="s">
        <v>3302</v>
      </c>
      <c r="F1285" s="4" t="s">
        <v>84</v>
      </c>
      <c r="G1285" s="3">
        <v>50</v>
      </c>
      <c r="H1285" s="4" t="s">
        <v>56</v>
      </c>
      <c r="I1285" s="3"/>
      <c r="J1285" s="6">
        <v>133.086</v>
      </c>
      <c r="K1285" s="3"/>
      <c r="L1285" s="3">
        <v>2018</v>
      </c>
      <c r="M1285" s="7">
        <v>43369</v>
      </c>
      <c r="N1285" s="8">
        <v>43369</v>
      </c>
      <c r="O1285" s="4">
        <v>2164</v>
      </c>
      <c r="P1285" s="6">
        <v>1.6</v>
      </c>
      <c r="Q1285" s="9">
        <v>3462.4</v>
      </c>
      <c r="R1285" s="3"/>
      <c r="S1285" s="4" t="s">
        <v>3303</v>
      </c>
      <c r="T1285" s="3" t="s">
        <v>58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10">
        <v>1</v>
      </c>
      <c r="AF1285" s="3"/>
      <c r="AG1285" s="8">
        <v>43734</v>
      </c>
      <c r="AH1285" s="8">
        <v>44830</v>
      </c>
    </row>
    <row r="1286" spans="1:34">
      <c r="A1286" s="3">
        <v>2167</v>
      </c>
      <c r="B1286" s="4" t="s">
        <v>52</v>
      </c>
      <c r="C1286" s="3" t="s">
        <v>53</v>
      </c>
      <c r="D1286" s="4" t="s">
        <v>8</v>
      </c>
      <c r="E1286" s="4" t="s">
        <v>3304</v>
      </c>
      <c r="F1286" s="4" t="s">
        <v>1115</v>
      </c>
      <c r="G1286" s="3">
        <v>50</v>
      </c>
      <c r="H1286" s="4" t="s">
        <v>56</v>
      </c>
      <c r="I1286" s="3"/>
      <c r="J1286" s="6">
        <v>245.865</v>
      </c>
      <c r="K1286" s="3"/>
      <c r="L1286" s="3">
        <v>2018</v>
      </c>
      <c r="M1286" s="7">
        <v>43369</v>
      </c>
      <c r="N1286" s="8">
        <v>43369</v>
      </c>
      <c r="O1286" s="4">
        <v>4430</v>
      </c>
      <c r="P1286" s="6">
        <v>2</v>
      </c>
      <c r="Q1286" s="9">
        <v>8860</v>
      </c>
      <c r="R1286" s="3"/>
      <c r="S1286" s="4" t="s">
        <v>3305</v>
      </c>
      <c r="T1286" s="3" t="s">
        <v>58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10">
        <v>1</v>
      </c>
      <c r="AF1286" s="3"/>
      <c r="AG1286" s="8">
        <v>43734</v>
      </c>
      <c r="AH1286" s="8">
        <v>44830</v>
      </c>
    </row>
    <row r="1287" spans="1:34">
      <c r="A1287" s="3">
        <v>2168</v>
      </c>
      <c r="B1287" s="4" t="s">
        <v>52</v>
      </c>
      <c r="C1287" s="3" t="s">
        <v>53</v>
      </c>
      <c r="D1287" s="4" t="s">
        <v>8</v>
      </c>
      <c r="E1287" s="4" t="s">
        <v>3306</v>
      </c>
      <c r="F1287" s="4" t="s">
        <v>2068</v>
      </c>
      <c r="G1287" s="3">
        <v>50</v>
      </c>
      <c r="H1287" s="4" t="s">
        <v>56</v>
      </c>
      <c r="I1287" s="3"/>
      <c r="J1287" s="6">
        <v>27.429</v>
      </c>
      <c r="K1287" s="3"/>
      <c r="L1287" s="3">
        <v>2018</v>
      </c>
      <c r="M1287" s="7">
        <v>43369</v>
      </c>
      <c r="N1287" s="8">
        <v>43369</v>
      </c>
      <c r="O1287" s="4">
        <v>446</v>
      </c>
      <c r="P1287" s="6">
        <v>2</v>
      </c>
      <c r="Q1287" s="9">
        <v>892</v>
      </c>
      <c r="R1287" s="3"/>
      <c r="S1287" s="4" t="s">
        <v>3307</v>
      </c>
      <c r="T1287" s="3" t="s">
        <v>58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10">
        <v>1</v>
      </c>
      <c r="AF1287" s="3"/>
      <c r="AG1287" s="8">
        <v>43734</v>
      </c>
      <c r="AH1287" s="8">
        <v>44830</v>
      </c>
    </row>
    <row r="1288" spans="1:34">
      <c r="A1288" s="3">
        <v>2170</v>
      </c>
      <c r="B1288" s="4" t="s">
        <v>52</v>
      </c>
      <c r="C1288" s="3" t="s">
        <v>53</v>
      </c>
      <c r="D1288" s="4" t="s">
        <v>8</v>
      </c>
      <c r="E1288" s="4" t="s">
        <v>3308</v>
      </c>
      <c r="F1288" s="4" t="s">
        <v>3309</v>
      </c>
      <c r="G1288" s="3">
        <v>50</v>
      </c>
      <c r="H1288" s="4" t="s">
        <v>56</v>
      </c>
      <c r="I1288" s="3"/>
      <c r="J1288" s="6">
        <v>61.479</v>
      </c>
      <c r="K1288" s="3"/>
      <c r="L1288" s="3">
        <v>2018</v>
      </c>
      <c r="M1288" s="7">
        <v>43368</v>
      </c>
      <c r="N1288" s="8">
        <v>43368</v>
      </c>
      <c r="O1288" s="4">
        <v>1242</v>
      </c>
      <c r="P1288" s="6">
        <v>2</v>
      </c>
      <c r="Q1288" s="9">
        <v>2484</v>
      </c>
      <c r="R1288" s="3"/>
      <c r="S1288" s="4" t="s">
        <v>3310</v>
      </c>
      <c r="T1288" s="3" t="s">
        <v>58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10">
        <v>1</v>
      </c>
      <c r="AF1288" s="3"/>
      <c r="AG1288" s="8">
        <v>43733</v>
      </c>
      <c r="AH1288" s="8">
        <v>44829</v>
      </c>
    </row>
    <row r="1289" spans="1:34">
      <c r="A1289" s="3">
        <v>2171</v>
      </c>
      <c r="B1289" s="4" t="s">
        <v>52</v>
      </c>
      <c r="C1289" s="3" t="s">
        <v>53</v>
      </c>
      <c r="D1289" s="4" t="s">
        <v>8</v>
      </c>
      <c r="E1289" s="4" t="s">
        <v>3311</v>
      </c>
      <c r="F1289" s="4" t="s">
        <v>75</v>
      </c>
      <c r="G1289" s="3">
        <v>50</v>
      </c>
      <c r="H1289" s="4" t="s">
        <v>56</v>
      </c>
      <c r="I1289" s="3"/>
      <c r="J1289" s="6">
        <v>37.0755</v>
      </c>
      <c r="K1289" s="3"/>
      <c r="L1289" s="3">
        <v>2018</v>
      </c>
      <c r="M1289" s="7">
        <v>43368</v>
      </c>
      <c r="N1289" s="8">
        <v>43368</v>
      </c>
      <c r="O1289" s="4">
        <v>749</v>
      </c>
      <c r="P1289" s="6">
        <v>2</v>
      </c>
      <c r="Q1289" s="9">
        <v>1498</v>
      </c>
      <c r="R1289" s="3"/>
      <c r="S1289" s="4" t="s">
        <v>3312</v>
      </c>
      <c r="T1289" s="3" t="s">
        <v>58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10">
        <v>1</v>
      </c>
      <c r="AF1289" s="3"/>
      <c r="AG1289" s="8">
        <v>43733</v>
      </c>
      <c r="AH1289" s="8">
        <v>44829</v>
      </c>
    </row>
    <row r="1290" spans="1:34">
      <c r="A1290" s="3">
        <v>2172</v>
      </c>
      <c r="B1290" s="4" t="s">
        <v>52</v>
      </c>
      <c r="C1290" s="3" t="s">
        <v>53</v>
      </c>
      <c r="D1290" s="4" t="s">
        <v>8</v>
      </c>
      <c r="E1290" s="4" t="s">
        <v>3313</v>
      </c>
      <c r="F1290" s="4" t="s">
        <v>492</v>
      </c>
      <c r="G1290" s="3">
        <v>50</v>
      </c>
      <c r="H1290" s="4" t="s">
        <v>56</v>
      </c>
      <c r="I1290" s="3"/>
      <c r="J1290" s="6">
        <v>407.8584</v>
      </c>
      <c r="K1290" s="3"/>
      <c r="L1290" s="3">
        <v>2018</v>
      </c>
      <c r="M1290" s="7">
        <v>43368</v>
      </c>
      <c r="N1290" s="8">
        <v>43368</v>
      </c>
      <c r="O1290" s="4">
        <v>9186</v>
      </c>
      <c r="P1290" s="6">
        <v>2.5</v>
      </c>
      <c r="Q1290" s="9">
        <v>22965</v>
      </c>
      <c r="R1290" s="3"/>
      <c r="S1290" s="4" t="s">
        <v>3314</v>
      </c>
      <c r="T1290" s="3" t="s">
        <v>58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10">
        <v>1</v>
      </c>
      <c r="AF1290" s="3"/>
      <c r="AG1290" s="8">
        <v>43733</v>
      </c>
      <c r="AH1290" s="8">
        <v>44829</v>
      </c>
    </row>
    <row r="1291" spans="1:34">
      <c r="A1291" s="3">
        <v>2173</v>
      </c>
      <c r="B1291" s="4" t="s">
        <v>52</v>
      </c>
      <c r="C1291" s="3" t="s">
        <v>53</v>
      </c>
      <c r="D1291" s="4" t="s">
        <v>8</v>
      </c>
      <c r="E1291" s="4" t="s">
        <v>3315</v>
      </c>
      <c r="F1291" s="4" t="s">
        <v>796</v>
      </c>
      <c r="G1291" s="3">
        <v>50</v>
      </c>
      <c r="H1291" s="4" t="s">
        <v>56</v>
      </c>
      <c r="I1291" s="3"/>
      <c r="J1291" s="6">
        <v>28.2384</v>
      </c>
      <c r="K1291" s="3"/>
      <c r="L1291" s="3">
        <v>2018</v>
      </c>
      <c r="M1291" s="7">
        <v>43368</v>
      </c>
      <c r="N1291" s="8">
        <v>43368</v>
      </c>
      <c r="O1291" s="4">
        <v>636</v>
      </c>
      <c r="P1291" s="6">
        <v>2</v>
      </c>
      <c r="Q1291" s="9">
        <v>1272</v>
      </c>
      <c r="R1291" s="3"/>
      <c r="S1291" s="4" t="s">
        <v>3316</v>
      </c>
      <c r="T1291" s="3" t="s">
        <v>58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10">
        <v>1</v>
      </c>
      <c r="AF1291" s="3"/>
      <c r="AG1291" s="8">
        <v>43733</v>
      </c>
      <c r="AH1291" s="8">
        <v>44829</v>
      </c>
    </row>
    <row r="1292" spans="1:34">
      <c r="A1292" s="3">
        <v>2174</v>
      </c>
      <c r="B1292" s="4" t="s">
        <v>52</v>
      </c>
      <c r="C1292" s="3" t="s">
        <v>53</v>
      </c>
      <c r="D1292" s="4" t="s">
        <v>8</v>
      </c>
      <c r="E1292" s="4" t="s">
        <v>3317</v>
      </c>
      <c r="F1292" s="4" t="s">
        <v>64</v>
      </c>
      <c r="G1292" s="3">
        <v>50</v>
      </c>
      <c r="H1292" s="4" t="s">
        <v>56</v>
      </c>
      <c r="I1292" s="3"/>
      <c r="J1292" s="6">
        <v>75.48</v>
      </c>
      <c r="K1292" s="3"/>
      <c r="L1292" s="3">
        <v>2018</v>
      </c>
      <c r="M1292" s="7">
        <v>43368</v>
      </c>
      <c r="N1292" s="8">
        <v>43368</v>
      </c>
      <c r="O1292" s="4">
        <v>1700</v>
      </c>
      <c r="P1292" s="6">
        <v>2</v>
      </c>
      <c r="Q1292" s="9">
        <v>3400</v>
      </c>
      <c r="R1292" s="3"/>
      <c r="S1292" s="4" t="s">
        <v>3318</v>
      </c>
      <c r="T1292" s="3" t="s">
        <v>58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10">
        <v>1</v>
      </c>
      <c r="AF1292" s="3"/>
      <c r="AG1292" s="8">
        <v>43733</v>
      </c>
      <c r="AH1292" s="8">
        <v>44829</v>
      </c>
    </row>
    <row r="1293" spans="1:34">
      <c r="A1293" s="3">
        <v>2175</v>
      </c>
      <c r="B1293" s="4" t="s">
        <v>52</v>
      </c>
      <c r="C1293" s="3" t="s">
        <v>53</v>
      </c>
      <c r="D1293" s="4" t="s">
        <v>8</v>
      </c>
      <c r="E1293" s="4" t="s">
        <v>3319</v>
      </c>
      <c r="F1293" s="4" t="s">
        <v>155</v>
      </c>
      <c r="G1293" s="3">
        <v>50</v>
      </c>
      <c r="H1293" s="4" t="s">
        <v>56</v>
      </c>
      <c r="I1293" s="3"/>
      <c r="J1293" s="6">
        <v>47.971</v>
      </c>
      <c r="K1293" s="3"/>
      <c r="L1293" s="3">
        <v>2018</v>
      </c>
      <c r="M1293" s="7">
        <v>43368</v>
      </c>
      <c r="N1293" s="8">
        <v>43368</v>
      </c>
      <c r="O1293" s="4">
        <v>979</v>
      </c>
      <c r="P1293" s="6">
        <v>2</v>
      </c>
      <c r="Q1293" s="9">
        <v>1958</v>
      </c>
      <c r="R1293" s="3"/>
      <c r="S1293" s="4" t="s">
        <v>3320</v>
      </c>
      <c r="T1293" s="3" t="s">
        <v>58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10">
        <v>1</v>
      </c>
      <c r="AF1293" s="3"/>
      <c r="AG1293" s="8">
        <v>43733</v>
      </c>
      <c r="AH1293" s="8">
        <v>44829</v>
      </c>
    </row>
    <row r="1294" spans="1:34">
      <c r="A1294" s="3">
        <v>2176</v>
      </c>
      <c r="B1294" s="4" t="s">
        <v>52</v>
      </c>
      <c r="C1294" s="3" t="s">
        <v>53</v>
      </c>
      <c r="D1294" s="4" t="s">
        <v>8</v>
      </c>
      <c r="E1294" s="4" t="s">
        <v>3321</v>
      </c>
      <c r="F1294" s="4" t="s">
        <v>155</v>
      </c>
      <c r="G1294" s="3">
        <v>50</v>
      </c>
      <c r="H1294" s="4" t="s">
        <v>56</v>
      </c>
      <c r="I1294" s="3"/>
      <c r="J1294" s="6">
        <v>40.621</v>
      </c>
      <c r="K1294" s="3"/>
      <c r="L1294" s="3">
        <v>2018</v>
      </c>
      <c r="M1294" s="7">
        <v>43368</v>
      </c>
      <c r="N1294" s="8">
        <v>43368</v>
      </c>
      <c r="O1294" s="4">
        <v>829</v>
      </c>
      <c r="P1294" s="6">
        <v>2</v>
      </c>
      <c r="Q1294" s="9">
        <v>1658</v>
      </c>
      <c r="R1294" s="3"/>
      <c r="S1294" s="4" t="s">
        <v>3322</v>
      </c>
      <c r="T1294" s="3" t="s">
        <v>58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10">
        <v>1</v>
      </c>
      <c r="AF1294" s="3"/>
      <c r="AG1294" s="8">
        <v>43733</v>
      </c>
      <c r="AH1294" s="8">
        <v>44829</v>
      </c>
    </row>
    <row r="1295" spans="1:34">
      <c r="A1295" s="3">
        <v>2177</v>
      </c>
      <c r="B1295" s="4" t="s">
        <v>52</v>
      </c>
      <c r="C1295" s="3" t="s">
        <v>53</v>
      </c>
      <c r="D1295" s="4" t="s">
        <v>13</v>
      </c>
      <c r="E1295" s="4" t="s">
        <v>3323</v>
      </c>
      <c r="F1295" s="4" t="s">
        <v>3324</v>
      </c>
      <c r="G1295" s="3">
        <v>50</v>
      </c>
      <c r="H1295" s="4" t="s">
        <v>56</v>
      </c>
      <c r="I1295" s="3"/>
      <c r="J1295" s="6">
        <v>27.6223</v>
      </c>
      <c r="K1295" s="3"/>
      <c r="L1295" s="3">
        <v>2018</v>
      </c>
      <c r="M1295" s="7">
        <v>43368</v>
      </c>
      <c r="N1295" s="8">
        <v>43368</v>
      </c>
      <c r="O1295" s="4">
        <v>983</v>
      </c>
      <c r="P1295" s="6">
        <v>1.5</v>
      </c>
      <c r="Q1295" s="9">
        <v>1474.5</v>
      </c>
      <c r="R1295" s="3"/>
      <c r="S1295" s="4" t="s">
        <v>3325</v>
      </c>
      <c r="T1295" s="3" t="s">
        <v>58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10">
        <v>1</v>
      </c>
      <c r="AF1295" s="3"/>
      <c r="AG1295" s="8">
        <v>43732</v>
      </c>
      <c r="AH1295" s="8">
        <v>44463</v>
      </c>
    </row>
    <row r="1296" spans="1:34">
      <c r="A1296" s="3">
        <v>2178</v>
      </c>
      <c r="B1296" s="4" t="s">
        <v>52</v>
      </c>
      <c r="C1296" s="3" t="s">
        <v>53</v>
      </c>
      <c r="D1296" s="4" t="s">
        <v>8</v>
      </c>
      <c r="E1296" s="4" t="s">
        <v>3326</v>
      </c>
      <c r="F1296" s="4" t="s">
        <v>110</v>
      </c>
      <c r="G1296" s="3">
        <v>50</v>
      </c>
      <c r="H1296" s="4" t="s">
        <v>56</v>
      </c>
      <c r="I1296" s="3"/>
      <c r="J1296" s="6">
        <v>184.0525</v>
      </c>
      <c r="K1296" s="3"/>
      <c r="L1296" s="3">
        <v>2018</v>
      </c>
      <c r="M1296" s="7">
        <v>43368</v>
      </c>
      <c r="N1296" s="8">
        <v>43368</v>
      </c>
      <c r="O1296" s="4">
        <v>4435</v>
      </c>
      <c r="P1296" s="6">
        <v>2</v>
      </c>
      <c r="Q1296" s="9">
        <v>8870</v>
      </c>
      <c r="R1296" s="3"/>
      <c r="S1296" s="4" t="s">
        <v>3327</v>
      </c>
      <c r="T1296" s="3" t="s">
        <v>58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10">
        <v>1</v>
      </c>
      <c r="AF1296" s="3"/>
      <c r="AG1296" s="8">
        <v>43733</v>
      </c>
      <c r="AH1296" s="8">
        <v>44829</v>
      </c>
    </row>
    <row r="1297" spans="1:34">
      <c r="A1297" s="3">
        <v>2179</v>
      </c>
      <c r="B1297" s="4" t="s">
        <v>52</v>
      </c>
      <c r="C1297" s="3" t="s">
        <v>53</v>
      </c>
      <c r="D1297" s="4" t="s">
        <v>12</v>
      </c>
      <c r="E1297" s="4" t="s">
        <v>3328</v>
      </c>
      <c r="F1297" s="4" t="s">
        <v>3329</v>
      </c>
      <c r="G1297" s="3">
        <v>50</v>
      </c>
      <c r="H1297" s="4" t="s">
        <v>61</v>
      </c>
      <c r="I1297" s="3"/>
      <c r="J1297" s="6">
        <v>175</v>
      </c>
      <c r="K1297" s="3"/>
      <c r="L1297" s="3">
        <v>2018</v>
      </c>
      <c r="M1297" s="7">
        <v>43368</v>
      </c>
      <c r="N1297" s="8">
        <v>43368</v>
      </c>
      <c r="O1297" s="4">
        <v>2581</v>
      </c>
      <c r="P1297" s="6">
        <v>2</v>
      </c>
      <c r="Q1297" s="9">
        <v>5162</v>
      </c>
      <c r="R1297" s="3"/>
      <c r="S1297" s="4" t="s">
        <v>3330</v>
      </c>
      <c r="T1297" s="3" t="s">
        <v>58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10">
        <v>1</v>
      </c>
      <c r="AF1297" s="3"/>
      <c r="AG1297" s="8">
        <v>43726</v>
      </c>
      <c r="AH1297" s="8">
        <v>44457</v>
      </c>
    </row>
    <row r="1298" spans="1:34">
      <c r="A1298" s="3">
        <v>2180</v>
      </c>
      <c r="B1298" s="4" t="s">
        <v>52</v>
      </c>
      <c r="C1298" s="3" t="s">
        <v>53</v>
      </c>
      <c r="D1298" s="4" t="s">
        <v>8</v>
      </c>
      <c r="E1298" s="4" t="s">
        <v>3331</v>
      </c>
      <c r="F1298" s="4" t="s">
        <v>75</v>
      </c>
      <c r="G1298" s="3">
        <v>50</v>
      </c>
      <c r="H1298" s="4" t="s">
        <v>56</v>
      </c>
      <c r="I1298" s="3"/>
      <c r="J1298" s="6">
        <v>165.231</v>
      </c>
      <c r="K1298" s="3"/>
      <c r="L1298" s="3">
        <v>2018</v>
      </c>
      <c r="M1298" s="7">
        <v>43368</v>
      </c>
      <c r="N1298" s="8">
        <v>43368</v>
      </c>
      <c r="O1298" s="4">
        <v>3338</v>
      </c>
      <c r="P1298" s="6">
        <v>2</v>
      </c>
      <c r="Q1298" s="9">
        <v>6676</v>
      </c>
      <c r="R1298" s="3"/>
      <c r="S1298" s="4" t="s">
        <v>3332</v>
      </c>
      <c r="T1298" s="3" t="s">
        <v>58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10">
        <v>1</v>
      </c>
      <c r="AF1298" s="3"/>
      <c r="AG1298" s="8">
        <v>43733</v>
      </c>
      <c r="AH1298" s="8">
        <v>44829</v>
      </c>
    </row>
    <row r="1299" spans="1:34">
      <c r="A1299" s="3">
        <v>2183</v>
      </c>
      <c r="B1299" s="4" t="s">
        <v>52</v>
      </c>
      <c r="C1299" s="3" t="s">
        <v>53</v>
      </c>
      <c r="D1299" s="4" t="s">
        <v>8</v>
      </c>
      <c r="E1299" s="4" t="s">
        <v>3333</v>
      </c>
      <c r="F1299" s="4" t="s">
        <v>2835</v>
      </c>
      <c r="G1299" s="3">
        <v>50</v>
      </c>
      <c r="H1299" s="4" t="s">
        <v>56</v>
      </c>
      <c r="I1299" s="3"/>
      <c r="J1299" s="6">
        <v>77.256</v>
      </c>
      <c r="K1299" s="3"/>
      <c r="L1299" s="3">
        <v>2018</v>
      </c>
      <c r="M1299" s="7">
        <v>43364</v>
      </c>
      <c r="N1299" s="8">
        <v>43364</v>
      </c>
      <c r="O1299" s="4">
        <v>1776</v>
      </c>
      <c r="P1299" s="6">
        <v>0.9</v>
      </c>
      <c r="Q1299" s="9">
        <v>1598.4</v>
      </c>
      <c r="R1299" s="3"/>
      <c r="S1299" s="4" t="s">
        <v>3334</v>
      </c>
      <c r="T1299" s="3" t="s">
        <v>58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10">
        <v>1</v>
      </c>
      <c r="AF1299" s="3"/>
      <c r="AG1299" s="8">
        <v>43729</v>
      </c>
      <c r="AH1299" s="8">
        <v>44825</v>
      </c>
    </row>
    <row r="1300" spans="1:34">
      <c r="A1300" s="3">
        <v>2184</v>
      </c>
      <c r="B1300" s="4" t="s">
        <v>52</v>
      </c>
      <c r="C1300" s="3" t="s">
        <v>53</v>
      </c>
      <c r="D1300" s="4" t="s">
        <v>8</v>
      </c>
      <c r="E1300" s="4" t="s">
        <v>3335</v>
      </c>
      <c r="F1300" s="4" t="s">
        <v>1013</v>
      </c>
      <c r="G1300" s="3">
        <v>50</v>
      </c>
      <c r="H1300" s="4" t="s">
        <v>56</v>
      </c>
      <c r="I1300" s="3"/>
      <c r="J1300" s="6">
        <v>15.834</v>
      </c>
      <c r="K1300" s="3"/>
      <c r="L1300" s="3">
        <v>2018</v>
      </c>
      <c r="M1300" s="7">
        <v>43364</v>
      </c>
      <c r="N1300" s="8">
        <v>43364</v>
      </c>
      <c r="O1300" s="4">
        <v>364</v>
      </c>
      <c r="P1300" s="6">
        <v>2</v>
      </c>
      <c r="Q1300" s="9">
        <v>728</v>
      </c>
      <c r="R1300" s="3"/>
      <c r="S1300" s="4" t="s">
        <v>3336</v>
      </c>
      <c r="T1300" s="3" t="s">
        <v>58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10">
        <v>1</v>
      </c>
      <c r="AF1300" s="3"/>
      <c r="AG1300" s="8">
        <v>43729</v>
      </c>
      <c r="AH1300" s="8">
        <v>44825</v>
      </c>
    </row>
    <row r="1301" spans="1:34">
      <c r="A1301" s="3">
        <v>2185</v>
      </c>
      <c r="B1301" s="4" t="s">
        <v>52</v>
      </c>
      <c r="C1301" s="3" t="s">
        <v>53</v>
      </c>
      <c r="D1301" s="4" t="s">
        <v>8</v>
      </c>
      <c r="E1301" s="4" t="s">
        <v>3337</v>
      </c>
      <c r="F1301" s="4" t="s">
        <v>3338</v>
      </c>
      <c r="G1301" s="3">
        <v>50</v>
      </c>
      <c r="H1301" s="4" t="s">
        <v>56</v>
      </c>
      <c r="I1301" s="3"/>
      <c r="J1301" s="6">
        <v>39.9765</v>
      </c>
      <c r="K1301" s="3"/>
      <c r="L1301" s="3">
        <v>2018</v>
      </c>
      <c r="M1301" s="7">
        <v>43364</v>
      </c>
      <c r="N1301" s="8">
        <v>43364</v>
      </c>
      <c r="O1301" s="4">
        <v>919</v>
      </c>
      <c r="P1301" s="6">
        <v>2</v>
      </c>
      <c r="Q1301" s="9">
        <v>1838</v>
      </c>
      <c r="R1301" s="3"/>
      <c r="S1301" s="4" t="s">
        <v>3339</v>
      </c>
      <c r="T1301" s="3" t="s">
        <v>58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10">
        <v>1</v>
      </c>
      <c r="AF1301" s="3"/>
      <c r="AG1301" s="8">
        <v>43729</v>
      </c>
      <c r="AH1301" s="8">
        <v>44825</v>
      </c>
    </row>
    <row r="1302" spans="1:34">
      <c r="A1302" s="3">
        <v>2186</v>
      </c>
      <c r="B1302" s="4" t="s">
        <v>52</v>
      </c>
      <c r="C1302" s="3" t="s">
        <v>53</v>
      </c>
      <c r="D1302" s="4" t="s">
        <v>9</v>
      </c>
      <c r="E1302" s="4" t="s">
        <v>3340</v>
      </c>
      <c r="F1302" s="4" t="s">
        <v>3341</v>
      </c>
      <c r="G1302" s="3">
        <v>50</v>
      </c>
      <c r="H1302" s="4" t="s">
        <v>56</v>
      </c>
      <c r="I1302" s="3"/>
      <c r="J1302" s="6">
        <v>183.652</v>
      </c>
      <c r="K1302" s="3"/>
      <c r="L1302" s="3">
        <v>2018</v>
      </c>
      <c r="M1302" s="7">
        <v>43364</v>
      </c>
      <c r="N1302" s="8">
        <v>43364</v>
      </c>
      <c r="O1302" s="4">
        <v>4685</v>
      </c>
      <c r="P1302" s="6">
        <v>1.5</v>
      </c>
      <c r="Q1302" s="9">
        <v>7027.5</v>
      </c>
      <c r="R1302" s="3"/>
      <c r="S1302" s="4" t="s">
        <v>3342</v>
      </c>
      <c r="T1302" s="3" t="s">
        <v>58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10">
        <v>1</v>
      </c>
      <c r="AF1302" s="3"/>
      <c r="AG1302" s="8">
        <v>43759</v>
      </c>
      <c r="AH1302" s="8">
        <v>44490</v>
      </c>
    </row>
    <row r="1303" spans="1:34">
      <c r="A1303" s="3">
        <v>2187</v>
      </c>
      <c r="B1303" s="4" t="s">
        <v>52</v>
      </c>
      <c r="C1303" s="3" t="s">
        <v>53</v>
      </c>
      <c r="D1303" s="4" t="s">
        <v>8</v>
      </c>
      <c r="E1303" s="4" t="s">
        <v>3343</v>
      </c>
      <c r="F1303" s="4" t="s">
        <v>3344</v>
      </c>
      <c r="G1303" s="3">
        <v>50</v>
      </c>
      <c r="H1303" s="4" t="s">
        <v>56</v>
      </c>
      <c r="I1303" s="3"/>
      <c r="J1303" s="6">
        <v>125.4105</v>
      </c>
      <c r="K1303" s="3"/>
      <c r="L1303" s="3">
        <v>2018</v>
      </c>
      <c r="M1303" s="7">
        <v>43364</v>
      </c>
      <c r="N1303" s="8">
        <v>43364</v>
      </c>
      <c r="O1303" s="4">
        <v>2883</v>
      </c>
      <c r="P1303" s="6">
        <v>2.5</v>
      </c>
      <c r="Q1303" s="9">
        <v>7207.5</v>
      </c>
      <c r="R1303" s="3"/>
      <c r="S1303" s="4" t="s">
        <v>3345</v>
      </c>
      <c r="T1303" s="3" t="s">
        <v>58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10">
        <v>1</v>
      </c>
      <c r="AF1303" s="3"/>
      <c r="AG1303" s="8">
        <v>43729</v>
      </c>
      <c r="AH1303" s="8">
        <v>44825</v>
      </c>
    </row>
    <row r="1304" spans="1:34">
      <c r="A1304" s="3">
        <v>2188</v>
      </c>
      <c r="B1304" s="4" t="s">
        <v>52</v>
      </c>
      <c r="C1304" s="3" t="s">
        <v>53</v>
      </c>
      <c r="D1304" s="4" t="s">
        <v>8</v>
      </c>
      <c r="E1304" s="4" t="s">
        <v>3346</v>
      </c>
      <c r="F1304" s="4" t="s">
        <v>1939</v>
      </c>
      <c r="G1304" s="3">
        <v>50</v>
      </c>
      <c r="H1304" s="4" t="s">
        <v>56</v>
      </c>
      <c r="I1304" s="3"/>
      <c r="J1304" s="6">
        <v>52.3572</v>
      </c>
      <c r="K1304" s="3"/>
      <c r="L1304" s="3">
        <v>2018</v>
      </c>
      <c r="M1304" s="7">
        <v>43363</v>
      </c>
      <c r="N1304" s="8">
        <v>43363</v>
      </c>
      <c r="O1304" s="4">
        <v>813</v>
      </c>
      <c r="P1304" s="6">
        <v>2.5</v>
      </c>
      <c r="Q1304" s="9">
        <v>2032.5</v>
      </c>
      <c r="R1304" s="3"/>
      <c r="S1304" s="4" t="s">
        <v>3347</v>
      </c>
      <c r="T1304" s="3" t="s">
        <v>58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10">
        <v>1</v>
      </c>
      <c r="AF1304" s="3"/>
      <c r="AG1304" s="8">
        <v>43728</v>
      </c>
      <c r="AH1304" s="8">
        <v>44824</v>
      </c>
    </row>
    <row r="1305" spans="1:34">
      <c r="A1305" s="3">
        <v>2189</v>
      </c>
      <c r="B1305" s="4" t="s">
        <v>52</v>
      </c>
      <c r="C1305" s="3" t="s">
        <v>53</v>
      </c>
      <c r="D1305" s="4" t="s">
        <v>8</v>
      </c>
      <c r="E1305" s="4" t="s">
        <v>3348</v>
      </c>
      <c r="F1305" s="4" t="s">
        <v>226</v>
      </c>
      <c r="G1305" s="3">
        <v>50</v>
      </c>
      <c r="H1305" s="4" t="s">
        <v>56</v>
      </c>
      <c r="I1305" s="3"/>
      <c r="J1305" s="6">
        <v>151.4205</v>
      </c>
      <c r="K1305" s="3"/>
      <c r="L1305" s="3">
        <v>2018</v>
      </c>
      <c r="M1305" s="7">
        <v>43363</v>
      </c>
      <c r="N1305" s="8">
        <v>43363</v>
      </c>
      <c r="O1305" s="4">
        <v>3059</v>
      </c>
      <c r="P1305" s="6">
        <v>2.5</v>
      </c>
      <c r="Q1305" s="9">
        <v>7647.5</v>
      </c>
      <c r="R1305" s="3"/>
      <c r="S1305" s="4" t="s">
        <v>3349</v>
      </c>
      <c r="T1305" s="3" t="s">
        <v>58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10">
        <v>1</v>
      </c>
      <c r="AF1305" s="3"/>
      <c r="AG1305" s="8">
        <v>43728</v>
      </c>
      <c r="AH1305" s="8">
        <v>44824</v>
      </c>
    </row>
    <row r="1306" spans="1:34">
      <c r="A1306" s="3">
        <v>2190</v>
      </c>
      <c r="B1306" s="4" t="s">
        <v>52</v>
      </c>
      <c r="C1306" s="3" t="s">
        <v>53</v>
      </c>
      <c r="D1306" s="4" t="s">
        <v>8</v>
      </c>
      <c r="E1306" s="4" t="s">
        <v>3350</v>
      </c>
      <c r="F1306" s="4" t="s">
        <v>3351</v>
      </c>
      <c r="G1306" s="3">
        <v>50</v>
      </c>
      <c r="H1306" s="4" t="s">
        <v>56</v>
      </c>
      <c r="I1306" s="3"/>
      <c r="J1306" s="6">
        <v>82.5396</v>
      </c>
      <c r="K1306" s="3"/>
      <c r="L1306" s="3">
        <v>2018</v>
      </c>
      <c r="M1306" s="7">
        <v>43363</v>
      </c>
      <c r="N1306" s="8">
        <v>43363</v>
      </c>
      <c r="O1306" s="4">
        <v>1859</v>
      </c>
      <c r="P1306" s="6">
        <v>2.5</v>
      </c>
      <c r="Q1306" s="9">
        <v>4647.5</v>
      </c>
      <c r="R1306" s="3"/>
      <c r="S1306" s="4" t="s">
        <v>3352</v>
      </c>
      <c r="T1306" s="3" t="s">
        <v>58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10">
        <v>1</v>
      </c>
      <c r="AF1306" s="3"/>
      <c r="AG1306" s="8">
        <v>43728</v>
      </c>
      <c r="AH1306" s="8">
        <v>44824</v>
      </c>
    </row>
    <row r="1307" spans="1:34">
      <c r="A1307" s="3">
        <v>2191</v>
      </c>
      <c r="B1307" s="4" t="s">
        <v>52</v>
      </c>
      <c r="C1307" s="3" t="s">
        <v>53</v>
      </c>
      <c r="D1307" s="4" t="s">
        <v>8</v>
      </c>
      <c r="E1307" s="4" t="s">
        <v>3353</v>
      </c>
      <c r="F1307" s="4" t="s">
        <v>1939</v>
      </c>
      <c r="G1307" s="3">
        <v>50</v>
      </c>
      <c r="H1307" s="4" t="s">
        <v>56</v>
      </c>
      <c r="I1307" s="3"/>
      <c r="J1307" s="6">
        <v>35.9718</v>
      </c>
      <c r="K1307" s="3"/>
      <c r="L1307" s="3">
        <v>2018</v>
      </c>
      <c r="M1307" s="7">
        <v>43363</v>
      </c>
      <c r="N1307" s="8">
        <v>43363</v>
      </c>
      <c r="O1307" s="4">
        <v>718</v>
      </c>
      <c r="P1307" s="6">
        <v>2.5</v>
      </c>
      <c r="Q1307" s="9">
        <v>1795</v>
      </c>
      <c r="R1307" s="3"/>
      <c r="S1307" s="4" t="s">
        <v>3354</v>
      </c>
      <c r="T1307" s="3" t="s">
        <v>58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10">
        <v>1</v>
      </c>
      <c r="AF1307" s="3"/>
      <c r="AG1307" s="8">
        <v>43728</v>
      </c>
      <c r="AH1307" s="8">
        <v>44824</v>
      </c>
    </row>
    <row r="1308" spans="1:34">
      <c r="A1308" s="3">
        <v>2192</v>
      </c>
      <c r="B1308" s="4" t="s">
        <v>52</v>
      </c>
      <c r="C1308" s="3" t="s">
        <v>53</v>
      </c>
      <c r="D1308" s="4" t="s">
        <v>8</v>
      </c>
      <c r="E1308" s="4" t="s">
        <v>3355</v>
      </c>
      <c r="F1308" s="4" t="s">
        <v>3356</v>
      </c>
      <c r="G1308" s="3">
        <v>50</v>
      </c>
      <c r="H1308" s="4" t="s">
        <v>56</v>
      </c>
      <c r="I1308" s="3"/>
      <c r="J1308" s="6">
        <v>17.226</v>
      </c>
      <c r="K1308" s="3"/>
      <c r="L1308" s="3">
        <v>2018</v>
      </c>
      <c r="M1308" s="7">
        <v>43363</v>
      </c>
      <c r="N1308" s="8">
        <v>43363</v>
      </c>
      <c r="O1308" s="4">
        <v>290</v>
      </c>
      <c r="P1308" s="6">
        <v>2</v>
      </c>
      <c r="Q1308" s="9">
        <v>580</v>
      </c>
      <c r="R1308" s="3"/>
      <c r="S1308" s="4" t="s">
        <v>3357</v>
      </c>
      <c r="T1308" s="3" t="s">
        <v>58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10">
        <v>1</v>
      </c>
      <c r="AF1308" s="3"/>
      <c r="AG1308" s="8">
        <v>43728</v>
      </c>
      <c r="AH1308" s="8">
        <v>44824</v>
      </c>
    </row>
    <row r="1309" spans="1:34">
      <c r="A1309" s="3">
        <v>2193</v>
      </c>
      <c r="B1309" s="4" t="s">
        <v>460</v>
      </c>
      <c r="C1309" s="3" t="s">
        <v>53</v>
      </c>
      <c r="D1309" s="4" t="s">
        <v>8</v>
      </c>
      <c r="E1309" s="4" t="s">
        <v>3358</v>
      </c>
      <c r="F1309" s="4" t="s">
        <v>1720</v>
      </c>
      <c r="G1309" s="3">
        <v>50</v>
      </c>
      <c r="H1309" s="4" t="s">
        <v>56</v>
      </c>
      <c r="I1309" s="3"/>
      <c r="J1309" s="6">
        <v>112.761</v>
      </c>
      <c r="K1309" s="3"/>
      <c r="L1309" s="3">
        <v>2018</v>
      </c>
      <c r="M1309" s="7">
        <v>43363</v>
      </c>
      <c r="N1309" s="8">
        <v>43363</v>
      </c>
      <c r="O1309" s="4">
        <v>2278</v>
      </c>
      <c r="P1309" s="6">
        <v>2.5</v>
      </c>
      <c r="Q1309" s="9">
        <v>5695</v>
      </c>
      <c r="R1309" s="3"/>
      <c r="S1309" s="4" t="s">
        <v>3359</v>
      </c>
      <c r="T1309" s="3" t="s">
        <v>58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10">
        <v>1</v>
      </c>
      <c r="AF1309" s="3"/>
      <c r="AG1309" s="8">
        <v>43728</v>
      </c>
      <c r="AH1309" s="8">
        <v>44824</v>
      </c>
    </row>
    <row r="1310" spans="1:34">
      <c r="A1310" s="3">
        <v>2194</v>
      </c>
      <c r="B1310" s="4" t="s">
        <v>52</v>
      </c>
      <c r="C1310" s="3" t="s">
        <v>53</v>
      </c>
      <c r="D1310" s="4" t="s">
        <v>9</v>
      </c>
      <c r="E1310" s="4" t="s">
        <v>3360</v>
      </c>
      <c r="F1310" s="4" t="s">
        <v>3361</v>
      </c>
      <c r="G1310" s="3">
        <v>50</v>
      </c>
      <c r="H1310" s="4" t="s">
        <v>61</v>
      </c>
      <c r="I1310" s="3"/>
      <c r="J1310" s="6">
        <v>350</v>
      </c>
      <c r="K1310" s="3"/>
      <c r="L1310" s="3">
        <v>2018</v>
      </c>
      <c r="M1310" s="7">
        <v>43363</v>
      </c>
      <c r="N1310" s="8">
        <v>43363</v>
      </c>
      <c r="O1310" s="4">
        <v>7394</v>
      </c>
      <c r="P1310" s="6">
        <v>1.5</v>
      </c>
      <c r="Q1310" s="9">
        <v>11091</v>
      </c>
      <c r="R1310" s="3"/>
      <c r="S1310" s="4" t="s">
        <v>3362</v>
      </c>
      <c r="T1310" s="3" t="s">
        <v>58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10">
        <v>1</v>
      </c>
      <c r="AF1310" s="3"/>
      <c r="AG1310" s="8">
        <v>43806</v>
      </c>
      <c r="AH1310" s="8">
        <v>44537</v>
      </c>
    </row>
    <row r="1311" spans="1:34">
      <c r="A1311" s="3">
        <v>2195</v>
      </c>
      <c r="B1311" s="4" t="s">
        <v>52</v>
      </c>
      <c r="C1311" s="3" t="s">
        <v>53</v>
      </c>
      <c r="D1311" s="4" t="s">
        <v>8</v>
      </c>
      <c r="E1311" s="4" t="s">
        <v>3363</v>
      </c>
      <c r="F1311" s="4" t="s">
        <v>528</v>
      </c>
      <c r="G1311" s="3">
        <v>50</v>
      </c>
      <c r="H1311" s="4" t="s">
        <v>56</v>
      </c>
      <c r="I1311" s="3"/>
      <c r="J1311" s="6">
        <v>153.153</v>
      </c>
      <c r="K1311" s="3"/>
      <c r="L1311" s="3">
        <v>2018</v>
      </c>
      <c r="M1311" s="7">
        <v>43363</v>
      </c>
      <c r="N1311" s="8">
        <v>43363</v>
      </c>
      <c r="O1311" s="4">
        <v>3094</v>
      </c>
      <c r="P1311" s="6">
        <v>2.5</v>
      </c>
      <c r="Q1311" s="9">
        <v>7735</v>
      </c>
      <c r="R1311" s="3"/>
      <c r="S1311" s="4" t="s">
        <v>3364</v>
      </c>
      <c r="T1311" s="3" t="s">
        <v>58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10">
        <v>1</v>
      </c>
      <c r="AF1311" s="3"/>
      <c r="AG1311" s="8">
        <v>43728</v>
      </c>
      <c r="AH1311" s="8">
        <v>44824</v>
      </c>
    </row>
    <row r="1312" spans="1:34">
      <c r="A1312" s="3">
        <v>2196</v>
      </c>
      <c r="B1312" s="4" t="s">
        <v>52</v>
      </c>
      <c r="C1312" s="3" t="s">
        <v>53</v>
      </c>
      <c r="D1312" s="4" t="s">
        <v>8</v>
      </c>
      <c r="E1312" s="4" t="s">
        <v>3365</v>
      </c>
      <c r="F1312" s="4" t="s">
        <v>796</v>
      </c>
      <c r="G1312" s="3">
        <v>50</v>
      </c>
      <c r="H1312" s="4" t="s">
        <v>56</v>
      </c>
      <c r="I1312" s="3"/>
      <c r="J1312" s="6">
        <v>94.7052</v>
      </c>
      <c r="K1312" s="3"/>
      <c r="L1312" s="3">
        <v>2018</v>
      </c>
      <c r="M1312" s="7">
        <v>43363</v>
      </c>
      <c r="N1312" s="8">
        <v>43363</v>
      </c>
      <c r="O1312" s="4">
        <v>2133</v>
      </c>
      <c r="P1312" s="6">
        <v>2.5</v>
      </c>
      <c r="Q1312" s="9">
        <v>5332.5</v>
      </c>
      <c r="R1312" s="3"/>
      <c r="S1312" s="4" t="s">
        <v>797</v>
      </c>
      <c r="T1312" s="3" t="s">
        <v>58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10">
        <v>1</v>
      </c>
      <c r="AF1312" s="3"/>
      <c r="AG1312" s="8">
        <v>43728</v>
      </c>
      <c r="AH1312" s="8">
        <v>44824</v>
      </c>
    </row>
    <row r="1313" spans="1:34">
      <c r="A1313" s="3">
        <v>2197</v>
      </c>
      <c r="B1313" s="4" t="s">
        <v>52</v>
      </c>
      <c r="C1313" s="3" t="s">
        <v>53</v>
      </c>
      <c r="D1313" s="4" t="s">
        <v>9</v>
      </c>
      <c r="E1313" s="4" t="s">
        <v>3366</v>
      </c>
      <c r="F1313" s="4" t="s">
        <v>3367</v>
      </c>
      <c r="G1313" s="3">
        <v>50</v>
      </c>
      <c r="H1313" s="4" t="s">
        <v>56</v>
      </c>
      <c r="I1313" s="3"/>
      <c r="J1313" s="6">
        <v>133.5012</v>
      </c>
      <c r="K1313" s="3"/>
      <c r="L1313" s="3">
        <v>2018</v>
      </c>
      <c r="M1313" s="7">
        <v>43363</v>
      </c>
      <c r="N1313" s="8">
        <v>43363</v>
      </c>
      <c r="O1313" s="4">
        <v>2764</v>
      </c>
      <c r="P1313" s="6">
        <v>1.2</v>
      </c>
      <c r="Q1313" s="9">
        <v>3316.8</v>
      </c>
      <c r="R1313" s="3"/>
      <c r="S1313" s="4" t="s">
        <v>3368</v>
      </c>
      <c r="T1313" s="3" t="s">
        <v>58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10">
        <v>1</v>
      </c>
      <c r="AF1313" s="3"/>
      <c r="AG1313" s="8">
        <v>43758</v>
      </c>
      <c r="AH1313" s="8">
        <v>44489</v>
      </c>
    </row>
    <row r="1314" spans="1:34">
      <c r="A1314" s="3">
        <v>2198</v>
      </c>
      <c r="B1314" s="4" t="s">
        <v>52</v>
      </c>
      <c r="C1314" s="3" t="s">
        <v>53</v>
      </c>
      <c r="D1314" s="4" t="s">
        <v>8</v>
      </c>
      <c r="E1314" s="4" t="s">
        <v>3369</v>
      </c>
      <c r="F1314" s="4" t="s">
        <v>796</v>
      </c>
      <c r="G1314" s="3">
        <v>50</v>
      </c>
      <c r="H1314" s="4" t="s">
        <v>56</v>
      </c>
      <c r="I1314" s="3"/>
      <c r="J1314" s="6">
        <v>34.41</v>
      </c>
      <c r="K1314" s="3"/>
      <c r="L1314" s="3">
        <v>2018</v>
      </c>
      <c r="M1314" s="7">
        <v>43363</v>
      </c>
      <c r="N1314" s="8">
        <v>43363</v>
      </c>
      <c r="O1314" s="4">
        <v>775</v>
      </c>
      <c r="P1314" s="6">
        <v>2.5</v>
      </c>
      <c r="Q1314" s="9">
        <v>1937.5</v>
      </c>
      <c r="R1314" s="3"/>
      <c r="S1314" s="4" t="s">
        <v>3370</v>
      </c>
      <c r="T1314" s="3" t="s">
        <v>58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10">
        <v>1</v>
      </c>
      <c r="AF1314" s="3"/>
      <c r="AG1314" s="8">
        <v>43728</v>
      </c>
      <c r="AH1314" s="8">
        <v>44824</v>
      </c>
    </row>
    <row r="1315" spans="1:34">
      <c r="A1315" s="3">
        <v>2199</v>
      </c>
      <c r="B1315" s="4" t="s">
        <v>52</v>
      </c>
      <c r="C1315" s="3" t="s">
        <v>53</v>
      </c>
      <c r="D1315" s="4" t="s">
        <v>8</v>
      </c>
      <c r="E1315" s="4" t="s">
        <v>3371</v>
      </c>
      <c r="F1315" s="4" t="s">
        <v>75</v>
      </c>
      <c r="G1315" s="3">
        <v>50</v>
      </c>
      <c r="H1315" s="4" t="s">
        <v>56</v>
      </c>
      <c r="I1315" s="3"/>
      <c r="J1315" s="6">
        <v>47.2725</v>
      </c>
      <c r="K1315" s="3"/>
      <c r="L1315" s="3">
        <v>2018</v>
      </c>
      <c r="M1315" s="7">
        <v>43363</v>
      </c>
      <c r="N1315" s="8">
        <v>43363</v>
      </c>
      <c r="O1315" s="4">
        <v>955</v>
      </c>
      <c r="P1315" s="6">
        <v>2.5</v>
      </c>
      <c r="Q1315" s="9">
        <v>2387.5</v>
      </c>
      <c r="R1315" s="3"/>
      <c r="S1315" s="4" t="s">
        <v>3372</v>
      </c>
      <c r="T1315" s="3" t="s">
        <v>58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10">
        <v>1</v>
      </c>
      <c r="AF1315" s="3"/>
      <c r="AG1315" s="8">
        <v>43728</v>
      </c>
      <c r="AH1315" s="8">
        <v>44824</v>
      </c>
    </row>
    <row r="1316" spans="1:34">
      <c r="A1316" s="3">
        <v>2200</v>
      </c>
      <c r="B1316" s="4" t="s">
        <v>52</v>
      </c>
      <c r="C1316" s="3" t="s">
        <v>53</v>
      </c>
      <c r="D1316" s="4" t="s">
        <v>8</v>
      </c>
      <c r="E1316" s="4" t="s">
        <v>3373</v>
      </c>
      <c r="F1316" s="4" t="s">
        <v>796</v>
      </c>
      <c r="G1316" s="3">
        <v>50</v>
      </c>
      <c r="H1316" s="4" t="s">
        <v>56</v>
      </c>
      <c r="I1316" s="3"/>
      <c r="J1316" s="6">
        <v>35.2536</v>
      </c>
      <c r="K1316" s="3"/>
      <c r="L1316" s="3">
        <v>2018</v>
      </c>
      <c r="M1316" s="7">
        <v>43363</v>
      </c>
      <c r="N1316" s="8">
        <v>43363</v>
      </c>
      <c r="O1316" s="4">
        <v>794</v>
      </c>
      <c r="P1316" s="6">
        <v>2.5</v>
      </c>
      <c r="Q1316" s="9">
        <v>1985</v>
      </c>
      <c r="R1316" s="3"/>
      <c r="S1316" s="4" t="s">
        <v>3374</v>
      </c>
      <c r="T1316" s="3" t="s">
        <v>58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10">
        <v>1</v>
      </c>
      <c r="AF1316" s="3"/>
      <c r="AG1316" s="8">
        <v>43728</v>
      </c>
      <c r="AH1316" s="8">
        <v>44824</v>
      </c>
    </row>
    <row r="1317" spans="1:34">
      <c r="A1317" s="3">
        <v>2201</v>
      </c>
      <c r="B1317" s="4" t="s">
        <v>52</v>
      </c>
      <c r="C1317" s="3" t="s">
        <v>53</v>
      </c>
      <c r="D1317" s="4" t="s">
        <v>9</v>
      </c>
      <c r="E1317" s="4" t="s">
        <v>3375</v>
      </c>
      <c r="F1317" s="4" t="s">
        <v>3376</v>
      </c>
      <c r="G1317" s="3">
        <v>50</v>
      </c>
      <c r="H1317" s="4" t="s">
        <v>56</v>
      </c>
      <c r="I1317" s="3"/>
      <c r="J1317" s="6">
        <v>180.5076</v>
      </c>
      <c r="K1317" s="3"/>
      <c r="L1317" s="3">
        <v>2018</v>
      </c>
      <c r="M1317" s="7">
        <v>43363</v>
      </c>
      <c r="N1317" s="8">
        <v>43363</v>
      </c>
      <c r="O1317" s="4">
        <v>4446</v>
      </c>
      <c r="P1317" s="6">
        <v>1.5</v>
      </c>
      <c r="Q1317" s="9">
        <v>6669</v>
      </c>
      <c r="R1317" s="3"/>
      <c r="S1317" s="4" t="s">
        <v>3377</v>
      </c>
      <c r="T1317" s="3" t="s">
        <v>58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10">
        <v>1</v>
      </c>
      <c r="AF1317" s="3"/>
      <c r="AG1317" s="8">
        <v>43758</v>
      </c>
      <c r="AH1317" s="8">
        <v>44489</v>
      </c>
    </row>
    <row r="1318" spans="1:34">
      <c r="A1318" s="3">
        <v>2202</v>
      </c>
      <c r="B1318" s="4" t="s">
        <v>52</v>
      </c>
      <c r="C1318" s="3" t="s">
        <v>53</v>
      </c>
      <c r="D1318" s="4" t="s">
        <v>8</v>
      </c>
      <c r="E1318" s="4" t="s">
        <v>3378</v>
      </c>
      <c r="F1318" s="4" t="s">
        <v>3379</v>
      </c>
      <c r="G1318" s="3">
        <v>50</v>
      </c>
      <c r="H1318" s="4" t="s">
        <v>56</v>
      </c>
      <c r="I1318" s="3"/>
      <c r="J1318" s="6">
        <v>63.7672</v>
      </c>
      <c r="K1318" s="3"/>
      <c r="L1318" s="3">
        <v>2018</v>
      </c>
      <c r="M1318" s="7">
        <v>43363</v>
      </c>
      <c r="N1318" s="8">
        <v>43363</v>
      </c>
      <c r="O1318" s="4">
        <v>826</v>
      </c>
      <c r="P1318" s="6">
        <v>2</v>
      </c>
      <c r="Q1318" s="9">
        <v>1652</v>
      </c>
      <c r="R1318" s="3"/>
      <c r="S1318" s="4" t="s">
        <v>3380</v>
      </c>
      <c r="T1318" s="3" t="s">
        <v>58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10">
        <v>1</v>
      </c>
      <c r="AF1318" s="3"/>
      <c r="AG1318" s="8">
        <v>43728</v>
      </c>
      <c r="AH1318" s="8">
        <v>44824</v>
      </c>
    </row>
    <row r="1319" spans="1:34">
      <c r="A1319" s="3">
        <v>2203</v>
      </c>
      <c r="B1319" s="4" t="s">
        <v>52</v>
      </c>
      <c r="C1319" s="3" t="s">
        <v>53</v>
      </c>
      <c r="D1319" s="4" t="s">
        <v>8</v>
      </c>
      <c r="E1319" s="4" t="s">
        <v>3381</v>
      </c>
      <c r="F1319" s="4" t="s">
        <v>93</v>
      </c>
      <c r="G1319" s="3">
        <v>50</v>
      </c>
      <c r="H1319" s="4" t="s">
        <v>61</v>
      </c>
      <c r="I1319" s="3"/>
      <c r="J1319" s="6">
        <v>3127</v>
      </c>
      <c r="K1319" s="3"/>
      <c r="L1319" s="3">
        <v>2018</v>
      </c>
      <c r="M1319" s="7">
        <v>43363</v>
      </c>
      <c r="N1319" s="8">
        <v>43363</v>
      </c>
      <c r="O1319" s="4">
        <v>74450</v>
      </c>
      <c r="P1319" s="6">
        <v>2</v>
      </c>
      <c r="Q1319" s="9">
        <v>148900</v>
      </c>
      <c r="R1319" s="3"/>
      <c r="S1319" s="4" t="s">
        <v>3382</v>
      </c>
      <c r="T1319" s="3" t="s">
        <v>58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10">
        <v>1</v>
      </c>
      <c r="AF1319" s="3"/>
      <c r="AG1319" s="8">
        <v>43536</v>
      </c>
      <c r="AH1319" s="8">
        <v>44086</v>
      </c>
    </row>
    <row r="1320" spans="1:34">
      <c r="A1320" s="3">
        <v>2204</v>
      </c>
      <c r="B1320" s="4" t="s">
        <v>52</v>
      </c>
      <c r="C1320" s="3" t="s">
        <v>53</v>
      </c>
      <c r="D1320" s="4" t="s">
        <v>8</v>
      </c>
      <c r="E1320" s="4" t="s">
        <v>3383</v>
      </c>
      <c r="F1320" s="4" t="s">
        <v>796</v>
      </c>
      <c r="G1320" s="3">
        <v>50</v>
      </c>
      <c r="H1320" s="4" t="s">
        <v>56</v>
      </c>
      <c r="I1320" s="3"/>
      <c r="J1320" s="6">
        <v>66.378</v>
      </c>
      <c r="K1320" s="3"/>
      <c r="L1320" s="3">
        <v>2018</v>
      </c>
      <c r="M1320" s="7">
        <v>43363</v>
      </c>
      <c r="N1320" s="8">
        <v>43363</v>
      </c>
      <c r="O1320" s="4">
        <v>1495</v>
      </c>
      <c r="P1320" s="6">
        <v>2.5</v>
      </c>
      <c r="Q1320" s="9">
        <v>3737.5</v>
      </c>
      <c r="R1320" s="3"/>
      <c r="S1320" s="4" t="s">
        <v>3384</v>
      </c>
      <c r="T1320" s="3" t="s">
        <v>58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10">
        <v>1</v>
      </c>
      <c r="AF1320" s="3"/>
      <c r="AG1320" s="8">
        <v>43728</v>
      </c>
      <c r="AH1320" s="8">
        <v>44824</v>
      </c>
    </row>
    <row r="1321" spans="1:34">
      <c r="A1321" s="3">
        <v>2205</v>
      </c>
      <c r="B1321" s="4" t="s">
        <v>52</v>
      </c>
      <c r="C1321" s="3" t="s">
        <v>53</v>
      </c>
      <c r="D1321" s="4" t="s">
        <v>9</v>
      </c>
      <c r="E1321" s="4" t="s">
        <v>3385</v>
      </c>
      <c r="F1321" s="4" t="s">
        <v>3386</v>
      </c>
      <c r="G1321" s="3">
        <v>50</v>
      </c>
      <c r="H1321" s="4" t="s">
        <v>56</v>
      </c>
      <c r="I1321" s="3"/>
      <c r="J1321" s="6">
        <v>77.1784</v>
      </c>
      <c r="K1321" s="3"/>
      <c r="L1321" s="3">
        <v>2018</v>
      </c>
      <c r="M1321" s="7">
        <v>43363</v>
      </c>
      <c r="N1321" s="8">
        <v>43363</v>
      </c>
      <c r="O1321" s="4">
        <v>1448</v>
      </c>
      <c r="P1321" s="6">
        <v>1.5</v>
      </c>
      <c r="Q1321" s="9">
        <v>2172</v>
      </c>
      <c r="R1321" s="3"/>
      <c r="S1321" s="4" t="s">
        <v>3387</v>
      </c>
      <c r="T1321" s="3" t="s">
        <v>58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10">
        <v>1</v>
      </c>
      <c r="AF1321" s="3"/>
      <c r="AG1321" s="8">
        <v>43758</v>
      </c>
      <c r="AH1321" s="8">
        <v>44489</v>
      </c>
    </row>
    <row r="1322" spans="1:34">
      <c r="A1322" s="3">
        <v>2206</v>
      </c>
      <c r="B1322" s="4" t="s">
        <v>52</v>
      </c>
      <c r="C1322" s="3" t="s">
        <v>53</v>
      </c>
      <c r="D1322" s="4" t="s">
        <v>8</v>
      </c>
      <c r="E1322" s="4" t="s">
        <v>3388</v>
      </c>
      <c r="F1322" s="4" t="s">
        <v>3309</v>
      </c>
      <c r="G1322" s="3">
        <v>50</v>
      </c>
      <c r="H1322" s="4" t="s">
        <v>56</v>
      </c>
      <c r="I1322" s="3"/>
      <c r="J1322" s="6">
        <v>50.8365</v>
      </c>
      <c r="K1322" s="3"/>
      <c r="L1322" s="3">
        <v>2018</v>
      </c>
      <c r="M1322" s="7">
        <v>43363</v>
      </c>
      <c r="N1322" s="8">
        <v>43363</v>
      </c>
      <c r="O1322" s="4">
        <v>1027</v>
      </c>
      <c r="P1322" s="6">
        <v>2.5</v>
      </c>
      <c r="Q1322" s="9">
        <v>2567.5</v>
      </c>
      <c r="R1322" s="3"/>
      <c r="S1322" s="4" t="s">
        <v>3389</v>
      </c>
      <c r="T1322" s="3" t="s">
        <v>58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10">
        <v>1</v>
      </c>
      <c r="AF1322" s="3"/>
      <c r="AG1322" s="8">
        <v>43728</v>
      </c>
      <c r="AH1322" s="8">
        <v>44824</v>
      </c>
    </row>
    <row r="1323" spans="1:34">
      <c r="A1323" s="3">
        <v>2207</v>
      </c>
      <c r="B1323" s="4" t="s">
        <v>52</v>
      </c>
      <c r="C1323" s="3" t="s">
        <v>53</v>
      </c>
      <c r="D1323" s="4" t="s">
        <v>8</v>
      </c>
      <c r="E1323" s="4" t="s">
        <v>3390</v>
      </c>
      <c r="F1323" s="4" t="s">
        <v>64</v>
      </c>
      <c r="G1323" s="3">
        <v>50</v>
      </c>
      <c r="H1323" s="4" t="s">
        <v>56</v>
      </c>
      <c r="I1323" s="3"/>
      <c r="J1323" s="6">
        <v>75.0804</v>
      </c>
      <c r="K1323" s="3"/>
      <c r="L1323" s="3">
        <v>2018</v>
      </c>
      <c r="M1323" s="7">
        <v>43363</v>
      </c>
      <c r="N1323" s="8">
        <v>43363</v>
      </c>
      <c r="O1323" s="4">
        <v>1691</v>
      </c>
      <c r="P1323" s="6">
        <v>2.5</v>
      </c>
      <c r="Q1323" s="9">
        <v>4227.5</v>
      </c>
      <c r="R1323" s="3"/>
      <c r="S1323" s="4" t="s">
        <v>3391</v>
      </c>
      <c r="T1323" s="3" t="s">
        <v>58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10">
        <v>1</v>
      </c>
      <c r="AF1323" s="3"/>
      <c r="AG1323" s="8">
        <v>43728</v>
      </c>
      <c r="AH1323" s="8">
        <v>44824</v>
      </c>
    </row>
    <row r="1324" spans="1:34">
      <c r="A1324" s="3">
        <v>2208</v>
      </c>
      <c r="B1324" s="4" t="s">
        <v>52</v>
      </c>
      <c r="C1324" s="3" t="s">
        <v>53</v>
      </c>
      <c r="D1324" s="4" t="s">
        <v>15</v>
      </c>
      <c r="E1324" s="4" t="s">
        <v>3392</v>
      </c>
      <c r="F1324" s="4" t="s">
        <v>3393</v>
      </c>
      <c r="G1324" s="3">
        <v>50</v>
      </c>
      <c r="H1324" s="4" t="s">
        <v>56</v>
      </c>
      <c r="I1324" s="3"/>
      <c r="J1324" s="6">
        <v>73.3257</v>
      </c>
      <c r="K1324" s="3"/>
      <c r="L1324" s="3">
        <v>2018</v>
      </c>
      <c r="M1324" s="7">
        <v>43363</v>
      </c>
      <c r="N1324" s="8">
        <v>43363</v>
      </c>
      <c r="O1324" s="4">
        <v>2163</v>
      </c>
      <c r="P1324" s="6">
        <v>1.5</v>
      </c>
      <c r="Q1324" s="9">
        <v>3244.5</v>
      </c>
      <c r="R1324" s="3"/>
      <c r="S1324" s="4" t="s">
        <v>3394</v>
      </c>
      <c r="T1324" s="3" t="s">
        <v>58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10">
        <v>1</v>
      </c>
      <c r="AF1324" s="3"/>
      <c r="AG1324" s="8">
        <v>43735</v>
      </c>
      <c r="AH1324" s="8">
        <v>44466</v>
      </c>
    </row>
    <row r="1325" spans="1:34">
      <c r="A1325" s="3">
        <v>2209</v>
      </c>
      <c r="B1325" s="4" t="s">
        <v>52</v>
      </c>
      <c r="C1325" s="3" t="s">
        <v>53</v>
      </c>
      <c r="D1325" s="4" t="s">
        <v>8</v>
      </c>
      <c r="E1325" s="4" t="s">
        <v>3395</v>
      </c>
      <c r="F1325" s="4" t="s">
        <v>155</v>
      </c>
      <c r="G1325" s="3">
        <v>50</v>
      </c>
      <c r="H1325" s="4" t="s">
        <v>56</v>
      </c>
      <c r="I1325" s="3"/>
      <c r="J1325" s="6">
        <v>55.722</v>
      </c>
      <c r="K1325" s="3"/>
      <c r="L1325" s="3">
        <v>2018</v>
      </c>
      <c r="M1325" s="7">
        <v>43363</v>
      </c>
      <c r="N1325" s="8">
        <v>43363</v>
      </c>
      <c r="O1325" s="4">
        <v>1255</v>
      </c>
      <c r="P1325" s="6">
        <v>2.5</v>
      </c>
      <c r="Q1325" s="9">
        <v>3137.5</v>
      </c>
      <c r="R1325" s="3"/>
      <c r="S1325" s="4" t="s">
        <v>3396</v>
      </c>
      <c r="T1325" s="3" t="s">
        <v>58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10">
        <v>1</v>
      </c>
      <c r="AF1325" s="3"/>
      <c r="AG1325" s="8">
        <v>43728</v>
      </c>
      <c r="AH1325" s="8">
        <v>44824</v>
      </c>
    </row>
    <row r="1326" spans="1:34">
      <c r="A1326" s="3">
        <v>2210</v>
      </c>
      <c r="B1326" s="4" t="s">
        <v>52</v>
      </c>
      <c r="C1326" s="3" t="s">
        <v>53</v>
      </c>
      <c r="D1326" s="4" t="s">
        <v>8</v>
      </c>
      <c r="E1326" s="4" t="s">
        <v>3397</v>
      </c>
      <c r="F1326" s="4" t="s">
        <v>2266</v>
      </c>
      <c r="G1326" s="3">
        <v>50</v>
      </c>
      <c r="H1326" s="4" t="s">
        <v>94</v>
      </c>
      <c r="I1326" s="3"/>
      <c r="J1326" s="6">
        <v>2691</v>
      </c>
      <c r="K1326" s="3"/>
      <c r="L1326" s="3">
        <v>2018</v>
      </c>
      <c r="M1326" s="7">
        <v>43363</v>
      </c>
      <c r="N1326" s="8">
        <v>43363</v>
      </c>
      <c r="O1326" s="4">
        <v>94428.25</v>
      </c>
      <c r="P1326" s="6">
        <v>1.8</v>
      </c>
      <c r="Q1326" s="9">
        <v>169970.85</v>
      </c>
      <c r="R1326" s="3"/>
      <c r="S1326" s="4" t="s">
        <v>3398</v>
      </c>
      <c r="T1326" s="3" t="s">
        <v>58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10">
        <v>1</v>
      </c>
      <c r="AF1326" s="3"/>
      <c r="AG1326" s="8">
        <v>43728</v>
      </c>
      <c r="AH1326" s="8">
        <v>44459</v>
      </c>
    </row>
    <row r="1327" spans="1:34">
      <c r="A1327" s="3">
        <v>2211</v>
      </c>
      <c r="B1327" s="4" t="s">
        <v>52</v>
      </c>
      <c r="C1327" s="3" t="s">
        <v>53</v>
      </c>
      <c r="D1327" s="4" t="s">
        <v>15</v>
      </c>
      <c r="E1327" s="4" t="s">
        <v>3399</v>
      </c>
      <c r="F1327" s="4" t="s">
        <v>937</v>
      </c>
      <c r="G1327" s="3">
        <v>50</v>
      </c>
      <c r="H1327" s="4" t="s">
        <v>56</v>
      </c>
      <c r="I1327" s="3"/>
      <c r="J1327" s="6">
        <v>133.1253</v>
      </c>
      <c r="K1327" s="3"/>
      <c r="L1327" s="3">
        <v>2018</v>
      </c>
      <c r="M1327" s="7">
        <v>43363</v>
      </c>
      <c r="N1327" s="8">
        <v>43363</v>
      </c>
      <c r="O1327" s="4">
        <v>3927</v>
      </c>
      <c r="P1327" s="6">
        <v>1.5</v>
      </c>
      <c r="Q1327" s="9">
        <v>5890.5</v>
      </c>
      <c r="R1327" s="3"/>
      <c r="S1327" s="4" t="s">
        <v>3400</v>
      </c>
      <c r="T1327" s="3" t="s">
        <v>58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10">
        <v>1</v>
      </c>
      <c r="AF1327" s="3"/>
      <c r="AG1327" s="8">
        <v>43735</v>
      </c>
      <c r="AH1327" s="8">
        <v>44466</v>
      </c>
    </row>
    <row r="1328" spans="1:34">
      <c r="A1328" s="3">
        <v>2212</v>
      </c>
      <c r="B1328" s="4" t="s">
        <v>52</v>
      </c>
      <c r="C1328" s="3" t="s">
        <v>53</v>
      </c>
      <c r="D1328" s="4" t="s">
        <v>8</v>
      </c>
      <c r="E1328" s="4" t="s">
        <v>3401</v>
      </c>
      <c r="F1328" s="4" t="s">
        <v>3402</v>
      </c>
      <c r="G1328" s="3">
        <v>50</v>
      </c>
      <c r="H1328" s="4" t="s">
        <v>56</v>
      </c>
      <c r="I1328" s="3"/>
      <c r="J1328" s="6">
        <v>51.779</v>
      </c>
      <c r="K1328" s="3"/>
      <c r="L1328" s="3">
        <v>2018</v>
      </c>
      <c r="M1328" s="7">
        <v>43362</v>
      </c>
      <c r="N1328" s="8">
        <v>43362</v>
      </c>
      <c r="O1328" s="4">
        <v>910</v>
      </c>
      <c r="P1328" s="6">
        <v>0.9</v>
      </c>
      <c r="Q1328" s="9">
        <v>819</v>
      </c>
      <c r="R1328" s="3"/>
      <c r="S1328" s="4" t="s">
        <v>3403</v>
      </c>
      <c r="T1328" s="3" t="s">
        <v>58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10">
        <v>1</v>
      </c>
      <c r="AF1328" s="3"/>
      <c r="AG1328" s="8">
        <v>43727</v>
      </c>
      <c r="AH1328" s="8">
        <v>44823</v>
      </c>
    </row>
    <row r="1329" spans="1:34">
      <c r="A1329" s="3">
        <v>2213</v>
      </c>
      <c r="B1329" s="4" t="s">
        <v>52</v>
      </c>
      <c r="C1329" s="3" t="s">
        <v>53</v>
      </c>
      <c r="D1329" s="4" t="s">
        <v>8</v>
      </c>
      <c r="E1329" s="4" t="s">
        <v>3404</v>
      </c>
      <c r="F1329" s="4" t="s">
        <v>93</v>
      </c>
      <c r="G1329" s="3">
        <v>50</v>
      </c>
      <c r="H1329" s="4" t="s">
        <v>61</v>
      </c>
      <c r="I1329" s="3"/>
      <c r="J1329" s="6">
        <v>1541</v>
      </c>
      <c r="K1329" s="3"/>
      <c r="L1329" s="3">
        <v>2018</v>
      </c>
      <c r="M1329" s="7">
        <v>43362</v>
      </c>
      <c r="N1329" s="8">
        <v>43362</v>
      </c>
      <c r="O1329" s="4">
        <v>36679</v>
      </c>
      <c r="P1329" s="6">
        <v>2</v>
      </c>
      <c r="Q1329" s="9">
        <v>73358</v>
      </c>
      <c r="R1329" s="3"/>
      <c r="S1329" s="4" t="s">
        <v>3405</v>
      </c>
      <c r="T1329" s="3" t="s">
        <v>58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10">
        <v>1</v>
      </c>
      <c r="AF1329" s="3"/>
      <c r="AG1329" s="8">
        <v>43538</v>
      </c>
      <c r="AH1329" s="8">
        <v>44088</v>
      </c>
    </row>
    <row r="1330" spans="1:34">
      <c r="A1330" s="3">
        <v>2214</v>
      </c>
      <c r="B1330" s="4" t="s">
        <v>52</v>
      </c>
      <c r="C1330" s="3" t="s">
        <v>53</v>
      </c>
      <c r="D1330" s="4" t="s">
        <v>8</v>
      </c>
      <c r="E1330" s="4" t="s">
        <v>3406</v>
      </c>
      <c r="F1330" s="4" t="s">
        <v>2243</v>
      </c>
      <c r="G1330" s="3">
        <v>50</v>
      </c>
      <c r="H1330" s="4" t="s">
        <v>56</v>
      </c>
      <c r="I1330" s="3"/>
      <c r="J1330" s="6">
        <v>11.4405</v>
      </c>
      <c r="K1330" s="3"/>
      <c r="L1330" s="3">
        <v>2018</v>
      </c>
      <c r="M1330" s="7">
        <v>43362</v>
      </c>
      <c r="N1330" s="8">
        <v>43362</v>
      </c>
      <c r="O1330" s="4">
        <v>263</v>
      </c>
      <c r="P1330" s="6">
        <v>0.9</v>
      </c>
      <c r="Q1330" s="9">
        <v>236.7</v>
      </c>
      <c r="R1330" s="3"/>
      <c r="S1330" s="4" t="s">
        <v>3407</v>
      </c>
      <c r="T1330" s="3" t="s">
        <v>58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10">
        <v>1</v>
      </c>
      <c r="AF1330" s="3"/>
      <c r="AG1330" s="8">
        <v>43727</v>
      </c>
      <c r="AH1330" s="8">
        <v>44823</v>
      </c>
    </row>
    <row r="1331" spans="1:34">
      <c r="A1331" s="3">
        <v>2215</v>
      </c>
      <c r="B1331" s="4" t="s">
        <v>52</v>
      </c>
      <c r="C1331" s="3" t="s">
        <v>53</v>
      </c>
      <c r="D1331" s="4" t="s">
        <v>8</v>
      </c>
      <c r="E1331" s="4" t="s">
        <v>3408</v>
      </c>
      <c r="F1331" s="4" t="s">
        <v>3402</v>
      </c>
      <c r="G1331" s="3">
        <v>50</v>
      </c>
      <c r="H1331" s="4" t="s">
        <v>56</v>
      </c>
      <c r="I1331" s="3"/>
      <c r="J1331" s="6">
        <v>41.1956</v>
      </c>
      <c r="K1331" s="3"/>
      <c r="L1331" s="3">
        <v>2018</v>
      </c>
      <c r="M1331" s="7">
        <v>43362</v>
      </c>
      <c r="N1331" s="8">
        <v>43362</v>
      </c>
      <c r="O1331" s="4">
        <v>724</v>
      </c>
      <c r="P1331" s="6">
        <v>0.9</v>
      </c>
      <c r="Q1331" s="9">
        <v>651.6</v>
      </c>
      <c r="R1331" s="3"/>
      <c r="S1331" s="4" t="s">
        <v>3409</v>
      </c>
      <c r="T1331" s="3" t="s">
        <v>58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10">
        <v>1</v>
      </c>
      <c r="AF1331" s="3"/>
      <c r="AG1331" s="8">
        <v>43727</v>
      </c>
      <c r="AH1331" s="8">
        <v>44823</v>
      </c>
    </row>
    <row r="1332" spans="1:34">
      <c r="A1332" s="3">
        <v>2216</v>
      </c>
      <c r="B1332" s="4" t="s">
        <v>52</v>
      </c>
      <c r="C1332" s="3" t="s">
        <v>53</v>
      </c>
      <c r="D1332" s="4" t="s">
        <v>16</v>
      </c>
      <c r="E1332" s="4" t="s">
        <v>3410</v>
      </c>
      <c r="F1332" s="4" t="s">
        <v>3411</v>
      </c>
      <c r="G1332" s="3">
        <v>50</v>
      </c>
      <c r="H1332" s="4" t="s">
        <v>61</v>
      </c>
      <c r="I1332" s="3"/>
      <c r="J1332" s="6">
        <v>2910</v>
      </c>
      <c r="K1332" s="3"/>
      <c r="L1332" s="3">
        <v>2018</v>
      </c>
      <c r="M1332" s="7">
        <v>43362</v>
      </c>
      <c r="N1332" s="8">
        <v>43362</v>
      </c>
      <c r="O1332" s="4">
        <v>33333</v>
      </c>
      <c r="P1332" s="6">
        <v>1.5</v>
      </c>
      <c r="Q1332" s="9">
        <v>49999.5</v>
      </c>
      <c r="R1332" s="3"/>
      <c r="S1332" s="4" t="s">
        <v>3412</v>
      </c>
      <c r="T1332" s="3" t="s">
        <v>58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10">
        <v>1</v>
      </c>
      <c r="AF1332" s="3"/>
      <c r="AG1332" s="8">
        <v>43909</v>
      </c>
      <c r="AH1332" s="8">
        <v>44639</v>
      </c>
    </row>
    <row r="1333" spans="1:34">
      <c r="A1333" s="3">
        <v>2217</v>
      </c>
      <c r="B1333" s="4" t="s">
        <v>52</v>
      </c>
      <c r="C1333" s="3" t="s">
        <v>53</v>
      </c>
      <c r="D1333" s="4" t="s">
        <v>12</v>
      </c>
      <c r="E1333" s="4" t="s">
        <v>3413</v>
      </c>
      <c r="F1333" s="4" t="s">
        <v>455</v>
      </c>
      <c r="G1333" s="3">
        <v>50</v>
      </c>
      <c r="H1333" s="4" t="s">
        <v>61</v>
      </c>
      <c r="I1333" s="3"/>
      <c r="J1333" s="6">
        <v>241</v>
      </c>
      <c r="K1333" s="3"/>
      <c r="L1333" s="3">
        <v>2018</v>
      </c>
      <c r="M1333" s="7">
        <v>43361</v>
      </c>
      <c r="N1333" s="8">
        <v>43361</v>
      </c>
      <c r="O1333" s="4">
        <v>4365</v>
      </c>
      <c r="P1333" s="6">
        <v>2</v>
      </c>
      <c r="Q1333" s="9">
        <v>8730</v>
      </c>
      <c r="R1333" s="3"/>
      <c r="S1333" s="4" t="s">
        <v>3414</v>
      </c>
      <c r="T1333" s="3" t="s">
        <v>58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10">
        <v>1</v>
      </c>
      <c r="AF1333" s="3"/>
      <c r="AG1333" s="8">
        <v>43726</v>
      </c>
      <c r="AH1333" s="8">
        <v>44457</v>
      </c>
    </row>
    <row r="1334" spans="1:34">
      <c r="A1334" s="3">
        <v>2218</v>
      </c>
      <c r="B1334" s="4" t="s">
        <v>52</v>
      </c>
      <c r="C1334" s="3" t="s">
        <v>53</v>
      </c>
      <c r="D1334" s="4" t="s">
        <v>8</v>
      </c>
      <c r="E1334" s="4" t="s">
        <v>3415</v>
      </c>
      <c r="F1334" s="4" t="s">
        <v>93</v>
      </c>
      <c r="G1334" s="3">
        <v>50</v>
      </c>
      <c r="H1334" s="4" t="s">
        <v>61</v>
      </c>
      <c r="I1334" s="3"/>
      <c r="J1334" s="6">
        <v>13003</v>
      </c>
      <c r="K1334" s="3"/>
      <c r="L1334" s="3">
        <v>2018</v>
      </c>
      <c r="M1334" s="7">
        <v>43361</v>
      </c>
      <c r="N1334" s="8">
        <v>43361</v>
      </c>
      <c r="O1334" s="4">
        <v>361174</v>
      </c>
      <c r="P1334" s="6">
        <v>1.5</v>
      </c>
      <c r="Q1334" s="9">
        <v>541761</v>
      </c>
      <c r="R1334" s="3"/>
      <c r="S1334" s="4" t="s">
        <v>3416</v>
      </c>
      <c r="T1334" s="3" t="s">
        <v>58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10">
        <v>1</v>
      </c>
      <c r="AF1334" s="3"/>
      <c r="AG1334" s="8">
        <v>43465</v>
      </c>
      <c r="AH1334" s="8">
        <v>43830</v>
      </c>
    </row>
    <row r="1335" spans="1:34">
      <c r="A1335" s="3">
        <v>2219</v>
      </c>
      <c r="B1335" s="4" t="s">
        <v>52</v>
      </c>
      <c r="C1335" s="3" t="s">
        <v>53</v>
      </c>
      <c r="D1335" s="4" t="s">
        <v>9</v>
      </c>
      <c r="E1335" s="4" t="s">
        <v>3417</v>
      </c>
      <c r="F1335" s="4" t="s">
        <v>3418</v>
      </c>
      <c r="G1335" s="3">
        <v>50</v>
      </c>
      <c r="H1335" s="4" t="s">
        <v>56</v>
      </c>
      <c r="I1335" s="3"/>
      <c r="J1335" s="6">
        <v>77.4</v>
      </c>
      <c r="K1335" s="3"/>
      <c r="L1335" s="3">
        <v>2018</v>
      </c>
      <c r="M1335" s="7">
        <v>43361</v>
      </c>
      <c r="N1335" s="8">
        <v>43361</v>
      </c>
      <c r="O1335" s="4">
        <v>2064</v>
      </c>
      <c r="P1335" s="6">
        <v>1.8</v>
      </c>
      <c r="Q1335" s="9">
        <v>3715.2</v>
      </c>
      <c r="R1335" s="3"/>
      <c r="S1335" s="4" t="s">
        <v>3419</v>
      </c>
      <c r="T1335" s="3" t="s">
        <v>58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10">
        <v>1</v>
      </c>
      <c r="AF1335" s="3"/>
      <c r="AG1335" s="8">
        <v>43756</v>
      </c>
      <c r="AH1335" s="8">
        <v>44487</v>
      </c>
    </row>
    <row r="1336" spans="1:34">
      <c r="A1336" s="3">
        <v>2220</v>
      </c>
      <c r="B1336" s="4" t="s">
        <v>52</v>
      </c>
      <c r="C1336" s="3" t="s">
        <v>53</v>
      </c>
      <c r="D1336" s="4" t="s">
        <v>9</v>
      </c>
      <c r="E1336" s="4" t="s">
        <v>3420</v>
      </c>
      <c r="F1336" s="4" t="s">
        <v>2355</v>
      </c>
      <c r="G1336" s="3">
        <v>50</v>
      </c>
      <c r="H1336" s="4" t="s">
        <v>56</v>
      </c>
      <c r="I1336" s="3"/>
      <c r="J1336" s="6">
        <v>51.9649</v>
      </c>
      <c r="K1336" s="3"/>
      <c r="L1336" s="3">
        <v>2018</v>
      </c>
      <c r="M1336" s="7">
        <v>43361</v>
      </c>
      <c r="N1336" s="8">
        <v>43361</v>
      </c>
      <c r="O1336" s="4">
        <v>923</v>
      </c>
      <c r="P1336" s="6">
        <v>1.2</v>
      </c>
      <c r="Q1336" s="9">
        <v>1107.6</v>
      </c>
      <c r="R1336" s="3"/>
      <c r="S1336" s="4" t="s">
        <v>3421</v>
      </c>
      <c r="T1336" s="3" t="s">
        <v>58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10">
        <v>1</v>
      </c>
      <c r="AF1336" s="3"/>
      <c r="AG1336" s="8">
        <v>43756</v>
      </c>
      <c r="AH1336" s="8">
        <v>44487</v>
      </c>
    </row>
    <row r="1337" spans="1:34">
      <c r="A1337" s="3">
        <v>2221</v>
      </c>
      <c r="B1337" s="4" t="s">
        <v>52</v>
      </c>
      <c r="C1337" s="3" t="s">
        <v>53</v>
      </c>
      <c r="D1337" s="4" t="s">
        <v>8</v>
      </c>
      <c r="E1337" s="4" t="s">
        <v>3422</v>
      </c>
      <c r="F1337" s="4" t="s">
        <v>93</v>
      </c>
      <c r="G1337" s="3">
        <v>50</v>
      </c>
      <c r="H1337" s="4" t="s">
        <v>61</v>
      </c>
      <c r="I1337" s="3"/>
      <c r="J1337" s="6">
        <v>5410</v>
      </c>
      <c r="K1337" s="3"/>
      <c r="L1337" s="3">
        <v>2018</v>
      </c>
      <c r="M1337" s="7">
        <v>43361</v>
      </c>
      <c r="N1337" s="8">
        <v>43361</v>
      </c>
      <c r="O1337" s="4">
        <v>150263</v>
      </c>
      <c r="P1337" s="6">
        <v>2</v>
      </c>
      <c r="Q1337" s="9">
        <v>300526</v>
      </c>
      <c r="R1337" s="3"/>
      <c r="S1337" s="4" t="s">
        <v>3416</v>
      </c>
      <c r="T1337" s="3" t="s">
        <v>58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10">
        <v>1</v>
      </c>
      <c r="AF1337" s="3"/>
      <c r="AG1337" s="8">
        <v>43454</v>
      </c>
      <c r="AH1337" s="8">
        <v>43830</v>
      </c>
    </row>
    <row r="1338" spans="1:34">
      <c r="A1338" s="3">
        <v>2222</v>
      </c>
      <c r="B1338" s="4" t="s">
        <v>52</v>
      </c>
      <c r="C1338" s="3" t="s">
        <v>53</v>
      </c>
      <c r="D1338" s="4" t="s">
        <v>7</v>
      </c>
      <c r="E1338" s="4" t="s">
        <v>3423</v>
      </c>
      <c r="F1338" s="4" t="s">
        <v>3424</v>
      </c>
      <c r="G1338" s="3">
        <v>50</v>
      </c>
      <c r="H1338" s="4" t="s">
        <v>61</v>
      </c>
      <c r="I1338" s="3"/>
      <c r="J1338" s="6">
        <v>737.4</v>
      </c>
      <c r="K1338" s="3"/>
      <c r="L1338" s="3">
        <v>2018</v>
      </c>
      <c r="M1338" s="7">
        <v>43361</v>
      </c>
      <c r="N1338" s="8">
        <v>43361</v>
      </c>
      <c r="O1338" s="4">
        <v>24580</v>
      </c>
      <c r="P1338" s="6">
        <v>2</v>
      </c>
      <c r="Q1338" s="9">
        <v>49160</v>
      </c>
      <c r="R1338" s="3"/>
      <c r="S1338" s="4" t="s">
        <v>486</v>
      </c>
      <c r="T1338" s="3" t="s">
        <v>58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10">
        <v>1</v>
      </c>
      <c r="AF1338" s="3"/>
      <c r="AG1338" s="8">
        <v>43574</v>
      </c>
      <c r="AH1338" s="8">
        <v>44305</v>
      </c>
    </row>
    <row r="1339" spans="1:34">
      <c r="A1339" s="3">
        <v>2223</v>
      </c>
      <c r="B1339" s="4" t="s">
        <v>52</v>
      </c>
      <c r="C1339" s="3" t="s">
        <v>53</v>
      </c>
      <c r="D1339" s="4" t="s">
        <v>8</v>
      </c>
      <c r="E1339" s="4" t="s">
        <v>3425</v>
      </c>
      <c r="F1339" s="4" t="s">
        <v>93</v>
      </c>
      <c r="G1339" s="3">
        <v>50</v>
      </c>
      <c r="H1339" s="4" t="s">
        <v>61</v>
      </c>
      <c r="I1339" s="3"/>
      <c r="J1339" s="6">
        <v>1121</v>
      </c>
      <c r="K1339" s="3"/>
      <c r="L1339" s="3">
        <v>2018</v>
      </c>
      <c r="M1339" s="7">
        <v>43361</v>
      </c>
      <c r="N1339" s="8">
        <v>43361</v>
      </c>
      <c r="O1339" s="4">
        <v>26667</v>
      </c>
      <c r="P1339" s="6">
        <v>2</v>
      </c>
      <c r="Q1339" s="9">
        <v>53334</v>
      </c>
      <c r="R1339" s="3"/>
      <c r="S1339" s="4" t="s">
        <v>3426</v>
      </c>
      <c r="T1339" s="3" t="s">
        <v>58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10">
        <v>1</v>
      </c>
      <c r="AF1339" s="3"/>
      <c r="AG1339" s="8">
        <v>43555</v>
      </c>
      <c r="AH1339" s="8">
        <v>44196</v>
      </c>
    </row>
    <row r="1340" spans="1:34">
      <c r="A1340" s="3">
        <v>2224</v>
      </c>
      <c r="B1340" s="4" t="s">
        <v>52</v>
      </c>
      <c r="C1340" s="3" t="s">
        <v>53</v>
      </c>
      <c r="D1340" s="4" t="s">
        <v>7</v>
      </c>
      <c r="E1340" s="4" t="s">
        <v>3427</v>
      </c>
      <c r="F1340" s="4" t="s">
        <v>3424</v>
      </c>
      <c r="G1340" s="3">
        <v>50</v>
      </c>
      <c r="H1340" s="4" t="s">
        <v>61</v>
      </c>
      <c r="I1340" s="3"/>
      <c r="J1340" s="6">
        <v>1005.06</v>
      </c>
      <c r="K1340" s="3"/>
      <c r="L1340" s="3">
        <v>2018</v>
      </c>
      <c r="M1340" s="7">
        <v>43361</v>
      </c>
      <c r="N1340" s="8">
        <v>43361</v>
      </c>
      <c r="O1340" s="4">
        <v>33502</v>
      </c>
      <c r="P1340" s="6">
        <v>2</v>
      </c>
      <c r="Q1340" s="9">
        <v>67004</v>
      </c>
      <c r="R1340" s="3"/>
      <c r="S1340" s="4" t="s">
        <v>3428</v>
      </c>
      <c r="T1340" s="3" t="s">
        <v>58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10">
        <v>1</v>
      </c>
      <c r="AF1340" s="3"/>
      <c r="AG1340" s="8">
        <v>43574</v>
      </c>
      <c r="AH1340" s="8">
        <v>44305</v>
      </c>
    </row>
    <row r="1341" spans="1:34">
      <c r="A1341" s="3">
        <v>2225</v>
      </c>
      <c r="B1341" s="4" t="s">
        <v>52</v>
      </c>
      <c r="C1341" s="3" t="s">
        <v>53</v>
      </c>
      <c r="D1341" s="4" t="s">
        <v>12</v>
      </c>
      <c r="E1341" s="4" t="s">
        <v>3429</v>
      </c>
      <c r="F1341" s="4" t="s">
        <v>455</v>
      </c>
      <c r="G1341" s="3">
        <v>50</v>
      </c>
      <c r="H1341" s="4" t="s">
        <v>61</v>
      </c>
      <c r="I1341" s="3"/>
      <c r="J1341" s="6">
        <v>78</v>
      </c>
      <c r="K1341" s="3"/>
      <c r="L1341" s="3">
        <v>2018</v>
      </c>
      <c r="M1341" s="7">
        <v>43361</v>
      </c>
      <c r="N1341" s="8">
        <v>43361</v>
      </c>
      <c r="O1341" s="4">
        <v>1399</v>
      </c>
      <c r="P1341" s="6">
        <v>0.8</v>
      </c>
      <c r="Q1341" s="9">
        <v>1119.2</v>
      </c>
      <c r="R1341" s="3"/>
      <c r="S1341" s="4" t="s">
        <v>3430</v>
      </c>
      <c r="T1341" s="3" t="s">
        <v>58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10">
        <v>1</v>
      </c>
      <c r="AF1341" s="3"/>
      <c r="AG1341" s="8">
        <v>43726</v>
      </c>
      <c r="AH1341" s="8">
        <v>44457</v>
      </c>
    </row>
    <row r="1342" spans="1:34">
      <c r="A1342" s="3">
        <v>2226</v>
      </c>
      <c r="B1342" s="4" t="s">
        <v>52</v>
      </c>
      <c r="C1342" s="3" t="s">
        <v>53</v>
      </c>
      <c r="D1342" s="4" t="s">
        <v>9</v>
      </c>
      <c r="E1342" s="4" t="s">
        <v>3431</v>
      </c>
      <c r="F1342" s="4" t="s">
        <v>3432</v>
      </c>
      <c r="G1342" s="3">
        <v>50</v>
      </c>
      <c r="H1342" s="4" t="s">
        <v>56</v>
      </c>
      <c r="I1342" s="3"/>
      <c r="J1342" s="6">
        <v>125.2905</v>
      </c>
      <c r="K1342" s="3"/>
      <c r="L1342" s="3">
        <v>2018</v>
      </c>
      <c r="M1342" s="7">
        <v>43361</v>
      </c>
      <c r="N1342" s="8">
        <v>43361</v>
      </c>
      <c r="O1342" s="4">
        <v>2481</v>
      </c>
      <c r="P1342" s="6">
        <v>0.8</v>
      </c>
      <c r="Q1342" s="9">
        <v>1984.8</v>
      </c>
      <c r="R1342" s="3"/>
      <c r="S1342" s="4" t="s">
        <v>3433</v>
      </c>
      <c r="T1342" s="3" t="s">
        <v>58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10">
        <v>1</v>
      </c>
      <c r="AF1342" s="3"/>
      <c r="AG1342" s="8">
        <v>43756</v>
      </c>
      <c r="AH1342" s="8">
        <v>44487</v>
      </c>
    </row>
    <row r="1343" spans="1:34">
      <c r="A1343" s="3">
        <v>2227</v>
      </c>
      <c r="B1343" s="4" t="s">
        <v>52</v>
      </c>
      <c r="C1343" s="3" t="s">
        <v>53</v>
      </c>
      <c r="D1343" s="4" t="s">
        <v>9</v>
      </c>
      <c r="E1343" s="4" t="s">
        <v>3434</v>
      </c>
      <c r="F1343" s="4" t="s">
        <v>3435</v>
      </c>
      <c r="G1343" s="3">
        <v>50</v>
      </c>
      <c r="H1343" s="4" t="s">
        <v>56</v>
      </c>
      <c r="I1343" s="3"/>
      <c r="J1343" s="6">
        <v>117.0267</v>
      </c>
      <c r="K1343" s="3"/>
      <c r="L1343" s="3">
        <v>2018</v>
      </c>
      <c r="M1343" s="7">
        <v>43361</v>
      </c>
      <c r="N1343" s="8">
        <v>43361</v>
      </c>
      <c r="O1343" s="4">
        <v>2933</v>
      </c>
      <c r="P1343" s="6">
        <v>1.5</v>
      </c>
      <c r="Q1343" s="9">
        <v>4399.5</v>
      </c>
      <c r="R1343" s="3"/>
      <c r="S1343" s="4" t="s">
        <v>3436</v>
      </c>
      <c r="T1343" s="3" t="s">
        <v>58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10">
        <v>1</v>
      </c>
      <c r="AF1343" s="3"/>
      <c r="AG1343" s="8">
        <v>43756</v>
      </c>
      <c r="AH1343" s="8">
        <v>44487</v>
      </c>
    </row>
    <row r="1344" spans="1:34">
      <c r="A1344" s="3">
        <v>2228</v>
      </c>
      <c r="B1344" s="4" t="s">
        <v>52</v>
      </c>
      <c r="C1344" s="3" t="s">
        <v>53</v>
      </c>
      <c r="D1344" s="4" t="s">
        <v>9</v>
      </c>
      <c r="E1344" s="4" t="s">
        <v>3437</v>
      </c>
      <c r="F1344" s="4" t="s">
        <v>3438</v>
      </c>
      <c r="G1344" s="3">
        <v>50</v>
      </c>
      <c r="H1344" s="4" t="s">
        <v>61</v>
      </c>
      <c r="I1344" s="3"/>
      <c r="J1344" s="6">
        <v>2773</v>
      </c>
      <c r="K1344" s="3"/>
      <c r="L1344" s="3">
        <v>2018</v>
      </c>
      <c r="M1344" s="7">
        <v>43361</v>
      </c>
      <c r="N1344" s="8">
        <v>43361</v>
      </c>
      <c r="O1344" s="4">
        <v>37727</v>
      </c>
      <c r="P1344" s="6">
        <v>1.8</v>
      </c>
      <c r="Q1344" s="9">
        <v>67908.6</v>
      </c>
      <c r="R1344" s="3"/>
      <c r="S1344" s="4" t="s">
        <v>1580</v>
      </c>
      <c r="T1344" s="3" t="s">
        <v>58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10">
        <v>1</v>
      </c>
      <c r="AF1344" s="3"/>
      <c r="AG1344" s="8">
        <v>44093</v>
      </c>
      <c r="AH1344" s="8">
        <v>44458</v>
      </c>
    </row>
    <row r="1345" spans="1:34">
      <c r="A1345" s="3">
        <v>2233</v>
      </c>
      <c r="B1345" s="4" t="s">
        <v>52</v>
      </c>
      <c r="C1345" s="3" t="s">
        <v>53</v>
      </c>
      <c r="D1345" s="4" t="s">
        <v>9</v>
      </c>
      <c r="E1345" s="4" t="s">
        <v>3439</v>
      </c>
      <c r="F1345" s="4" t="s">
        <v>3440</v>
      </c>
      <c r="G1345" s="3">
        <v>50</v>
      </c>
      <c r="H1345" s="4" t="s">
        <v>61</v>
      </c>
      <c r="I1345" s="3"/>
      <c r="J1345" s="6">
        <v>164</v>
      </c>
      <c r="K1345" s="3"/>
      <c r="L1345" s="3">
        <v>2018</v>
      </c>
      <c r="M1345" s="7">
        <v>43360</v>
      </c>
      <c r="N1345" s="8">
        <v>43360</v>
      </c>
      <c r="O1345" s="4">
        <v>4099</v>
      </c>
      <c r="P1345" s="6">
        <v>1.5</v>
      </c>
      <c r="Q1345" s="9">
        <v>6148.5</v>
      </c>
      <c r="R1345" s="3"/>
      <c r="S1345" s="4" t="s">
        <v>3441</v>
      </c>
      <c r="T1345" s="3" t="s">
        <v>58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10">
        <v>1</v>
      </c>
      <c r="AF1345" s="3"/>
      <c r="AG1345" s="8">
        <v>43785</v>
      </c>
      <c r="AH1345" s="8">
        <v>44516</v>
      </c>
    </row>
    <row r="1346" spans="1:34">
      <c r="A1346" s="3">
        <v>2235</v>
      </c>
      <c r="B1346" s="4" t="s">
        <v>52</v>
      </c>
      <c r="C1346" s="3" t="s">
        <v>53</v>
      </c>
      <c r="D1346" s="4" t="s">
        <v>9</v>
      </c>
      <c r="E1346" s="4" t="s">
        <v>3442</v>
      </c>
      <c r="F1346" s="4" t="s">
        <v>3443</v>
      </c>
      <c r="G1346" s="3">
        <v>50</v>
      </c>
      <c r="H1346" s="4" t="s">
        <v>56</v>
      </c>
      <c r="I1346" s="3"/>
      <c r="J1346" s="6">
        <v>118.9328</v>
      </c>
      <c r="K1346" s="3"/>
      <c r="L1346" s="3">
        <v>2018</v>
      </c>
      <c r="M1346" s="7">
        <v>43357</v>
      </c>
      <c r="N1346" s="8">
        <v>43357</v>
      </c>
      <c r="O1346" s="4">
        <v>3034</v>
      </c>
      <c r="P1346" s="6">
        <v>1</v>
      </c>
      <c r="Q1346" s="9">
        <v>3034</v>
      </c>
      <c r="R1346" s="3"/>
      <c r="S1346" s="4" t="s">
        <v>3444</v>
      </c>
      <c r="T1346" s="3" t="s">
        <v>58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10">
        <v>1</v>
      </c>
      <c r="AF1346" s="3"/>
      <c r="AG1346" s="8">
        <v>43752</v>
      </c>
      <c r="AH1346" s="8">
        <v>44483</v>
      </c>
    </row>
    <row r="1347" spans="1:34">
      <c r="A1347" s="3">
        <v>2236</v>
      </c>
      <c r="B1347" s="4" t="s">
        <v>52</v>
      </c>
      <c r="C1347" s="3" t="s">
        <v>53</v>
      </c>
      <c r="D1347" s="4" t="s">
        <v>9</v>
      </c>
      <c r="E1347" s="4" t="s">
        <v>3445</v>
      </c>
      <c r="F1347" s="4" t="s">
        <v>3446</v>
      </c>
      <c r="G1347" s="3">
        <v>50</v>
      </c>
      <c r="H1347" s="4" t="s">
        <v>56</v>
      </c>
      <c r="I1347" s="3"/>
      <c r="J1347" s="6">
        <v>20.703</v>
      </c>
      <c r="K1347" s="3"/>
      <c r="L1347" s="3">
        <v>2018</v>
      </c>
      <c r="M1347" s="7">
        <v>43357</v>
      </c>
      <c r="N1347" s="8">
        <v>43357</v>
      </c>
      <c r="O1347" s="4">
        <v>515</v>
      </c>
      <c r="P1347" s="6">
        <v>1.5</v>
      </c>
      <c r="Q1347" s="9">
        <v>772.5</v>
      </c>
      <c r="R1347" s="3"/>
      <c r="S1347" s="4" t="s">
        <v>3447</v>
      </c>
      <c r="T1347" s="3" t="s">
        <v>58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10">
        <v>1</v>
      </c>
      <c r="AF1347" s="3"/>
      <c r="AG1347" s="8">
        <v>43752</v>
      </c>
      <c r="AH1347" s="8">
        <v>44483</v>
      </c>
    </row>
    <row r="1348" spans="1:34">
      <c r="A1348" s="3">
        <v>2237</v>
      </c>
      <c r="B1348" s="4" t="s">
        <v>52</v>
      </c>
      <c r="C1348" s="3" t="s">
        <v>53</v>
      </c>
      <c r="D1348" s="4" t="s">
        <v>9</v>
      </c>
      <c r="E1348" s="4" t="s">
        <v>3448</v>
      </c>
      <c r="F1348" s="4" t="s">
        <v>3449</v>
      </c>
      <c r="G1348" s="3">
        <v>50</v>
      </c>
      <c r="H1348" s="4" t="s">
        <v>56</v>
      </c>
      <c r="I1348" s="3"/>
      <c r="J1348" s="6">
        <v>187.2108</v>
      </c>
      <c r="K1348" s="3"/>
      <c r="L1348" s="3">
        <v>2018</v>
      </c>
      <c r="M1348" s="7">
        <v>43357</v>
      </c>
      <c r="N1348" s="8">
        <v>43357</v>
      </c>
      <c r="O1348" s="4">
        <v>4692</v>
      </c>
      <c r="P1348" s="6">
        <v>1.5</v>
      </c>
      <c r="Q1348" s="9">
        <v>7038</v>
      </c>
      <c r="R1348" s="3"/>
      <c r="S1348" s="4" t="s">
        <v>3450</v>
      </c>
      <c r="T1348" s="3" t="s">
        <v>58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10">
        <v>1</v>
      </c>
      <c r="AF1348" s="3"/>
      <c r="AG1348" s="8">
        <v>43752</v>
      </c>
      <c r="AH1348" s="8">
        <v>44483</v>
      </c>
    </row>
    <row r="1349" spans="1:34">
      <c r="A1349" s="3">
        <v>2238</v>
      </c>
      <c r="B1349" s="4" t="s">
        <v>52</v>
      </c>
      <c r="C1349" s="3" t="s">
        <v>53</v>
      </c>
      <c r="D1349" s="4" t="s">
        <v>9</v>
      </c>
      <c r="E1349" s="4" t="s">
        <v>3451</v>
      </c>
      <c r="F1349" s="4" t="s">
        <v>3452</v>
      </c>
      <c r="G1349" s="3">
        <v>50</v>
      </c>
      <c r="H1349" s="4" t="s">
        <v>56</v>
      </c>
      <c r="I1349" s="3"/>
      <c r="J1349" s="6">
        <v>133.7125</v>
      </c>
      <c r="K1349" s="3"/>
      <c r="L1349" s="3">
        <v>2018</v>
      </c>
      <c r="M1349" s="7">
        <v>43357</v>
      </c>
      <c r="N1349" s="8">
        <v>43357</v>
      </c>
      <c r="O1349" s="4">
        <v>2375</v>
      </c>
      <c r="P1349" s="6">
        <v>1.2</v>
      </c>
      <c r="Q1349" s="9">
        <v>2850</v>
      </c>
      <c r="R1349" s="3"/>
      <c r="S1349" s="4" t="s">
        <v>3453</v>
      </c>
      <c r="T1349" s="3" t="s">
        <v>58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10">
        <v>1</v>
      </c>
      <c r="AF1349" s="3"/>
      <c r="AG1349" s="8">
        <v>43752</v>
      </c>
      <c r="AH1349" s="8">
        <v>44483</v>
      </c>
    </row>
    <row r="1350" spans="1:34">
      <c r="A1350" s="3">
        <v>2239</v>
      </c>
      <c r="B1350" s="4" t="s">
        <v>52</v>
      </c>
      <c r="C1350" s="3" t="s">
        <v>53</v>
      </c>
      <c r="D1350" s="4" t="s">
        <v>9</v>
      </c>
      <c r="E1350" s="4" t="s">
        <v>3454</v>
      </c>
      <c r="F1350" s="4" t="s">
        <v>3367</v>
      </c>
      <c r="G1350" s="3">
        <v>50</v>
      </c>
      <c r="H1350" s="4" t="s">
        <v>56</v>
      </c>
      <c r="I1350" s="3"/>
      <c r="J1350" s="6">
        <v>196.098</v>
      </c>
      <c r="K1350" s="3"/>
      <c r="L1350" s="3">
        <v>2018</v>
      </c>
      <c r="M1350" s="7">
        <v>43357</v>
      </c>
      <c r="N1350" s="8">
        <v>43357</v>
      </c>
      <c r="O1350" s="4">
        <v>4060</v>
      </c>
      <c r="P1350" s="6">
        <v>1</v>
      </c>
      <c r="Q1350" s="9">
        <v>4060</v>
      </c>
      <c r="R1350" s="3"/>
      <c r="S1350" s="4" t="s">
        <v>3455</v>
      </c>
      <c r="T1350" s="3" t="s">
        <v>58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10">
        <v>1</v>
      </c>
      <c r="AF1350" s="3"/>
      <c r="AG1350" s="8">
        <v>43752</v>
      </c>
      <c r="AH1350" s="8">
        <v>44483</v>
      </c>
    </row>
    <row r="1351" spans="1:34">
      <c r="A1351" s="3">
        <v>2240</v>
      </c>
      <c r="B1351" s="4" t="s">
        <v>52</v>
      </c>
      <c r="C1351" s="3" t="s">
        <v>53</v>
      </c>
      <c r="D1351" s="4" t="s">
        <v>9</v>
      </c>
      <c r="E1351" s="4" t="s">
        <v>3456</v>
      </c>
      <c r="F1351" s="4" t="s">
        <v>3457</v>
      </c>
      <c r="G1351" s="3">
        <v>50</v>
      </c>
      <c r="H1351" s="4" t="s">
        <v>56</v>
      </c>
      <c r="I1351" s="3"/>
      <c r="J1351" s="6">
        <v>46.6727</v>
      </c>
      <c r="K1351" s="3"/>
      <c r="L1351" s="3">
        <v>2018</v>
      </c>
      <c r="M1351" s="7">
        <v>43357</v>
      </c>
      <c r="N1351" s="8">
        <v>43357</v>
      </c>
      <c r="O1351" s="4">
        <v>829</v>
      </c>
      <c r="P1351" s="6">
        <v>1.2</v>
      </c>
      <c r="Q1351" s="9">
        <v>994.8</v>
      </c>
      <c r="R1351" s="3"/>
      <c r="S1351" s="4" t="s">
        <v>3458</v>
      </c>
      <c r="T1351" s="3" t="s">
        <v>58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10">
        <v>1</v>
      </c>
      <c r="AF1351" s="3"/>
      <c r="AG1351" s="8">
        <v>43752</v>
      </c>
      <c r="AH1351" s="8">
        <v>44483</v>
      </c>
    </row>
    <row r="1352" spans="1:34">
      <c r="A1352" s="3">
        <v>2241</v>
      </c>
      <c r="B1352" s="4" t="s">
        <v>52</v>
      </c>
      <c r="C1352" s="3" t="s">
        <v>53</v>
      </c>
      <c r="D1352" s="4" t="s">
        <v>9</v>
      </c>
      <c r="E1352" s="4" t="s">
        <v>3459</v>
      </c>
      <c r="F1352" s="4" t="s">
        <v>3460</v>
      </c>
      <c r="G1352" s="3">
        <v>50</v>
      </c>
      <c r="H1352" s="4" t="s">
        <v>56</v>
      </c>
      <c r="I1352" s="3"/>
      <c r="J1352" s="6">
        <v>66.5224</v>
      </c>
      <c r="K1352" s="3"/>
      <c r="L1352" s="3">
        <v>2018</v>
      </c>
      <c r="M1352" s="7">
        <v>43356</v>
      </c>
      <c r="N1352" s="8">
        <v>43356</v>
      </c>
      <c r="O1352" s="4">
        <v>1697</v>
      </c>
      <c r="P1352" s="6">
        <v>1.5</v>
      </c>
      <c r="Q1352" s="9">
        <v>2545.5</v>
      </c>
      <c r="R1352" s="3"/>
      <c r="S1352" s="4" t="s">
        <v>3461</v>
      </c>
      <c r="T1352" s="3" t="s">
        <v>58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10">
        <v>1</v>
      </c>
      <c r="AF1352" s="3"/>
      <c r="AG1352" s="8">
        <v>43751</v>
      </c>
      <c r="AH1352" s="8">
        <v>44482</v>
      </c>
    </row>
    <row r="1353" spans="1:34">
      <c r="A1353" s="3">
        <v>2243</v>
      </c>
      <c r="B1353" s="4" t="s">
        <v>52</v>
      </c>
      <c r="C1353" s="3" t="s">
        <v>53</v>
      </c>
      <c r="D1353" s="4" t="s">
        <v>9</v>
      </c>
      <c r="E1353" s="4" t="s">
        <v>3462</v>
      </c>
      <c r="F1353" s="4" t="s">
        <v>3463</v>
      </c>
      <c r="G1353" s="3">
        <v>50</v>
      </c>
      <c r="H1353" s="4" t="s">
        <v>61</v>
      </c>
      <c r="I1353" s="3"/>
      <c r="J1353" s="6">
        <v>268</v>
      </c>
      <c r="K1353" s="3"/>
      <c r="L1353" s="3">
        <v>2018</v>
      </c>
      <c r="M1353" s="7">
        <v>43355</v>
      </c>
      <c r="N1353" s="8">
        <v>43355</v>
      </c>
      <c r="O1353" s="4">
        <v>6781</v>
      </c>
      <c r="P1353" s="6">
        <v>1.5</v>
      </c>
      <c r="Q1353" s="9">
        <v>10171.5</v>
      </c>
      <c r="R1353" s="3"/>
      <c r="S1353" s="4" t="s">
        <v>3464</v>
      </c>
      <c r="T1353" s="3" t="s">
        <v>58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10">
        <v>1</v>
      </c>
      <c r="AF1353" s="3"/>
      <c r="AG1353" s="8">
        <v>43785</v>
      </c>
      <c r="AH1353" s="8">
        <v>44516</v>
      </c>
    </row>
    <row r="1354" spans="1:34">
      <c r="A1354" s="3">
        <v>2245</v>
      </c>
      <c r="B1354" s="4" t="s">
        <v>52</v>
      </c>
      <c r="C1354" s="3" t="s">
        <v>53</v>
      </c>
      <c r="D1354" s="4" t="s">
        <v>9</v>
      </c>
      <c r="E1354" s="4" t="s">
        <v>3465</v>
      </c>
      <c r="F1354" s="4" t="s">
        <v>3466</v>
      </c>
      <c r="G1354" s="3">
        <v>50</v>
      </c>
      <c r="H1354" s="4" t="s">
        <v>56</v>
      </c>
      <c r="I1354" s="3"/>
      <c r="J1354" s="6">
        <v>87.9984</v>
      </c>
      <c r="K1354" s="3"/>
      <c r="L1354" s="3">
        <v>2018</v>
      </c>
      <c r="M1354" s="7">
        <v>43354</v>
      </c>
      <c r="N1354" s="8">
        <v>43354</v>
      </c>
      <c r="O1354" s="4">
        <v>2328</v>
      </c>
      <c r="P1354" s="6">
        <v>1.8</v>
      </c>
      <c r="Q1354" s="9">
        <v>4190.4</v>
      </c>
      <c r="R1354" s="3"/>
      <c r="S1354" s="4" t="s">
        <v>3467</v>
      </c>
      <c r="T1354" s="3" t="s">
        <v>58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10">
        <v>1</v>
      </c>
      <c r="AF1354" s="3"/>
      <c r="AG1354" s="8">
        <v>43749</v>
      </c>
      <c r="AH1354" s="8">
        <v>44480</v>
      </c>
    </row>
    <row r="1355" spans="1:34">
      <c r="A1355" s="3">
        <v>2247</v>
      </c>
      <c r="B1355" s="4" t="s">
        <v>52</v>
      </c>
      <c r="C1355" s="3" t="s">
        <v>53</v>
      </c>
      <c r="D1355" s="4" t="s">
        <v>16</v>
      </c>
      <c r="E1355" s="4" t="s">
        <v>3468</v>
      </c>
      <c r="F1355" s="4" t="s">
        <v>3469</v>
      </c>
      <c r="G1355" s="3">
        <v>50</v>
      </c>
      <c r="H1355" s="4" t="s">
        <v>56</v>
      </c>
      <c r="I1355" s="3"/>
      <c r="J1355" s="6">
        <v>4.7495</v>
      </c>
      <c r="K1355" s="3"/>
      <c r="L1355" s="3">
        <v>2018</v>
      </c>
      <c r="M1355" s="7">
        <v>43353</v>
      </c>
      <c r="N1355" s="8">
        <v>43353</v>
      </c>
      <c r="O1355" s="4">
        <v>59</v>
      </c>
      <c r="P1355" s="6">
        <v>1.2</v>
      </c>
      <c r="Q1355" s="9">
        <v>70.8</v>
      </c>
      <c r="R1355" s="3"/>
      <c r="S1355" s="4" t="s">
        <v>3470</v>
      </c>
      <c r="T1355" s="3" t="s">
        <v>58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10">
        <v>1</v>
      </c>
      <c r="AF1355" s="3"/>
      <c r="AG1355" s="8">
        <v>43736</v>
      </c>
      <c r="AH1355" s="8">
        <v>44467</v>
      </c>
    </row>
    <row r="1356" spans="1:34">
      <c r="A1356" s="3">
        <v>2248</v>
      </c>
      <c r="B1356" s="4" t="s">
        <v>52</v>
      </c>
      <c r="C1356" s="3" t="s">
        <v>53</v>
      </c>
      <c r="D1356" s="4" t="s">
        <v>9</v>
      </c>
      <c r="E1356" s="4" t="s">
        <v>3471</v>
      </c>
      <c r="F1356" s="4" t="s">
        <v>3472</v>
      </c>
      <c r="G1356" s="3">
        <v>50</v>
      </c>
      <c r="H1356" s="4" t="s">
        <v>56</v>
      </c>
      <c r="I1356" s="3"/>
      <c r="J1356" s="6">
        <v>1396.652</v>
      </c>
      <c r="K1356" s="3"/>
      <c r="L1356" s="3">
        <v>2018</v>
      </c>
      <c r="M1356" s="7">
        <v>43353</v>
      </c>
      <c r="N1356" s="8">
        <v>43353</v>
      </c>
      <c r="O1356" s="4">
        <v>29716</v>
      </c>
      <c r="P1356" s="6">
        <v>1.5</v>
      </c>
      <c r="Q1356" s="9">
        <v>44574</v>
      </c>
      <c r="R1356" s="3"/>
      <c r="S1356" s="4" t="s">
        <v>3473</v>
      </c>
      <c r="T1356" s="3" t="s">
        <v>58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10">
        <v>1</v>
      </c>
      <c r="AF1356" s="3"/>
      <c r="AG1356" s="8">
        <v>43748</v>
      </c>
      <c r="AH1356" s="8">
        <v>44479</v>
      </c>
    </row>
    <row r="1357" spans="1:34">
      <c r="A1357" s="3">
        <v>2249</v>
      </c>
      <c r="B1357" s="4" t="s">
        <v>52</v>
      </c>
      <c r="C1357" s="3" t="s">
        <v>53</v>
      </c>
      <c r="D1357" s="4" t="s">
        <v>9</v>
      </c>
      <c r="E1357" s="4" t="s">
        <v>3474</v>
      </c>
      <c r="F1357" s="4" t="s">
        <v>3440</v>
      </c>
      <c r="G1357" s="3">
        <v>50</v>
      </c>
      <c r="H1357" s="4" t="s">
        <v>61</v>
      </c>
      <c r="I1357" s="3"/>
      <c r="J1357" s="6">
        <v>396</v>
      </c>
      <c r="K1357" s="3"/>
      <c r="L1357" s="3">
        <v>2018</v>
      </c>
      <c r="M1357" s="7">
        <v>43353</v>
      </c>
      <c r="N1357" s="8">
        <v>43353</v>
      </c>
      <c r="O1357" s="4">
        <v>9913</v>
      </c>
      <c r="P1357" s="6">
        <v>1.5</v>
      </c>
      <c r="Q1357" s="9">
        <v>14869.5</v>
      </c>
      <c r="R1357" s="3"/>
      <c r="S1357" s="4" t="s">
        <v>3450</v>
      </c>
      <c r="T1357" s="3" t="s">
        <v>58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10">
        <v>1</v>
      </c>
      <c r="AF1357" s="3"/>
      <c r="AG1357" s="8">
        <v>43785</v>
      </c>
      <c r="AH1357" s="8">
        <v>44516</v>
      </c>
    </row>
    <row r="1358" spans="1:34">
      <c r="A1358" s="3">
        <v>2250</v>
      </c>
      <c r="B1358" s="4" t="s">
        <v>52</v>
      </c>
      <c r="C1358" s="3" t="s">
        <v>53</v>
      </c>
      <c r="D1358" s="4" t="s">
        <v>15</v>
      </c>
      <c r="E1358" s="4" t="s">
        <v>3475</v>
      </c>
      <c r="F1358" s="4" t="s">
        <v>1275</v>
      </c>
      <c r="G1358" s="3">
        <v>50</v>
      </c>
      <c r="H1358" s="4" t="s">
        <v>56</v>
      </c>
      <c r="I1358" s="3"/>
      <c r="J1358" s="6">
        <v>73.7325</v>
      </c>
      <c r="K1358" s="3"/>
      <c r="L1358" s="3">
        <v>2018</v>
      </c>
      <c r="M1358" s="7">
        <v>43353</v>
      </c>
      <c r="N1358" s="8">
        <v>43353</v>
      </c>
      <c r="O1358" s="4">
        <v>2175</v>
      </c>
      <c r="P1358" s="6">
        <v>1.5</v>
      </c>
      <c r="Q1358" s="9">
        <v>3262.5</v>
      </c>
      <c r="R1358" s="3"/>
      <c r="S1358" s="4" t="s">
        <v>3476</v>
      </c>
      <c r="T1358" s="3" t="s">
        <v>58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10">
        <v>1</v>
      </c>
      <c r="AF1358" s="3"/>
      <c r="AG1358" s="8">
        <v>43725</v>
      </c>
      <c r="AH1358" s="8">
        <v>44456</v>
      </c>
    </row>
    <row r="1359" spans="1:34">
      <c r="A1359" s="3">
        <v>2251</v>
      </c>
      <c r="B1359" s="4" t="s">
        <v>52</v>
      </c>
      <c r="C1359" s="3" t="s">
        <v>53</v>
      </c>
      <c r="D1359" s="4" t="s">
        <v>15</v>
      </c>
      <c r="E1359" s="4" t="s">
        <v>3477</v>
      </c>
      <c r="F1359" s="4" t="s">
        <v>2904</v>
      </c>
      <c r="G1359" s="3">
        <v>50</v>
      </c>
      <c r="H1359" s="4" t="s">
        <v>56</v>
      </c>
      <c r="I1359" s="3"/>
      <c r="J1359" s="6">
        <v>102.2332</v>
      </c>
      <c r="K1359" s="3"/>
      <c r="L1359" s="3">
        <v>2018</v>
      </c>
      <c r="M1359" s="7">
        <v>43353</v>
      </c>
      <c r="N1359" s="8">
        <v>43353</v>
      </c>
      <c r="O1359" s="4">
        <v>2372</v>
      </c>
      <c r="P1359" s="6">
        <v>1.5</v>
      </c>
      <c r="Q1359" s="9">
        <v>3558</v>
      </c>
      <c r="R1359" s="3"/>
      <c r="S1359" s="4" t="s">
        <v>3478</v>
      </c>
      <c r="T1359" s="3" t="s">
        <v>58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10">
        <v>1</v>
      </c>
      <c r="AF1359" s="3"/>
      <c r="AG1359" s="8">
        <v>43725</v>
      </c>
      <c r="AH1359" s="8">
        <v>44456</v>
      </c>
    </row>
    <row r="1360" spans="1:34">
      <c r="A1360" s="3">
        <v>2252</v>
      </c>
      <c r="B1360" s="4" t="s">
        <v>52</v>
      </c>
      <c r="C1360" s="3" t="s">
        <v>53</v>
      </c>
      <c r="D1360" s="4" t="s">
        <v>15</v>
      </c>
      <c r="E1360" s="4" t="s">
        <v>3479</v>
      </c>
      <c r="F1360" s="4" t="s">
        <v>1809</v>
      </c>
      <c r="G1360" s="3">
        <v>50</v>
      </c>
      <c r="H1360" s="4" t="s">
        <v>56</v>
      </c>
      <c r="I1360" s="3"/>
      <c r="J1360" s="6">
        <v>263.4808</v>
      </c>
      <c r="K1360" s="3"/>
      <c r="L1360" s="3">
        <v>2018</v>
      </c>
      <c r="M1360" s="7">
        <v>43353</v>
      </c>
      <c r="N1360" s="8">
        <v>43353</v>
      </c>
      <c r="O1360" s="4">
        <v>6952</v>
      </c>
      <c r="P1360" s="6">
        <v>1.5</v>
      </c>
      <c r="Q1360" s="9">
        <v>10428</v>
      </c>
      <c r="R1360" s="3"/>
      <c r="S1360" s="4" t="s">
        <v>3480</v>
      </c>
      <c r="T1360" s="3" t="s">
        <v>58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10">
        <v>1</v>
      </c>
      <c r="AF1360" s="3"/>
      <c r="AG1360" s="8">
        <v>43725</v>
      </c>
      <c r="AH1360" s="8">
        <v>44456</v>
      </c>
    </row>
    <row r="1361" spans="1:34">
      <c r="A1361" s="3">
        <v>2256</v>
      </c>
      <c r="B1361" s="4" t="s">
        <v>52</v>
      </c>
      <c r="C1361" s="3" t="s">
        <v>53</v>
      </c>
      <c r="D1361" s="4" t="s">
        <v>15</v>
      </c>
      <c r="E1361" s="4" t="s">
        <v>3481</v>
      </c>
      <c r="F1361" s="4" t="s">
        <v>2301</v>
      </c>
      <c r="G1361" s="3">
        <v>50</v>
      </c>
      <c r="H1361" s="4" t="s">
        <v>56</v>
      </c>
      <c r="I1361" s="3"/>
      <c r="J1361" s="6">
        <v>109.7326</v>
      </c>
      <c r="K1361" s="3"/>
      <c r="L1361" s="3">
        <v>2018</v>
      </c>
      <c r="M1361" s="7">
        <v>43349</v>
      </c>
      <c r="N1361" s="8">
        <v>43349</v>
      </c>
      <c r="O1361" s="4">
        <v>2546</v>
      </c>
      <c r="P1361" s="6">
        <v>1.5</v>
      </c>
      <c r="Q1361" s="9">
        <v>3819</v>
      </c>
      <c r="R1361" s="3"/>
      <c r="S1361" s="4" t="s">
        <v>3482</v>
      </c>
      <c r="T1361" s="3" t="s">
        <v>58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10">
        <v>1</v>
      </c>
      <c r="AF1361" s="3"/>
      <c r="AG1361" s="8">
        <v>43721</v>
      </c>
      <c r="AH1361" s="8">
        <v>44452</v>
      </c>
    </row>
    <row r="1362" spans="1:34">
      <c r="A1362" s="3">
        <v>2257</v>
      </c>
      <c r="B1362" s="4" t="s">
        <v>52</v>
      </c>
      <c r="C1362" s="3" t="s">
        <v>53</v>
      </c>
      <c r="D1362" s="4" t="s">
        <v>13</v>
      </c>
      <c r="E1362" s="4" t="s">
        <v>3483</v>
      </c>
      <c r="F1362" s="4" t="s">
        <v>3180</v>
      </c>
      <c r="G1362" s="3">
        <v>50</v>
      </c>
      <c r="H1362" s="4" t="s">
        <v>94</v>
      </c>
      <c r="I1362" s="3"/>
      <c r="J1362" s="6">
        <v>514</v>
      </c>
      <c r="K1362" s="3"/>
      <c r="L1362" s="3">
        <v>2018</v>
      </c>
      <c r="M1362" s="7">
        <v>43349</v>
      </c>
      <c r="N1362" s="8">
        <v>43349</v>
      </c>
      <c r="O1362" s="4">
        <v>21399</v>
      </c>
      <c r="P1362" s="6">
        <v>1.5</v>
      </c>
      <c r="Q1362" s="9">
        <v>32098.5</v>
      </c>
      <c r="R1362" s="3"/>
      <c r="S1362" s="4" t="s">
        <v>3484</v>
      </c>
      <c r="T1362" s="3" t="s">
        <v>58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10">
        <v>1</v>
      </c>
      <c r="AF1362" s="3"/>
      <c r="AG1362" s="8">
        <v>43713</v>
      </c>
      <c r="AH1362" s="8">
        <v>44444</v>
      </c>
    </row>
    <row r="1363" spans="1:34">
      <c r="A1363" s="3">
        <v>2258</v>
      </c>
      <c r="B1363" s="4" t="s">
        <v>52</v>
      </c>
      <c r="C1363" s="3" t="s">
        <v>53</v>
      </c>
      <c r="D1363" s="4" t="s">
        <v>9</v>
      </c>
      <c r="E1363" s="4" t="s">
        <v>3485</v>
      </c>
      <c r="F1363" s="4" t="s">
        <v>3486</v>
      </c>
      <c r="G1363" s="3">
        <v>50</v>
      </c>
      <c r="H1363" s="4" t="s">
        <v>56</v>
      </c>
      <c r="I1363" s="3"/>
      <c r="J1363" s="6">
        <v>21.831</v>
      </c>
      <c r="K1363" s="3"/>
      <c r="L1363" s="3">
        <v>2018</v>
      </c>
      <c r="M1363" s="7">
        <v>43349</v>
      </c>
      <c r="N1363" s="8">
        <v>43349</v>
      </c>
      <c r="O1363" s="4">
        <v>383</v>
      </c>
      <c r="P1363" s="6">
        <v>1.2</v>
      </c>
      <c r="Q1363" s="9">
        <v>459.6</v>
      </c>
      <c r="R1363" s="3"/>
      <c r="S1363" s="4" t="s">
        <v>3487</v>
      </c>
      <c r="T1363" s="3" t="s">
        <v>58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10">
        <v>1</v>
      </c>
      <c r="AF1363" s="3"/>
      <c r="AG1363" s="8">
        <v>43744</v>
      </c>
      <c r="AH1363" s="8">
        <v>44475</v>
      </c>
    </row>
    <row r="1364" spans="1:34">
      <c r="A1364" s="3">
        <v>2259</v>
      </c>
      <c r="B1364" s="4" t="s">
        <v>52</v>
      </c>
      <c r="C1364" s="3" t="s">
        <v>53</v>
      </c>
      <c r="D1364" s="4" t="s">
        <v>9</v>
      </c>
      <c r="E1364" s="4" t="s">
        <v>3488</v>
      </c>
      <c r="F1364" s="4" t="s">
        <v>3489</v>
      </c>
      <c r="G1364" s="3">
        <v>50</v>
      </c>
      <c r="H1364" s="4" t="s">
        <v>56</v>
      </c>
      <c r="I1364" s="3"/>
      <c r="J1364" s="6">
        <v>73.726</v>
      </c>
      <c r="K1364" s="3"/>
      <c r="L1364" s="3">
        <v>2018</v>
      </c>
      <c r="M1364" s="7">
        <v>43349</v>
      </c>
      <c r="N1364" s="8">
        <v>43349</v>
      </c>
      <c r="O1364" s="4">
        <v>1910</v>
      </c>
      <c r="P1364" s="6">
        <v>1.8</v>
      </c>
      <c r="Q1364" s="9">
        <v>3438</v>
      </c>
      <c r="R1364" s="3"/>
      <c r="S1364" s="4" t="s">
        <v>3490</v>
      </c>
      <c r="T1364" s="3" t="s">
        <v>58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10">
        <v>1</v>
      </c>
      <c r="AF1364" s="3"/>
      <c r="AG1364" s="8">
        <v>43744</v>
      </c>
      <c r="AH1364" s="8">
        <v>44475</v>
      </c>
    </row>
    <row r="1365" spans="1:34">
      <c r="A1365" s="3">
        <v>2260</v>
      </c>
      <c r="B1365" s="4" t="s">
        <v>52</v>
      </c>
      <c r="C1365" s="3" t="s">
        <v>53</v>
      </c>
      <c r="D1365" s="4" t="s">
        <v>15</v>
      </c>
      <c r="E1365" s="4" t="s">
        <v>3491</v>
      </c>
      <c r="F1365" s="4" t="s">
        <v>2904</v>
      </c>
      <c r="G1365" s="3">
        <v>50</v>
      </c>
      <c r="H1365" s="4" t="s">
        <v>56</v>
      </c>
      <c r="I1365" s="3"/>
      <c r="J1365" s="6">
        <v>144.6867</v>
      </c>
      <c r="K1365" s="3"/>
      <c r="L1365" s="3">
        <v>2018</v>
      </c>
      <c r="M1365" s="7">
        <v>43349</v>
      </c>
      <c r="N1365" s="8">
        <v>43349</v>
      </c>
      <c r="O1365" s="4">
        <v>3357</v>
      </c>
      <c r="P1365" s="6">
        <v>1.5</v>
      </c>
      <c r="Q1365" s="9">
        <v>5035.5</v>
      </c>
      <c r="R1365" s="3"/>
      <c r="S1365" s="4" t="s">
        <v>3492</v>
      </c>
      <c r="T1365" s="3" t="s">
        <v>58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10">
        <v>1</v>
      </c>
      <c r="AF1365" s="3"/>
      <c r="AG1365" s="8">
        <v>43721</v>
      </c>
      <c r="AH1365" s="8">
        <v>44452</v>
      </c>
    </row>
    <row r="1366" spans="1:34">
      <c r="A1366" s="3">
        <v>2261</v>
      </c>
      <c r="B1366" s="4" t="s">
        <v>52</v>
      </c>
      <c r="C1366" s="3" t="s">
        <v>53</v>
      </c>
      <c r="D1366" s="4" t="s">
        <v>12</v>
      </c>
      <c r="E1366" s="4" t="s">
        <v>3493</v>
      </c>
      <c r="F1366" s="4" t="s">
        <v>3494</v>
      </c>
      <c r="G1366" s="3">
        <v>50</v>
      </c>
      <c r="H1366" s="4" t="s">
        <v>61</v>
      </c>
      <c r="I1366" s="3"/>
      <c r="J1366" s="6">
        <v>186</v>
      </c>
      <c r="K1366" s="3"/>
      <c r="L1366" s="3">
        <v>2018</v>
      </c>
      <c r="M1366" s="7">
        <v>43349</v>
      </c>
      <c r="N1366" s="8">
        <v>43349</v>
      </c>
      <c r="O1366" s="4">
        <v>2750</v>
      </c>
      <c r="P1366" s="6">
        <v>3</v>
      </c>
      <c r="Q1366" s="9">
        <v>8250</v>
      </c>
      <c r="R1366" s="3"/>
      <c r="S1366" s="4" t="s">
        <v>3495</v>
      </c>
      <c r="T1366" s="3" t="s">
        <v>58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10">
        <v>1</v>
      </c>
      <c r="AF1366" s="3"/>
      <c r="AG1366" s="8">
        <v>43714</v>
      </c>
      <c r="AH1366" s="8">
        <v>44445</v>
      </c>
    </row>
    <row r="1367" spans="1:34">
      <c r="A1367" s="3">
        <v>2262</v>
      </c>
      <c r="B1367" s="4" t="s">
        <v>52</v>
      </c>
      <c r="C1367" s="3" t="s">
        <v>53</v>
      </c>
      <c r="D1367" s="4" t="s">
        <v>13</v>
      </c>
      <c r="E1367" s="4" t="s">
        <v>3496</v>
      </c>
      <c r="F1367" s="4" t="s">
        <v>3497</v>
      </c>
      <c r="G1367" s="3">
        <v>50</v>
      </c>
      <c r="H1367" s="4" t="s">
        <v>94</v>
      </c>
      <c r="I1367" s="3"/>
      <c r="J1367" s="6">
        <v>21</v>
      </c>
      <c r="K1367" s="3"/>
      <c r="L1367" s="3">
        <v>2018</v>
      </c>
      <c r="M1367" s="7">
        <v>43349</v>
      </c>
      <c r="N1367" s="8">
        <v>43349</v>
      </c>
      <c r="O1367" s="4">
        <v>540</v>
      </c>
      <c r="P1367" s="6">
        <v>1.5</v>
      </c>
      <c r="Q1367" s="9">
        <v>810</v>
      </c>
      <c r="R1367" s="3"/>
      <c r="S1367" s="4" t="s">
        <v>3498</v>
      </c>
      <c r="T1367" s="3" t="s">
        <v>58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10">
        <v>1</v>
      </c>
      <c r="AF1367" s="3"/>
      <c r="AG1367" s="8">
        <v>43713</v>
      </c>
      <c r="AH1367" s="8">
        <v>44444</v>
      </c>
    </row>
    <row r="1368" spans="1:34">
      <c r="A1368" s="3">
        <v>2263</v>
      </c>
      <c r="B1368" s="4" t="s">
        <v>52</v>
      </c>
      <c r="C1368" s="3" t="s">
        <v>53</v>
      </c>
      <c r="D1368" s="4" t="s">
        <v>15</v>
      </c>
      <c r="E1368" s="4" t="s">
        <v>3499</v>
      </c>
      <c r="F1368" s="4" t="s">
        <v>3500</v>
      </c>
      <c r="G1368" s="3">
        <v>50</v>
      </c>
      <c r="H1368" s="4" t="s">
        <v>56</v>
      </c>
      <c r="I1368" s="3"/>
      <c r="J1368" s="6">
        <v>96.0765</v>
      </c>
      <c r="K1368" s="3"/>
      <c r="L1368" s="3">
        <v>2018</v>
      </c>
      <c r="M1368" s="7">
        <v>43349</v>
      </c>
      <c r="N1368" s="8">
        <v>43349</v>
      </c>
      <c r="O1368" s="4">
        <v>2535</v>
      </c>
      <c r="P1368" s="6">
        <v>1.5</v>
      </c>
      <c r="Q1368" s="9">
        <v>3802.5</v>
      </c>
      <c r="R1368" s="3"/>
      <c r="S1368" s="4" t="s">
        <v>3501</v>
      </c>
      <c r="T1368" s="3" t="s">
        <v>58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10">
        <v>1</v>
      </c>
      <c r="AF1368" s="3"/>
      <c r="AG1368" s="8">
        <v>43721</v>
      </c>
      <c r="AH1368" s="8">
        <v>44452</v>
      </c>
    </row>
    <row r="1369" spans="1:34">
      <c r="A1369" s="3">
        <v>2265</v>
      </c>
      <c r="B1369" s="4" t="s">
        <v>52</v>
      </c>
      <c r="C1369" s="3" t="s">
        <v>53</v>
      </c>
      <c r="D1369" s="4" t="s">
        <v>9</v>
      </c>
      <c r="E1369" s="4" t="s">
        <v>3502</v>
      </c>
      <c r="F1369" s="4" t="s">
        <v>3503</v>
      </c>
      <c r="G1369" s="3">
        <v>50</v>
      </c>
      <c r="H1369" s="4" t="s">
        <v>56</v>
      </c>
      <c r="I1369" s="3"/>
      <c r="J1369" s="6">
        <v>127.988</v>
      </c>
      <c r="K1369" s="3"/>
      <c r="L1369" s="3">
        <v>2018</v>
      </c>
      <c r="M1369" s="7">
        <v>43348</v>
      </c>
      <c r="N1369" s="8">
        <v>43348</v>
      </c>
      <c r="O1369" s="4">
        <v>3265</v>
      </c>
      <c r="P1369" s="6">
        <v>1.5</v>
      </c>
      <c r="Q1369" s="9">
        <v>4897.5</v>
      </c>
      <c r="R1369" s="3"/>
      <c r="S1369" s="4" t="s">
        <v>3504</v>
      </c>
      <c r="T1369" s="3" t="s">
        <v>58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10">
        <v>1</v>
      </c>
      <c r="AF1369" s="3"/>
      <c r="AG1369" s="8">
        <v>43743</v>
      </c>
      <c r="AH1369" s="8">
        <v>44474</v>
      </c>
    </row>
    <row r="1370" spans="1:34">
      <c r="A1370" s="3">
        <v>2266</v>
      </c>
      <c r="B1370" s="4" t="s">
        <v>52</v>
      </c>
      <c r="C1370" s="3" t="s">
        <v>53</v>
      </c>
      <c r="D1370" s="4" t="s">
        <v>9</v>
      </c>
      <c r="E1370" s="4" t="s">
        <v>3505</v>
      </c>
      <c r="F1370" s="4" t="s">
        <v>3506</v>
      </c>
      <c r="G1370" s="3">
        <v>50</v>
      </c>
      <c r="H1370" s="4" t="s">
        <v>61</v>
      </c>
      <c r="I1370" s="3"/>
      <c r="J1370" s="6">
        <v>793</v>
      </c>
      <c r="K1370" s="3"/>
      <c r="L1370" s="3">
        <v>2018</v>
      </c>
      <c r="M1370" s="7">
        <v>43348</v>
      </c>
      <c r="N1370" s="8">
        <v>43348</v>
      </c>
      <c r="O1370" s="4">
        <v>13903</v>
      </c>
      <c r="P1370" s="6">
        <v>1.3</v>
      </c>
      <c r="Q1370" s="9">
        <v>18073.9</v>
      </c>
      <c r="R1370" s="3"/>
      <c r="S1370" s="4" t="s">
        <v>3507</v>
      </c>
      <c r="T1370" s="3" t="s">
        <v>58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10">
        <v>1</v>
      </c>
      <c r="AF1370" s="3"/>
      <c r="AG1370" s="8">
        <v>43782</v>
      </c>
      <c r="AH1370" s="8">
        <v>44513</v>
      </c>
    </row>
    <row r="1371" spans="1:34">
      <c r="A1371" s="3">
        <v>2267</v>
      </c>
      <c r="B1371" s="4" t="s">
        <v>52</v>
      </c>
      <c r="C1371" s="3" t="s">
        <v>53</v>
      </c>
      <c r="D1371" s="4" t="s">
        <v>9</v>
      </c>
      <c r="E1371" s="4" t="s">
        <v>3508</v>
      </c>
      <c r="F1371" s="4" t="s">
        <v>964</v>
      </c>
      <c r="G1371" s="3">
        <v>50</v>
      </c>
      <c r="H1371" s="4" t="s">
        <v>61</v>
      </c>
      <c r="I1371" s="3"/>
      <c r="J1371" s="6">
        <v>240</v>
      </c>
      <c r="K1371" s="3"/>
      <c r="L1371" s="3">
        <v>2018</v>
      </c>
      <c r="M1371" s="7">
        <v>43348</v>
      </c>
      <c r="N1371" s="8">
        <v>43348</v>
      </c>
      <c r="O1371" s="4">
        <v>4381</v>
      </c>
      <c r="P1371" s="6">
        <v>1.1</v>
      </c>
      <c r="Q1371" s="9">
        <v>4819.1</v>
      </c>
      <c r="R1371" s="3"/>
      <c r="S1371" s="4" t="s">
        <v>3509</v>
      </c>
      <c r="T1371" s="3" t="s">
        <v>58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10">
        <v>1</v>
      </c>
      <c r="AF1371" s="3"/>
      <c r="AG1371" s="8">
        <v>44162</v>
      </c>
      <c r="AH1371" s="8">
        <v>44527</v>
      </c>
    </row>
    <row r="1372" spans="1:34">
      <c r="A1372" s="3">
        <v>2270</v>
      </c>
      <c r="B1372" s="4" t="s">
        <v>52</v>
      </c>
      <c r="C1372" s="3" t="s">
        <v>53</v>
      </c>
      <c r="D1372" s="4" t="s">
        <v>9</v>
      </c>
      <c r="E1372" s="4" t="s">
        <v>3510</v>
      </c>
      <c r="F1372" s="4" t="s">
        <v>3511</v>
      </c>
      <c r="G1372" s="3">
        <v>50</v>
      </c>
      <c r="H1372" s="4" t="s">
        <v>56</v>
      </c>
      <c r="I1372" s="3"/>
      <c r="J1372" s="6">
        <v>363.2646</v>
      </c>
      <c r="K1372" s="3"/>
      <c r="L1372" s="3">
        <v>2018</v>
      </c>
      <c r="M1372" s="7">
        <v>43347</v>
      </c>
      <c r="N1372" s="8">
        <v>43347</v>
      </c>
      <c r="O1372" s="4">
        <v>9411</v>
      </c>
      <c r="P1372" s="6">
        <v>1.8</v>
      </c>
      <c r="Q1372" s="9">
        <v>16939.8</v>
      </c>
      <c r="R1372" s="3"/>
      <c r="S1372" s="4" t="s">
        <v>3512</v>
      </c>
      <c r="T1372" s="3" t="s">
        <v>58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10">
        <v>1</v>
      </c>
      <c r="AF1372" s="3"/>
      <c r="AG1372" s="8">
        <v>43742</v>
      </c>
      <c r="AH1372" s="8">
        <v>44473</v>
      </c>
    </row>
    <row r="1373" spans="1:34">
      <c r="A1373" s="3">
        <v>2271</v>
      </c>
      <c r="B1373" s="4" t="s">
        <v>52</v>
      </c>
      <c r="C1373" s="3" t="s">
        <v>53</v>
      </c>
      <c r="D1373" s="4" t="s">
        <v>9</v>
      </c>
      <c r="E1373" s="4" t="s">
        <v>3513</v>
      </c>
      <c r="F1373" s="4" t="s">
        <v>3506</v>
      </c>
      <c r="G1373" s="3">
        <v>50</v>
      </c>
      <c r="H1373" s="4" t="s">
        <v>61</v>
      </c>
      <c r="I1373" s="3"/>
      <c r="J1373" s="6">
        <v>507</v>
      </c>
      <c r="K1373" s="3"/>
      <c r="L1373" s="3">
        <v>2018</v>
      </c>
      <c r="M1373" s="7">
        <v>43347</v>
      </c>
      <c r="N1373" s="8">
        <v>43347</v>
      </c>
      <c r="O1373" s="4">
        <v>8891</v>
      </c>
      <c r="P1373" s="6">
        <v>1.3</v>
      </c>
      <c r="Q1373" s="9">
        <v>11558.3</v>
      </c>
      <c r="R1373" s="3"/>
      <c r="S1373" s="4" t="s">
        <v>3514</v>
      </c>
      <c r="T1373" s="3" t="s">
        <v>58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10">
        <v>1</v>
      </c>
      <c r="AF1373" s="3"/>
      <c r="AG1373" s="8">
        <v>44148</v>
      </c>
      <c r="AH1373" s="8">
        <v>44513</v>
      </c>
    </row>
    <row r="1374" spans="1:34">
      <c r="A1374" s="3">
        <v>2272</v>
      </c>
      <c r="B1374" s="4" t="s">
        <v>52</v>
      </c>
      <c r="C1374" s="3" t="s">
        <v>53</v>
      </c>
      <c r="D1374" s="4" t="s">
        <v>9</v>
      </c>
      <c r="E1374" s="4" t="s">
        <v>3515</v>
      </c>
      <c r="F1374" s="4" t="s">
        <v>3506</v>
      </c>
      <c r="G1374" s="3">
        <v>50</v>
      </c>
      <c r="H1374" s="4" t="s">
        <v>61</v>
      </c>
      <c r="I1374" s="3"/>
      <c r="J1374" s="6">
        <v>563</v>
      </c>
      <c r="K1374" s="3"/>
      <c r="L1374" s="3">
        <v>2018</v>
      </c>
      <c r="M1374" s="7">
        <v>43347</v>
      </c>
      <c r="N1374" s="8">
        <v>43347</v>
      </c>
      <c r="O1374" s="4">
        <v>9863</v>
      </c>
      <c r="P1374" s="6">
        <v>1.3</v>
      </c>
      <c r="Q1374" s="9">
        <v>12821.9</v>
      </c>
      <c r="R1374" s="3"/>
      <c r="S1374" s="4" t="s">
        <v>3516</v>
      </c>
      <c r="T1374" s="3" t="s">
        <v>58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10">
        <v>1</v>
      </c>
      <c r="AF1374" s="3"/>
      <c r="AG1374" s="8">
        <v>44148</v>
      </c>
      <c r="AH1374" s="8">
        <v>44513</v>
      </c>
    </row>
    <row r="1375" spans="1:34">
      <c r="A1375" s="3">
        <v>2273</v>
      </c>
      <c r="B1375" s="4" t="s">
        <v>52</v>
      </c>
      <c r="C1375" s="3" t="s">
        <v>53</v>
      </c>
      <c r="D1375" s="4" t="s">
        <v>13</v>
      </c>
      <c r="E1375" s="4" t="s">
        <v>3517</v>
      </c>
      <c r="F1375" s="4" t="s">
        <v>3518</v>
      </c>
      <c r="G1375" s="3">
        <v>50</v>
      </c>
      <c r="H1375" s="4" t="s">
        <v>94</v>
      </c>
      <c r="I1375" s="3"/>
      <c r="J1375" s="6">
        <v>150</v>
      </c>
      <c r="K1375" s="3"/>
      <c r="L1375" s="3">
        <v>2018</v>
      </c>
      <c r="M1375" s="7">
        <v>43346</v>
      </c>
      <c r="N1375" s="8">
        <v>43346</v>
      </c>
      <c r="O1375" s="4">
        <v>4977</v>
      </c>
      <c r="P1375" s="6">
        <v>1.8</v>
      </c>
      <c r="Q1375" s="9">
        <v>8958.6</v>
      </c>
      <c r="R1375" s="3"/>
      <c r="S1375" s="4" t="s">
        <v>3519</v>
      </c>
      <c r="T1375" s="3" t="s">
        <v>58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10">
        <v>1</v>
      </c>
      <c r="AF1375" s="3"/>
      <c r="AG1375" s="8">
        <v>43710</v>
      </c>
      <c r="AH1375" s="8">
        <v>44441</v>
      </c>
    </row>
    <row r="1376" spans="1:34">
      <c r="A1376" s="3">
        <v>2276</v>
      </c>
      <c r="B1376" s="4" t="s">
        <v>52</v>
      </c>
      <c r="C1376" s="3" t="s">
        <v>53</v>
      </c>
      <c r="D1376" s="4" t="s">
        <v>9</v>
      </c>
      <c r="E1376" s="4" t="s">
        <v>3520</v>
      </c>
      <c r="F1376" s="4" t="s">
        <v>3521</v>
      </c>
      <c r="G1376" s="3">
        <v>50</v>
      </c>
      <c r="H1376" s="4" t="s">
        <v>56</v>
      </c>
      <c r="I1376" s="3"/>
      <c r="J1376" s="6">
        <v>29.9892</v>
      </c>
      <c r="K1376" s="3"/>
      <c r="L1376" s="3">
        <v>2018</v>
      </c>
      <c r="M1376" s="7">
        <v>43343</v>
      </c>
      <c r="N1376" s="8">
        <v>43343</v>
      </c>
      <c r="O1376" s="4">
        <v>804</v>
      </c>
      <c r="P1376" s="6">
        <v>1.8</v>
      </c>
      <c r="Q1376" s="9">
        <v>1447.2</v>
      </c>
      <c r="R1376" s="3"/>
      <c r="S1376" s="4" t="s">
        <v>3522</v>
      </c>
      <c r="T1376" s="3" t="s">
        <v>58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10">
        <v>1</v>
      </c>
      <c r="AF1376" s="3"/>
      <c r="AG1376" s="8">
        <v>43738</v>
      </c>
      <c r="AH1376" s="8">
        <v>44469</v>
      </c>
    </row>
    <row r="1377" spans="1:34">
      <c r="A1377" s="3">
        <v>2277</v>
      </c>
      <c r="B1377" s="4" t="s">
        <v>52</v>
      </c>
      <c r="C1377" s="3" t="s">
        <v>53</v>
      </c>
      <c r="D1377" s="4" t="s">
        <v>15</v>
      </c>
      <c r="E1377" s="4" t="s">
        <v>3523</v>
      </c>
      <c r="F1377" s="4" t="s">
        <v>713</v>
      </c>
      <c r="G1377" s="3">
        <v>50</v>
      </c>
      <c r="H1377" s="4" t="s">
        <v>56</v>
      </c>
      <c r="I1377" s="3"/>
      <c r="J1377" s="6">
        <v>113.353</v>
      </c>
      <c r="K1377" s="3"/>
      <c r="L1377" s="3">
        <v>2018</v>
      </c>
      <c r="M1377" s="7">
        <v>43343</v>
      </c>
      <c r="N1377" s="8">
        <v>43343</v>
      </c>
      <c r="O1377" s="4">
        <v>2630</v>
      </c>
      <c r="P1377" s="6">
        <v>1.5</v>
      </c>
      <c r="Q1377" s="9">
        <v>3945</v>
      </c>
      <c r="R1377" s="3"/>
      <c r="S1377" s="4" t="s">
        <v>3524</v>
      </c>
      <c r="T1377" s="3" t="s">
        <v>58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10">
        <v>1</v>
      </c>
      <c r="AF1377" s="3"/>
      <c r="AG1377" s="8">
        <v>43715</v>
      </c>
      <c r="AH1377" s="8">
        <v>44446</v>
      </c>
    </row>
    <row r="1378" spans="1:34">
      <c r="A1378" s="3">
        <v>2278</v>
      </c>
      <c r="B1378" s="4" t="s">
        <v>52</v>
      </c>
      <c r="C1378" s="3" t="s">
        <v>53</v>
      </c>
      <c r="D1378" s="4" t="s">
        <v>9</v>
      </c>
      <c r="E1378" s="4" t="s">
        <v>3525</v>
      </c>
      <c r="F1378" s="4" t="s">
        <v>3526</v>
      </c>
      <c r="G1378" s="3">
        <v>50</v>
      </c>
      <c r="H1378" s="4" t="s">
        <v>61</v>
      </c>
      <c r="I1378" s="3"/>
      <c r="J1378" s="6">
        <v>1053</v>
      </c>
      <c r="K1378" s="3"/>
      <c r="L1378" s="3">
        <v>2018</v>
      </c>
      <c r="M1378" s="7">
        <v>43343</v>
      </c>
      <c r="N1378" s="8">
        <v>43343</v>
      </c>
      <c r="O1378" s="4">
        <v>26855</v>
      </c>
      <c r="P1378" s="6">
        <v>1.3</v>
      </c>
      <c r="Q1378" s="9">
        <v>34911.5</v>
      </c>
      <c r="R1378" s="3"/>
      <c r="S1378" s="4" t="s">
        <v>3527</v>
      </c>
      <c r="T1378" s="3" t="s">
        <v>58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10">
        <v>1</v>
      </c>
      <c r="AF1378" s="3"/>
      <c r="AG1378" s="8">
        <v>43785</v>
      </c>
      <c r="AH1378" s="8">
        <v>44516</v>
      </c>
    </row>
    <row r="1379" spans="1:34">
      <c r="A1379" s="3">
        <v>2282</v>
      </c>
      <c r="B1379" s="4" t="s">
        <v>52</v>
      </c>
      <c r="C1379" s="3" t="s">
        <v>53</v>
      </c>
      <c r="D1379" s="4" t="s">
        <v>15</v>
      </c>
      <c r="E1379" s="4" t="s">
        <v>3528</v>
      </c>
      <c r="F1379" s="4" t="s">
        <v>2447</v>
      </c>
      <c r="G1379" s="3">
        <v>50</v>
      </c>
      <c r="H1379" s="4" t="s">
        <v>61</v>
      </c>
      <c r="I1379" s="3"/>
      <c r="J1379" s="6">
        <v>1518</v>
      </c>
      <c r="K1379" s="3"/>
      <c r="L1379" s="3">
        <v>2018</v>
      </c>
      <c r="M1379" s="7">
        <v>43342</v>
      </c>
      <c r="N1379" s="8">
        <v>43342</v>
      </c>
      <c r="O1379" s="4">
        <v>40000</v>
      </c>
      <c r="P1379" s="6">
        <v>2</v>
      </c>
      <c r="Q1379" s="9">
        <v>80000</v>
      </c>
      <c r="R1379" s="3"/>
      <c r="S1379" s="4" t="s">
        <v>3529</v>
      </c>
      <c r="T1379" s="3" t="s">
        <v>58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10">
        <v>1</v>
      </c>
      <c r="AF1379" s="3"/>
      <c r="AG1379" s="8">
        <v>43753</v>
      </c>
      <c r="AH1379" s="8">
        <v>44484</v>
      </c>
    </row>
    <row r="1380" spans="1:34">
      <c r="A1380" s="3">
        <v>2283</v>
      </c>
      <c r="B1380" s="4" t="s">
        <v>52</v>
      </c>
      <c r="C1380" s="3" t="s">
        <v>53</v>
      </c>
      <c r="D1380" s="4" t="s">
        <v>15</v>
      </c>
      <c r="E1380" s="4" t="s">
        <v>3530</v>
      </c>
      <c r="F1380" s="4" t="s">
        <v>2447</v>
      </c>
      <c r="G1380" s="3">
        <v>50</v>
      </c>
      <c r="H1380" s="4" t="s">
        <v>61</v>
      </c>
      <c r="I1380" s="3"/>
      <c r="J1380" s="6">
        <v>1709</v>
      </c>
      <c r="K1380" s="3"/>
      <c r="L1380" s="3">
        <v>2018</v>
      </c>
      <c r="M1380" s="7">
        <v>43342</v>
      </c>
      <c r="N1380" s="8">
        <v>43342</v>
      </c>
      <c r="O1380" s="4">
        <v>45025</v>
      </c>
      <c r="P1380" s="6">
        <v>2</v>
      </c>
      <c r="Q1380" s="9">
        <v>90050</v>
      </c>
      <c r="R1380" s="3"/>
      <c r="S1380" s="4" t="s">
        <v>3531</v>
      </c>
      <c r="T1380" s="3" t="s">
        <v>58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10">
        <v>1</v>
      </c>
      <c r="AF1380" s="3"/>
      <c r="AG1380" s="8">
        <v>43753</v>
      </c>
      <c r="AH1380" s="8">
        <v>44484</v>
      </c>
    </row>
    <row r="1381" spans="1:34">
      <c r="A1381" s="3">
        <v>2284</v>
      </c>
      <c r="B1381" s="4" t="s">
        <v>52</v>
      </c>
      <c r="C1381" s="3" t="s">
        <v>53</v>
      </c>
      <c r="D1381" s="4" t="s">
        <v>9</v>
      </c>
      <c r="E1381" s="4" t="s">
        <v>3532</v>
      </c>
      <c r="F1381" s="4" t="s">
        <v>3533</v>
      </c>
      <c r="G1381" s="3">
        <v>50</v>
      </c>
      <c r="H1381" s="4" t="s">
        <v>56</v>
      </c>
      <c r="I1381" s="3"/>
      <c r="J1381" s="6">
        <v>223.0578</v>
      </c>
      <c r="K1381" s="3"/>
      <c r="L1381" s="3">
        <v>2018</v>
      </c>
      <c r="M1381" s="7">
        <v>43342</v>
      </c>
      <c r="N1381" s="8">
        <v>43342</v>
      </c>
      <c r="O1381" s="4">
        <v>5901</v>
      </c>
      <c r="P1381" s="6">
        <v>1.8</v>
      </c>
      <c r="Q1381" s="9">
        <v>10621.8</v>
      </c>
      <c r="R1381" s="3"/>
      <c r="S1381" s="4" t="s">
        <v>3534</v>
      </c>
      <c r="T1381" s="3" t="s">
        <v>58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10">
        <v>1</v>
      </c>
      <c r="AF1381" s="3"/>
      <c r="AG1381" s="8">
        <v>43738</v>
      </c>
      <c r="AH1381" s="8">
        <v>44469</v>
      </c>
    </row>
    <row r="1382" spans="1:34">
      <c r="A1382" s="3">
        <v>2285</v>
      </c>
      <c r="B1382" s="4" t="s">
        <v>52</v>
      </c>
      <c r="C1382" s="3" t="s">
        <v>53</v>
      </c>
      <c r="D1382" s="4" t="s">
        <v>9</v>
      </c>
      <c r="E1382" s="4" t="s">
        <v>3535</v>
      </c>
      <c r="F1382" s="4" t="s">
        <v>3440</v>
      </c>
      <c r="G1382" s="3">
        <v>50</v>
      </c>
      <c r="H1382" s="4" t="s">
        <v>61</v>
      </c>
      <c r="I1382" s="3"/>
      <c r="J1382" s="6">
        <v>468</v>
      </c>
      <c r="K1382" s="3"/>
      <c r="L1382" s="3">
        <v>2018</v>
      </c>
      <c r="M1382" s="7">
        <v>43342</v>
      </c>
      <c r="N1382" s="8">
        <v>43342</v>
      </c>
      <c r="O1382" s="4">
        <v>11646</v>
      </c>
      <c r="P1382" s="6">
        <v>1.5</v>
      </c>
      <c r="Q1382" s="9">
        <v>17469</v>
      </c>
      <c r="R1382" s="3"/>
      <c r="S1382" s="4" t="s">
        <v>3536</v>
      </c>
      <c r="T1382" s="3" t="s">
        <v>58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10">
        <v>1</v>
      </c>
      <c r="AF1382" s="3"/>
      <c r="AG1382" s="8">
        <v>43785</v>
      </c>
      <c r="AH1382" s="8">
        <v>44516</v>
      </c>
    </row>
    <row r="1383" spans="1:34">
      <c r="A1383" s="3">
        <v>2287</v>
      </c>
      <c r="B1383" s="4" t="s">
        <v>52</v>
      </c>
      <c r="C1383" s="3" t="s">
        <v>53</v>
      </c>
      <c r="D1383" s="4" t="s">
        <v>9</v>
      </c>
      <c r="E1383" s="4" t="s">
        <v>3537</v>
      </c>
      <c r="F1383" s="4" t="s">
        <v>3538</v>
      </c>
      <c r="G1383" s="3">
        <v>50</v>
      </c>
      <c r="H1383" s="4" t="s">
        <v>56</v>
      </c>
      <c r="I1383" s="3"/>
      <c r="J1383" s="6">
        <v>306.52</v>
      </c>
      <c r="K1383" s="3"/>
      <c r="L1383" s="3">
        <v>2018</v>
      </c>
      <c r="M1383" s="7">
        <v>43341</v>
      </c>
      <c r="N1383" s="8">
        <v>43341</v>
      </c>
      <c r="O1383" s="4">
        <v>7760</v>
      </c>
      <c r="P1383" s="6">
        <v>1.5</v>
      </c>
      <c r="Q1383" s="9">
        <v>11640</v>
      </c>
      <c r="R1383" s="3"/>
      <c r="S1383" s="4" t="s">
        <v>3539</v>
      </c>
      <c r="T1383" s="3" t="s">
        <v>58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10">
        <v>1</v>
      </c>
      <c r="AF1383" s="3"/>
      <c r="AG1383" s="8">
        <v>43737</v>
      </c>
      <c r="AH1383" s="8">
        <v>44468</v>
      </c>
    </row>
    <row r="1384" spans="1:34">
      <c r="A1384" s="3">
        <v>2288</v>
      </c>
      <c r="B1384" s="4" t="s">
        <v>52</v>
      </c>
      <c r="C1384" s="3" t="s">
        <v>53</v>
      </c>
      <c r="D1384" s="4" t="s">
        <v>15</v>
      </c>
      <c r="E1384" s="4" t="s">
        <v>3540</v>
      </c>
      <c r="F1384" s="4" t="s">
        <v>3541</v>
      </c>
      <c r="G1384" s="3">
        <v>50</v>
      </c>
      <c r="H1384" s="4" t="s">
        <v>61</v>
      </c>
      <c r="I1384" s="3"/>
      <c r="J1384" s="6">
        <v>2306</v>
      </c>
      <c r="K1384" s="3"/>
      <c r="L1384" s="3">
        <v>2018</v>
      </c>
      <c r="M1384" s="7">
        <v>43340</v>
      </c>
      <c r="N1384" s="8">
        <v>43340</v>
      </c>
      <c r="O1384" s="4">
        <v>30742</v>
      </c>
      <c r="P1384" s="6">
        <v>2</v>
      </c>
      <c r="Q1384" s="9">
        <v>61484</v>
      </c>
      <c r="R1384" s="3"/>
      <c r="S1384" s="4" t="s">
        <v>3542</v>
      </c>
      <c r="T1384" s="3" t="s">
        <v>58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10">
        <v>1</v>
      </c>
      <c r="AF1384" s="3"/>
      <c r="AG1384" s="8">
        <v>43570</v>
      </c>
      <c r="AH1384" s="8">
        <v>43936</v>
      </c>
    </row>
    <row r="1385" spans="1:34">
      <c r="A1385" s="3">
        <v>2289</v>
      </c>
      <c r="B1385" s="4" t="s">
        <v>52</v>
      </c>
      <c r="C1385" s="3" t="s">
        <v>53</v>
      </c>
      <c r="D1385" s="4" t="s">
        <v>9</v>
      </c>
      <c r="E1385" s="4" t="s">
        <v>3543</v>
      </c>
      <c r="F1385" s="4" t="s">
        <v>3544</v>
      </c>
      <c r="G1385" s="3">
        <v>50</v>
      </c>
      <c r="H1385" s="4" t="s">
        <v>61</v>
      </c>
      <c r="I1385" s="3"/>
      <c r="J1385" s="6">
        <v>1200</v>
      </c>
      <c r="K1385" s="3"/>
      <c r="L1385" s="3">
        <v>2018</v>
      </c>
      <c r="M1385" s="7">
        <v>43340</v>
      </c>
      <c r="N1385" s="8">
        <v>43340</v>
      </c>
      <c r="O1385" s="4">
        <v>17776</v>
      </c>
      <c r="P1385" s="6">
        <v>2.2</v>
      </c>
      <c r="Q1385" s="9">
        <v>39107.2</v>
      </c>
      <c r="R1385" s="3"/>
      <c r="S1385" s="4" t="s">
        <v>3545</v>
      </c>
      <c r="T1385" s="3" t="s">
        <v>58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10">
        <v>1</v>
      </c>
      <c r="AF1385" s="3"/>
      <c r="AG1385" s="8">
        <v>43775</v>
      </c>
      <c r="AH1385" s="8">
        <v>44506</v>
      </c>
    </row>
    <row r="1386" spans="1:34">
      <c r="A1386" s="3">
        <v>2290</v>
      </c>
      <c r="B1386" s="4" t="s">
        <v>52</v>
      </c>
      <c r="C1386" s="3" t="s">
        <v>53</v>
      </c>
      <c r="D1386" s="4" t="s">
        <v>8</v>
      </c>
      <c r="E1386" s="4" t="s">
        <v>3546</v>
      </c>
      <c r="F1386" s="4" t="s">
        <v>3547</v>
      </c>
      <c r="G1386" s="3">
        <v>50</v>
      </c>
      <c r="H1386" s="4" t="s">
        <v>94</v>
      </c>
      <c r="I1386" s="3"/>
      <c r="J1386" s="6">
        <v>1351.5</v>
      </c>
      <c r="K1386" s="3"/>
      <c r="L1386" s="3">
        <v>2018</v>
      </c>
      <c r="M1386" s="7">
        <v>43340</v>
      </c>
      <c r="N1386" s="8">
        <v>43340</v>
      </c>
      <c r="O1386" s="4">
        <v>20171</v>
      </c>
      <c r="P1386" s="6">
        <v>1.6</v>
      </c>
      <c r="Q1386" s="9">
        <v>32273.6</v>
      </c>
      <c r="R1386" s="3"/>
      <c r="S1386" s="4" t="s">
        <v>3548</v>
      </c>
      <c r="T1386" s="3" t="s">
        <v>58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10">
        <v>1</v>
      </c>
      <c r="AF1386" s="3"/>
      <c r="AG1386" s="8">
        <v>43705</v>
      </c>
      <c r="AH1386" s="8">
        <v>44801</v>
      </c>
    </row>
    <row r="1387" spans="1:34">
      <c r="A1387" s="3">
        <v>2292</v>
      </c>
      <c r="B1387" s="4" t="s">
        <v>52</v>
      </c>
      <c r="C1387" s="3" t="s">
        <v>53</v>
      </c>
      <c r="D1387" s="4" t="s">
        <v>16</v>
      </c>
      <c r="E1387" s="4" t="s">
        <v>3549</v>
      </c>
      <c r="F1387" s="4" t="s">
        <v>3550</v>
      </c>
      <c r="G1387" s="3">
        <v>50</v>
      </c>
      <c r="H1387" s="4" t="s">
        <v>61</v>
      </c>
      <c r="I1387" s="3"/>
      <c r="J1387" s="6">
        <v>1680</v>
      </c>
      <c r="K1387" s="3"/>
      <c r="L1387" s="3">
        <v>2018</v>
      </c>
      <c r="M1387" s="7">
        <v>43339</v>
      </c>
      <c r="N1387" s="8">
        <v>43339</v>
      </c>
      <c r="O1387" s="4">
        <v>17224</v>
      </c>
      <c r="P1387" s="6">
        <v>1.5</v>
      </c>
      <c r="Q1387" s="9">
        <v>25836</v>
      </c>
      <c r="R1387" s="3"/>
      <c r="S1387" s="4" t="s">
        <v>3551</v>
      </c>
      <c r="T1387" s="3" t="s">
        <v>58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10">
        <v>1</v>
      </c>
      <c r="AF1387" s="3"/>
      <c r="AG1387" s="8">
        <v>43796</v>
      </c>
      <c r="AH1387" s="8">
        <v>44527</v>
      </c>
    </row>
    <row r="1388" spans="1:34">
      <c r="A1388" s="3">
        <v>2293</v>
      </c>
      <c r="B1388" s="4" t="s">
        <v>52</v>
      </c>
      <c r="C1388" s="3" t="s">
        <v>53</v>
      </c>
      <c r="D1388" s="4" t="s">
        <v>13</v>
      </c>
      <c r="E1388" s="4" t="s">
        <v>3552</v>
      </c>
      <c r="F1388" s="4" t="s">
        <v>3553</v>
      </c>
      <c r="G1388" s="3">
        <v>50</v>
      </c>
      <c r="H1388" s="4" t="s">
        <v>94</v>
      </c>
      <c r="I1388" s="3"/>
      <c r="J1388" s="6">
        <v>140</v>
      </c>
      <c r="K1388" s="3"/>
      <c r="L1388" s="3">
        <v>2018</v>
      </c>
      <c r="M1388" s="7">
        <v>43339</v>
      </c>
      <c r="N1388" s="8">
        <v>43339</v>
      </c>
      <c r="O1388" s="4">
        <v>3715</v>
      </c>
      <c r="P1388" s="6">
        <v>1.5</v>
      </c>
      <c r="Q1388" s="9">
        <v>5572.5</v>
      </c>
      <c r="R1388" s="3"/>
      <c r="S1388" s="4" t="s">
        <v>3554</v>
      </c>
      <c r="T1388" s="3" t="s">
        <v>58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10">
        <v>1</v>
      </c>
      <c r="AF1388" s="3"/>
      <c r="AG1388" s="8">
        <v>43703</v>
      </c>
      <c r="AH1388" s="8">
        <v>44434</v>
      </c>
    </row>
    <row r="1389" spans="1:34">
      <c r="A1389" s="3">
        <v>2294</v>
      </c>
      <c r="B1389" s="4" t="s">
        <v>52</v>
      </c>
      <c r="C1389" s="3" t="s">
        <v>53</v>
      </c>
      <c r="D1389" s="4" t="s">
        <v>15</v>
      </c>
      <c r="E1389" s="4" t="s">
        <v>3555</v>
      </c>
      <c r="F1389" s="4" t="s">
        <v>3148</v>
      </c>
      <c r="G1389" s="3">
        <v>50</v>
      </c>
      <c r="H1389" s="4" t="s">
        <v>56</v>
      </c>
      <c r="I1389" s="3"/>
      <c r="J1389" s="6">
        <v>23.0154</v>
      </c>
      <c r="K1389" s="3"/>
      <c r="L1389" s="3">
        <v>2018</v>
      </c>
      <c r="M1389" s="7">
        <v>43339</v>
      </c>
      <c r="N1389" s="8">
        <v>43339</v>
      </c>
      <c r="O1389" s="4">
        <v>534</v>
      </c>
      <c r="P1389" s="6">
        <v>1.5</v>
      </c>
      <c r="Q1389" s="9">
        <v>801</v>
      </c>
      <c r="R1389" s="3"/>
      <c r="S1389" s="4" t="s">
        <v>3556</v>
      </c>
      <c r="T1389" s="3" t="s">
        <v>58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10">
        <v>1</v>
      </c>
      <c r="AF1389" s="3"/>
      <c r="AG1389" s="8">
        <v>43711</v>
      </c>
      <c r="AH1389" s="8">
        <v>44442</v>
      </c>
    </row>
    <row r="1390" spans="1:34">
      <c r="A1390" s="3">
        <v>2295</v>
      </c>
      <c r="B1390" s="4" t="s">
        <v>52</v>
      </c>
      <c r="C1390" s="3" t="s">
        <v>53</v>
      </c>
      <c r="D1390" s="4" t="s">
        <v>13</v>
      </c>
      <c r="E1390" s="4" t="s">
        <v>3557</v>
      </c>
      <c r="F1390" s="4" t="s">
        <v>3558</v>
      </c>
      <c r="G1390" s="3">
        <v>50</v>
      </c>
      <c r="H1390" s="4" t="s">
        <v>94</v>
      </c>
      <c r="I1390" s="3"/>
      <c r="J1390" s="6">
        <v>673</v>
      </c>
      <c r="K1390" s="3"/>
      <c r="L1390" s="3">
        <v>2018</v>
      </c>
      <c r="M1390" s="7">
        <v>43339</v>
      </c>
      <c r="N1390" s="8">
        <v>43339</v>
      </c>
      <c r="O1390" s="4">
        <v>15434</v>
      </c>
      <c r="P1390" s="6">
        <v>1.5</v>
      </c>
      <c r="Q1390" s="9">
        <v>23151</v>
      </c>
      <c r="R1390" s="3"/>
      <c r="S1390" s="4" t="s">
        <v>3559</v>
      </c>
      <c r="T1390" s="3" t="s">
        <v>58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10">
        <v>1</v>
      </c>
      <c r="AF1390" s="3"/>
      <c r="AG1390" s="8">
        <v>43703</v>
      </c>
      <c r="AH1390" s="8">
        <v>44434</v>
      </c>
    </row>
    <row r="1391" spans="1:34">
      <c r="A1391" s="3">
        <v>2296</v>
      </c>
      <c r="B1391" s="4" t="s">
        <v>52</v>
      </c>
      <c r="C1391" s="3" t="s">
        <v>53</v>
      </c>
      <c r="D1391" s="4" t="s">
        <v>9</v>
      </c>
      <c r="E1391" s="4" t="s">
        <v>3560</v>
      </c>
      <c r="F1391" s="4" t="s">
        <v>3561</v>
      </c>
      <c r="G1391" s="3">
        <v>50</v>
      </c>
      <c r="H1391" s="4" t="s">
        <v>61</v>
      </c>
      <c r="I1391" s="3"/>
      <c r="J1391" s="6">
        <v>60</v>
      </c>
      <c r="K1391" s="3"/>
      <c r="L1391" s="3">
        <v>2018</v>
      </c>
      <c r="M1391" s="7">
        <v>43339</v>
      </c>
      <c r="N1391" s="8">
        <v>43339</v>
      </c>
      <c r="O1391" s="4">
        <v>1488</v>
      </c>
      <c r="P1391" s="6">
        <v>1.5</v>
      </c>
      <c r="Q1391" s="9">
        <v>2232</v>
      </c>
      <c r="R1391" s="3"/>
      <c r="S1391" s="4" t="s">
        <v>3562</v>
      </c>
      <c r="T1391" s="3" t="s">
        <v>58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10">
        <v>1</v>
      </c>
      <c r="AF1391" s="3"/>
      <c r="AG1391" s="8">
        <v>43785</v>
      </c>
      <c r="AH1391" s="8">
        <v>44516</v>
      </c>
    </row>
    <row r="1392" spans="1:34">
      <c r="A1392" s="3">
        <v>2297</v>
      </c>
      <c r="B1392" s="4" t="s">
        <v>52</v>
      </c>
      <c r="C1392" s="3" t="s">
        <v>53</v>
      </c>
      <c r="D1392" s="4" t="s">
        <v>13</v>
      </c>
      <c r="E1392" s="4" t="s">
        <v>3563</v>
      </c>
      <c r="F1392" s="4" t="s">
        <v>3564</v>
      </c>
      <c r="G1392" s="3">
        <v>50</v>
      </c>
      <c r="H1392" s="4" t="s">
        <v>94</v>
      </c>
      <c r="I1392" s="3"/>
      <c r="J1392" s="6">
        <v>361</v>
      </c>
      <c r="K1392" s="3"/>
      <c r="L1392" s="3">
        <v>2018</v>
      </c>
      <c r="M1392" s="7">
        <v>43339</v>
      </c>
      <c r="N1392" s="8">
        <v>43339</v>
      </c>
      <c r="O1392" s="4">
        <v>8259</v>
      </c>
      <c r="P1392" s="6">
        <v>1.5</v>
      </c>
      <c r="Q1392" s="9">
        <v>12388.5</v>
      </c>
      <c r="R1392" s="3"/>
      <c r="S1392" s="4" t="s">
        <v>3565</v>
      </c>
      <c r="T1392" s="3" t="s">
        <v>58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10">
        <v>1</v>
      </c>
      <c r="AF1392" s="3"/>
      <c r="AG1392" s="8">
        <v>43703</v>
      </c>
      <c r="AH1392" s="8">
        <v>44434</v>
      </c>
    </row>
    <row r="1393" spans="1:34">
      <c r="A1393" s="3">
        <v>2298</v>
      </c>
      <c r="B1393" s="4" t="s">
        <v>52</v>
      </c>
      <c r="C1393" s="3" t="s">
        <v>53</v>
      </c>
      <c r="D1393" s="4" t="s">
        <v>9</v>
      </c>
      <c r="E1393" s="4" t="s">
        <v>3566</v>
      </c>
      <c r="F1393" s="4" t="s">
        <v>3440</v>
      </c>
      <c r="G1393" s="3">
        <v>50</v>
      </c>
      <c r="H1393" s="4" t="s">
        <v>61</v>
      </c>
      <c r="I1393" s="3"/>
      <c r="J1393" s="6">
        <v>295</v>
      </c>
      <c r="K1393" s="3"/>
      <c r="L1393" s="3">
        <v>2018</v>
      </c>
      <c r="M1393" s="7">
        <v>43339</v>
      </c>
      <c r="N1393" s="8">
        <v>43339</v>
      </c>
      <c r="O1393" s="4">
        <v>7390</v>
      </c>
      <c r="P1393" s="6">
        <v>1.5</v>
      </c>
      <c r="Q1393" s="9">
        <v>11085</v>
      </c>
      <c r="R1393" s="3"/>
      <c r="S1393" s="4" t="s">
        <v>3567</v>
      </c>
      <c r="T1393" s="3" t="s">
        <v>58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10">
        <v>1</v>
      </c>
      <c r="AF1393" s="3"/>
      <c r="AG1393" s="8">
        <v>43785</v>
      </c>
      <c r="AH1393" s="8">
        <v>44516</v>
      </c>
    </row>
    <row r="1394" spans="1:34">
      <c r="A1394" s="3">
        <v>2299</v>
      </c>
      <c r="B1394" s="4" t="s">
        <v>52</v>
      </c>
      <c r="C1394" s="3" t="s">
        <v>53</v>
      </c>
      <c r="D1394" s="4" t="s">
        <v>15</v>
      </c>
      <c r="E1394" s="4" t="s">
        <v>3568</v>
      </c>
      <c r="F1394" s="4" t="s">
        <v>1309</v>
      </c>
      <c r="G1394" s="3">
        <v>50</v>
      </c>
      <c r="H1394" s="4" t="s">
        <v>56</v>
      </c>
      <c r="I1394" s="3"/>
      <c r="J1394" s="6">
        <v>73.7872</v>
      </c>
      <c r="K1394" s="3"/>
      <c r="L1394" s="3">
        <v>2018</v>
      </c>
      <c r="M1394" s="7">
        <v>43339</v>
      </c>
      <c r="N1394" s="8">
        <v>43339</v>
      </c>
      <c r="O1394" s="4">
        <v>1712</v>
      </c>
      <c r="P1394" s="6">
        <v>1.5</v>
      </c>
      <c r="Q1394" s="9">
        <v>2568</v>
      </c>
      <c r="R1394" s="3"/>
      <c r="S1394" s="4" t="s">
        <v>3569</v>
      </c>
      <c r="T1394" s="3" t="s">
        <v>58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10">
        <v>1</v>
      </c>
      <c r="AF1394" s="3"/>
      <c r="AG1394" s="8">
        <v>43711</v>
      </c>
      <c r="AH1394" s="8">
        <v>44442</v>
      </c>
    </row>
    <row r="1395" spans="1:34">
      <c r="A1395" s="3">
        <v>2304</v>
      </c>
      <c r="B1395" s="4" t="s">
        <v>52</v>
      </c>
      <c r="C1395" s="3" t="s">
        <v>53</v>
      </c>
      <c r="D1395" s="4" t="s">
        <v>9</v>
      </c>
      <c r="E1395" s="4" t="s">
        <v>3570</v>
      </c>
      <c r="F1395" s="4" t="s">
        <v>3571</v>
      </c>
      <c r="G1395" s="3">
        <v>50</v>
      </c>
      <c r="H1395" s="4" t="s">
        <v>56</v>
      </c>
      <c r="I1395" s="3"/>
      <c r="J1395" s="6">
        <v>337.2115</v>
      </c>
      <c r="K1395" s="3"/>
      <c r="L1395" s="3">
        <v>2018</v>
      </c>
      <c r="M1395" s="7">
        <v>43336</v>
      </c>
      <c r="N1395" s="8">
        <v>43336</v>
      </c>
      <c r="O1395" s="4">
        <v>8537</v>
      </c>
      <c r="P1395" s="6">
        <v>1.5</v>
      </c>
      <c r="Q1395" s="9">
        <v>12805.5</v>
      </c>
      <c r="R1395" s="3"/>
      <c r="S1395" s="4" t="s">
        <v>3572</v>
      </c>
      <c r="T1395" s="3" t="s">
        <v>58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10">
        <v>1</v>
      </c>
      <c r="AF1395" s="3"/>
      <c r="AG1395" s="8">
        <v>43732</v>
      </c>
      <c r="AH1395" s="8">
        <v>44463</v>
      </c>
    </row>
    <row r="1396" spans="1:34">
      <c r="A1396" s="3">
        <v>2309</v>
      </c>
      <c r="B1396" s="4" t="s">
        <v>52</v>
      </c>
      <c r="C1396" s="3" t="s">
        <v>53</v>
      </c>
      <c r="D1396" s="4" t="s">
        <v>9</v>
      </c>
      <c r="E1396" s="4" t="s">
        <v>3573</v>
      </c>
      <c r="F1396" s="4" t="s">
        <v>3574</v>
      </c>
      <c r="G1396" s="3">
        <v>50</v>
      </c>
      <c r="H1396" s="4" t="s">
        <v>61</v>
      </c>
      <c r="I1396" s="3"/>
      <c r="J1396" s="6">
        <v>3038</v>
      </c>
      <c r="K1396" s="3"/>
      <c r="L1396" s="3">
        <v>2018</v>
      </c>
      <c r="M1396" s="7">
        <v>43335</v>
      </c>
      <c r="N1396" s="8">
        <v>43335</v>
      </c>
      <c r="O1396" s="4">
        <v>71046</v>
      </c>
      <c r="P1396" s="6">
        <v>2.7</v>
      </c>
      <c r="Q1396" s="9">
        <v>191824.2</v>
      </c>
      <c r="R1396" s="3"/>
      <c r="S1396" s="4" t="s">
        <v>3575</v>
      </c>
      <c r="T1396" s="3" t="s">
        <v>58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10">
        <v>1</v>
      </c>
      <c r="AF1396" s="3"/>
      <c r="AG1396" s="8">
        <v>43744</v>
      </c>
      <c r="AH1396" s="8">
        <v>44475</v>
      </c>
    </row>
    <row r="1397" spans="1:34">
      <c r="A1397" s="3">
        <v>2310</v>
      </c>
      <c r="B1397" s="4" t="s">
        <v>52</v>
      </c>
      <c r="C1397" s="3" t="s">
        <v>53</v>
      </c>
      <c r="D1397" s="4" t="s">
        <v>12</v>
      </c>
      <c r="E1397" s="4" t="s">
        <v>3576</v>
      </c>
      <c r="F1397" s="4" t="s">
        <v>3577</v>
      </c>
      <c r="G1397" s="3">
        <v>50</v>
      </c>
      <c r="H1397" s="4" t="s">
        <v>56</v>
      </c>
      <c r="I1397" s="3"/>
      <c r="J1397" s="6">
        <v>10</v>
      </c>
      <c r="K1397" s="3"/>
      <c r="L1397" s="3">
        <v>2018</v>
      </c>
      <c r="M1397" s="7">
        <v>43335</v>
      </c>
      <c r="N1397" s="8">
        <v>43335</v>
      </c>
      <c r="O1397" s="4">
        <v>312</v>
      </c>
      <c r="P1397" s="6">
        <v>2</v>
      </c>
      <c r="Q1397" s="9">
        <v>624</v>
      </c>
      <c r="R1397" s="3"/>
      <c r="S1397" s="4" t="s">
        <v>3578</v>
      </c>
      <c r="T1397" s="3" t="s">
        <v>58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10">
        <v>1</v>
      </c>
      <c r="AF1397" s="3"/>
      <c r="AG1397" s="8">
        <v>43700</v>
      </c>
      <c r="AH1397" s="8">
        <v>44066</v>
      </c>
    </row>
    <row r="1398" spans="1:34">
      <c r="A1398" s="3">
        <v>2311</v>
      </c>
      <c r="B1398" s="4" t="s">
        <v>52</v>
      </c>
      <c r="C1398" s="3" t="s">
        <v>53</v>
      </c>
      <c r="D1398" s="4" t="s">
        <v>9</v>
      </c>
      <c r="E1398" s="4" t="s">
        <v>3579</v>
      </c>
      <c r="F1398" s="4" t="s">
        <v>3580</v>
      </c>
      <c r="G1398" s="3">
        <v>50</v>
      </c>
      <c r="H1398" s="4" t="s">
        <v>61</v>
      </c>
      <c r="I1398" s="3"/>
      <c r="J1398" s="6">
        <v>1271</v>
      </c>
      <c r="K1398" s="3"/>
      <c r="L1398" s="3">
        <v>2018</v>
      </c>
      <c r="M1398" s="7">
        <v>43335</v>
      </c>
      <c r="N1398" s="8">
        <v>43335</v>
      </c>
      <c r="O1398" s="4">
        <v>22239</v>
      </c>
      <c r="P1398" s="6">
        <v>1.6</v>
      </c>
      <c r="Q1398" s="9">
        <v>35582.4</v>
      </c>
      <c r="R1398" s="3"/>
      <c r="S1398" s="4" t="s">
        <v>3581</v>
      </c>
      <c r="T1398" s="3" t="s">
        <v>58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10">
        <v>1</v>
      </c>
      <c r="AF1398" s="3"/>
      <c r="AG1398" s="8">
        <v>43778</v>
      </c>
      <c r="AH1398" s="8">
        <v>44509</v>
      </c>
    </row>
    <row r="1399" spans="1:34">
      <c r="A1399" s="3">
        <v>2312</v>
      </c>
      <c r="B1399" s="4" t="s">
        <v>52</v>
      </c>
      <c r="C1399" s="3" t="s">
        <v>53</v>
      </c>
      <c r="D1399" s="4" t="s">
        <v>8</v>
      </c>
      <c r="E1399" s="4" t="s">
        <v>3582</v>
      </c>
      <c r="F1399" s="4" t="s">
        <v>1037</v>
      </c>
      <c r="G1399" s="3">
        <v>50</v>
      </c>
      <c r="H1399" s="4" t="s">
        <v>94</v>
      </c>
      <c r="I1399" s="3"/>
      <c r="J1399" s="6">
        <v>2359</v>
      </c>
      <c r="K1399" s="3"/>
      <c r="L1399" s="3">
        <v>2018</v>
      </c>
      <c r="M1399" s="7">
        <v>43334</v>
      </c>
      <c r="N1399" s="8">
        <v>43334</v>
      </c>
      <c r="O1399" s="4">
        <v>42660.47</v>
      </c>
      <c r="P1399" s="6">
        <v>1.8</v>
      </c>
      <c r="Q1399" s="9">
        <v>76788.846</v>
      </c>
      <c r="R1399" s="3"/>
      <c r="S1399" s="4" t="s">
        <v>3583</v>
      </c>
      <c r="T1399" s="3" t="s">
        <v>58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10">
        <v>1</v>
      </c>
      <c r="AF1399" s="3"/>
      <c r="AG1399" s="8">
        <v>43699</v>
      </c>
      <c r="AH1399" s="8">
        <v>44795</v>
      </c>
    </row>
    <row r="1400" spans="1:34">
      <c r="A1400" s="3">
        <v>2313</v>
      </c>
      <c r="B1400" s="4" t="s">
        <v>52</v>
      </c>
      <c r="C1400" s="3" t="s">
        <v>53</v>
      </c>
      <c r="D1400" s="4" t="s">
        <v>8</v>
      </c>
      <c r="E1400" s="4" t="s">
        <v>3584</v>
      </c>
      <c r="F1400" s="4" t="s">
        <v>3585</v>
      </c>
      <c r="G1400" s="3">
        <v>50</v>
      </c>
      <c r="H1400" s="4" t="s">
        <v>94</v>
      </c>
      <c r="I1400" s="3"/>
      <c r="J1400" s="6">
        <v>1134</v>
      </c>
      <c r="K1400" s="3"/>
      <c r="L1400" s="3">
        <v>2018</v>
      </c>
      <c r="M1400" s="7">
        <v>43334</v>
      </c>
      <c r="N1400" s="8">
        <v>43334</v>
      </c>
      <c r="O1400" s="4">
        <v>19109</v>
      </c>
      <c r="P1400" s="6">
        <v>1.8</v>
      </c>
      <c r="Q1400" s="9">
        <v>34396.2</v>
      </c>
      <c r="R1400" s="3"/>
      <c r="S1400" s="4" t="s">
        <v>3586</v>
      </c>
      <c r="T1400" s="3" t="s">
        <v>58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10">
        <v>1</v>
      </c>
      <c r="AF1400" s="3"/>
      <c r="AG1400" s="8">
        <v>43699</v>
      </c>
      <c r="AH1400" s="8">
        <v>44795</v>
      </c>
    </row>
    <row r="1401" spans="1:34">
      <c r="A1401" s="3">
        <v>2314</v>
      </c>
      <c r="B1401" s="4" t="s">
        <v>52</v>
      </c>
      <c r="C1401" s="3" t="s">
        <v>53</v>
      </c>
      <c r="D1401" s="4" t="s">
        <v>12</v>
      </c>
      <c r="E1401" s="4" t="s">
        <v>3587</v>
      </c>
      <c r="F1401" s="4" t="s">
        <v>3588</v>
      </c>
      <c r="G1401" s="3">
        <v>50</v>
      </c>
      <c r="H1401" s="4" t="s">
        <v>56</v>
      </c>
      <c r="I1401" s="3"/>
      <c r="J1401" s="6">
        <v>28</v>
      </c>
      <c r="K1401" s="3"/>
      <c r="L1401" s="3">
        <v>2018</v>
      </c>
      <c r="M1401" s="7">
        <v>43334</v>
      </c>
      <c r="N1401" s="8">
        <v>43334</v>
      </c>
      <c r="O1401" s="4">
        <v>782</v>
      </c>
      <c r="P1401" s="6">
        <v>2</v>
      </c>
      <c r="Q1401" s="9">
        <v>1564</v>
      </c>
      <c r="R1401" s="3"/>
      <c r="S1401" s="4" t="s">
        <v>3589</v>
      </c>
      <c r="T1401" s="3" t="s">
        <v>58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10">
        <v>1</v>
      </c>
      <c r="AF1401" s="3"/>
      <c r="AG1401" s="8">
        <v>43699</v>
      </c>
      <c r="AH1401" s="8">
        <v>44430</v>
      </c>
    </row>
    <row r="1402" spans="1:34">
      <c r="A1402" s="3">
        <v>2315</v>
      </c>
      <c r="B1402" s="4" t="s">
        <v>52</v>
      </c>
      <c r="C1402" s="3" t="s">
        <v>53</v>
      </c>
      <c r="D1402" s="4" t="s">
        <v>15</v>
      </c>
      <c r="E1402" s="4" t="s">
        <v>3590</v>
      </c>
      <c r="F1402" s="4" t="s">
        <v>668</v>
      </c>
      <c r="G1402" s="3">
        <v>50</v>
      </c>
      <c r="H1402" s="4" t="s">
        <v>61</v>
      </c>
      <c r="I1402" s="3"/>
      <c r="J1402" s="6">
        <v>289</v>
      </c>
      <c r="K1402" s="3"/>
      <c r="L1402" s="3">
        <v>2018</v>
      </c>
      <c r="M1402" s="7">
        <v>43334</v>
      </c>
      <c r="N1402" s="8">
        <v>43334</v>
      </c>
      <c r="O1402" s="4">
        <v>4166</v>
      </c>
      <c r="P1402" s="6">
        <v>1.8</v>
      </c>
      <c r="Q1402" s="9">
        <v>7498.8</v>
      </c>
      <c r="R1402" s="3"/>
      <c r="S1402" s="4" t="s">
        <v>3591</v>
      </c>
      <c r="T1402" s="3" t="s">
        <v>58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10">
        <v>1</v>
      </c>
      <c r="AF1402" s="3"/>
      <c r="AG1402" s="8">
        <v>43738</v>
      </c>
      <c r="AH1402" s="8">
        <v>44104</v>
      </c>
    </row>
    <row r="1403" spans="1:34">
      <c r="A1403" s="3">
        <v>2316</v>
      </c>
      <c r="B1403" s="4" t="s">
        <v>460</v>
      </c>
      <c r="C1403" s="3" t="s">
        <v>53</v>
      </c>
      <c r="D1403" s="4" t="s">
        <v>15</v>
      </c>
      <c r="E1403" s="4" t="s">
        <v>3592</v>
      </c>
      <c r="F1403" s="4" t="s">
        <v>824</v>
      </c>
      <c r="G1403" s="3">
        <v>50</v>
      </c>
      <c r="H1403" s="4" t="s">
        <v>61</v>
      </c>
      <c r="I1403" s="3"/>
      <c r="J1403" s="6">
        <v>924</v>
      </c>
      <c r="K1403" s="3"/>
      <c r="L1403" s="3">
        <v>2018</v>
      </c>
      <c r="M1403" s="7">
        <v>43334</v>
      </c>
      <c r="N1403" s="8">
        <v>43334</v>
      </c>
      <c r="O1403" s="4">
        <v>10237</v>
      </c>
      <c r="P1403" s="6">
        <v>1.3</v>
      </c>
      <c r="Q1403" s="9">
        <v>13308.1</v>
      </c>
      <c r="R1403" s="3"/>
      <c r="S1403" s="4" t="s">
        <v>3593</v>
      </c>
      <c r="T1403" s="3" t="s">
        <v>58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10">
        <v>1</v>
      </c>
      <c r="AF1403" s="3"/>
      <c r="AG1403" s="8">
        <v>43524</v>
      </c>
      <c r="AH1403" s="8">
        <v>43889</v>
      </c>
    </row>
    <row r="1404" spans="1:34">
      <c r="A1404" s="3">
        <v>2317</v>
      </c>
      <c r="B1404" s="4" t="s">
        <v>52</v>
      </c>
      <c r="C1404" s="3" t="s">
        <v>53</v>
      </c>
      <c r="D1404" s="4" t="s">
        <v>13</v>
      </c>
      <c r="E1404" s="4" t="s">
        <v>3594</v>
      </c>
      <c r="F1404" s="4" t="s">
        <v>3595</v>
      </c>
      <c r="G1404" s="3">
        <v>50</v>
      </c>
      <c r="H1404" s="4" t="s">
        <v>94</v>
      </c>
      <c r="I1404" s="3"/>
      <c r="J1404" s="6">
        <v>583</v>
      </c>
      <c r="K1404" s="3"/>
      <c r="L1404" s="3">
        <v>2018</v>
      </c>
      <c r="M1404" s="7">
        <v>43334</v>
      </c>
      <c r="N1404" s="8">
        <v>43334</v>
      </c>
      <c r="O1404" s="4">
        <v>13874</v>
      </c>
      <c r="P1404" s="6">
        <v>1.8</v>
      </c>
      <c r="Q1404" s="9">
        <v>24973.2</v>
      </c>
      <c r="R1404" s="3"/>
      <c r="S1404" s="4" t="s">
        <v>3596</v>
      </c>
      <c r="T1404" s="3" t="s">
        <v>58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10">
        <v>1</v>
      </c>
      <c r="AF1404" s="3"/>
      <c r="AG1404" s="8">
        <v>43698</v>
      </c>
      <c r="AH1404" s="8">
        <v>44429</v>
      </c>
    </row>
    <row r="1405" spans="1:34">
      <c r="A1405" s="3">
        <v>2318</v>
      </c>
      <c r="B1405" s="4" t="s">
        <v>52</v>
      </c>
      <c r="C1405" s="3" t="s">
        <v>53</v>
      </c>
      <c r="D1405" s="4" t="s">
        <v>15</v>
      </c>
      <c r="E1405" s="4" t="s">
        <v>3597</v>
      </c>
      <c r="F1405" s="4" t="s">
        <v>2053</v>
      </c>
      <c r="G1405" s="3">
        <v>50</v>
      </c>
      <c r="H1405" s="4" t="s">
        <v>61</v>
      </c>
      <c r="I1405" s="3"/>
      <c r="J1405" s="6">
        <v>250</v>
      </c>
      <c r="K1405" s="3"/>
      <c r="L1405" s="3">
        <v>2018</v>
      </c>
      <c r="M1405" s="7">
        <v>43334</v>
      </c>
      <c r="N1405" s="8">
        <v>43334</v>
      </c>
      <c r="O1405" s="4">
        <v>2229</v>
      </c>
      <c r="P1405" s="6">
        <v>1.5</v>
      </c>
      <c r="Q1405" s="9">
        <v>3343.5</v>
      </c>
      <c r="R1405" s="3"/>
      <c r="S1405" s="4" t="s">
        <v>3598</v>
      </c>
      <c r="T1405" s="3" t="s">
        <v>58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10">
        <v>1</v>
      </c>
      <c r="AF1405" s="3"/>
      <c r="AG1405" s="8">
        <v>43738</v>
      </c>
      <c r="AH1405" s="8">
        <v>44104</v>
      </c>
    </row>
    <row r="1406" spans="1:34">
      <c r="A1406" s="3">
        <v>2319</v>
      </c>
      <c r="B1406" s="4" t="s">
        <v>52</v>
      </c>
      <c r="C1406" s="3" t="s">
        <v>53</v>
      </c>
      <c r="D1406" s="4" t="s">
        <v>15</v>
      </c>
      <c r="E1406" s="4" t="s">
        <v>3599</v>
      </c>
      <c r="F1406" s="4" t="s">
        <v>2508</v>
      </c>
      <c r="G1406" s="3">
        <v>50</v>
      </c>
      <c r="H1406" s="4" t="s">
        <v>61</v>
      </c>
      <c r="I1406" s="3"/>
      <c r="J1406" s="6">
        <v>249</v>
      </c>
      <c r="K1406" s="3"/>
      <c r="L1406" s="3">
        <v>2018</v>
      </c>
      <c r="M1406" s="7">
        <v>43334</v>
      </c>
      <c r="N1406" s="8">
        <v>43334</v>
      </c>
      <c r="O1406" s="4">
        <v>1853</v>
      </c>
      <c r="P1406" s="6">
        <v>1.5</v>
      </c>
      <c r="Q1406" s="9">
        <v>2779.5</v>
      </c>
      <c r="R1406" s="3"/>
      <c r="S1406" s="4" t="s">
        <v>3600</v>
      </c>
      <c r="T1406" s="3" t="s">
        <v>58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10">
        <v>1</v>
      </c>
      <c r="AF1406" s="3"/>
      <c r="AG1406" s="8">
        <v>43738</v>
      </c>
      <c r="AH1406" s="8">
        <v>44104</v>
      </c>
    </row>
    <row r="1407" spans="1:34">
      <c r="A1407" s="3">
        <v>2320</v>
      </c>
      <c r="B1407" s="4" t="s">
        <v>52</v>
      </c>
      <c r="C1407" s="3" t="s">
        <v>53</v>
      </c>
      <c r="D1407" s="4" t="s">
        <v>15</v>
      </c>
      <c r="E1407" s="4" t="s">
        <v>3601</v>
      </c>
      <c r="F1407" s="4" t="s">
        <v>2053</v>
      </c>
      <c r="G1407" s="3">
        <v>50</v>
      </c>
      <c r="H1407" s="4" t="s">
        <v>61</v>
      </c>
      <c r="I1407" s="3"/>
      <c r="J1407" s="6">
        <v>505</v>
      </c>
      <c r="K1407" s="3"/>
      <c r="L1407" s="3">
        <v>2018</v>
      </c>
      <c r="M1407" s="7">
        <v>43334</v>
      </c>
      <c r="N1407" s="8">
        <v>43334</v>
      </c>
      <c r="O1407" s="4">
        <v>4407</v>
      </c>
      <c r="P1407" s="6">
        <v>1.5</v>
      </c>
      <c r="Q1407" s="9">
        <v>6610.5</v>
      </c>
      <c r="R1407" s="3"/>
      <c r="S1407" s="4" t="s">
        <v>3602</v>
      </c>
      <c r="T1407" s="3" t="s">
        <v>58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10">
        <v>1</v>
      </c>
      <c r="AF1407" s="3"/>
      <c r="AG1407" s="8">
        <v>43738</v>
      </c>
      <c r="AH1407" s="8">
        <v>44104</v>
      </c>
    </row>
    <row r="1408" spans="1:34">
      <c r="A1408" s="3">
        <v>2321</v>
      </c>
      <c r="B1408" s="4" t="s">
        <v>52</v>
      </c>
      <c r="C1408" s="3" t="s">
        <v>53</v>
      </c>
      <c r="D1408" s="4" t="s">
        <v>15</v>
      </c>
      <c r="E1408" s="4" t="s">
        <v>3603</v>
      </c>
      <c r="F1408" s="4" t="s">
        <v>3604</v>
      </c>
      <c r="G1408" s="3">
        <v>50</v>
      </c>
      <c r="H1408" s="4" t="s">
        <v>61</v>
      </c>
      <c r="I1408" s="3"/>
      <c r="J1408" s="6">
        <v>283</v>
      </c>
      <c r="K1408" s="3"/>
      <c r="L1408" s="3">
        <v>2018</v>
      </c>
      <c r="M1408" s="7">
        <v>43334</v>
      </c>
      <c r="N1408" s="8">
        <v>43334</v>
      </c>
      <c r="O1408" s="4">
        <v>4176</v>
      </c>
      <c r="P1408" s="6">
        <v>2</v>
      </c>
      <c r="Q1408" s="9">
        <v>8352</v>
      </c>
      <c r="R1408" s="3"/>
      <c r="S1408" s="4" t="s">
        <v>3605</v>
      </c>
      <c r="T1408" s="3" t="s">
        <v>58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10">
        <v>1</v>
      </c>
      <c r="AF1408" s="3"/>
      <c r="AG1408" s="8">
        <v>43738</v>
      </c>
      <c r="AH1408" s="8">
        <v>44104</v>
      </c>
    </row>
    <row r="1409" spans="1:34">
      <c r="A1409" s="3">
        <v>2322</v>
      </c>
      <c r="B1409" s="4" t="s">
        <v>52</v>
      </c>
      <c r="C1409" s="3" t="s">
        <v>53</v>
      </c>
      <c r="D1409" s="4" t="s">
        <v>15</v>
      </c>
      <c r="E1409" s="4" t="s">
        <v>3606</v>
      </c>
      <c r="F1409" s="4" t="s">
        <v>1571</v>
      </c>
      <c r="G1409" s="3">
        <v>50</v>
      </c>
      <c r="H1409" s="4" t="s">
        <v>61</v>
      </c>
      <c r="I1409" s="3"/>
      <c r="J1409" s="6">
        <v>157</v>
      </c>
      <c r="K1409" s="3"/>
      <c r="L1409" s="3">
        <v>2018</v>
      </c>
      <c r="M1409" s="7">
        <v>43334</v>
      </c>
      <c r="N1409" s="8">
        <v>43334</v>
      </c>
      <c r="O1409" s="4">
        <v>2001</v>
      </c>
      <c r="P1409" s="6">
        <v>1.5</v>
      </c>
      <c r="Q1409" s="9">
        <v>3001.5</v>
      </c>
      <c r="R1409" s="3"/>
      <c r="S1409" s="4" t="s">
        <v>3607</v>
      </c>
      <c r="T1409" s="3" t="s">
        <v>58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10">
        <v>1</v>
      </c>
      <c r="AF1409" s="3"/>
      <c r="AG1409" s="8">
        <v>43738</v>
      </c>
      <c r="AH1409" s="8">
        <v>44104</v>
      </c>
    </row>
    <row r="1410" spans="1:34">
      <c r="A1410" s="3">
        <v>2323</v>
      </c>
      <c r="B1410" s="4" t="s">
        <v>52</v>
      </c>
      <c r="C1410" s="3" t="s">
        <v>53</v>
      </c>
      <c r="D1410" s="4" t="s">
        <v>15</v>
      </c>
      <c r="E1410" s="4" t="s">
        <v>3608</v>
      </c>
      <c r="F1410" s="4" t="s">
        <v>3604</v>
      </c>
      <c r="G1410" s="3">
        <v>50</v>
      </c>
      <c r="H1410" s="4" t="s">
        <v>61</v>
      </c>
      <c r="I1410" s="3"/>
      <c r="J1410" s="6">
        <v>291</v>
      </c>
      <c r="K1410" s="3"/>
      <c r="L1410" s="3">
        <v>2018</v>
      </c>
      <c r="M1410" s="7">
        <v>43334</v>
      </c>
      <c r="N1410" s="8">
        <v>43334</v>
      </c>
      <c r="O1410" s="4">
        <v>4499</v>
      </c>
      <c r="P1410" s="6">
        <v>2</v>
      </c>
      <c r="Q1410" s="9">
        <v>8998</v>
      </c>
      <c r="R1410" s="3"/>
      <c r="S1410" s="4" t="s">
        <v>3609</v>
      </c>
      <c r="T1410" s="3" t="s">
        <v>58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10">
        <v>1</v>
      </c>
      <c r="AF1410" s="3"/>
      <c r="AG1410" s="8">
        <v>43738</v>
      </c>
      <c r="AH1410" s="8">
        <v>44104</v>
      </c>
    </row>
    <row r="1411" spans="1:34">
      <c r="A1411" s="3">
        <v>2324</v>
      </c>
      <c r="B1411" s="4" t="s">
        <v>52</v>
      </c>
      <c r="C1411" s="3" t="s">
        <v>53</v>
      </c>
      <c r="D1411" s="4" t="s">
        <v>15</v>
      </c>
      <c r="E1411" s="4" t="s">
        <v>3610</v>
      </c>
      <c r="F1411" s="4" t="s">
        <v>3604</v>
      </c>
      <c r="G1411" s="3">
        <v>50</v>
      </c>
      <c r="H1411" s="4" t="s">
        <v>61</v>
      </c>
      <c r="I1411" s="3"/>
      <c r="J1411" s="6">
        <v>298</v>
      </c>
      <c r="K1411" s="3"/>
      <c r="L1411" s="3">
        <v>2018</v>
      </c>
      <c r="M1411" s="7">
        <v>43334</v>
      </c>
      <c r="N1411" s="8">
        <v>43334</v>
      </c>
      <c r="O1411" s="4">
        <v>4089</v>
      </c>
      <c r="P1411" s="6">
        <v>2</v>
      </c>
      <c r="Q1411" s="9">
        <v>8178</v>
      </c>
      <c r="R1411" s="3"/>
      <c r="S1411" s="4" t="s">
        <v>3611</v>
      </c>
      <c r="T1411" s="3" t="s">
        <v>58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10">
        <v>1</v>
      </c>
      <c r="AF1411" s="3"/>
      <c r="AG1411" s="8">
        <v>43738</v>
      </c>
      <c r="AH1411" s="8">
        <v>43951</v>
      </c>
    </row>
    <row r="1412" spans="1:34">
      <c r="A1412" s="3">
        <v>2325</v>
      </c>
      <c r="B1412" s="4" t="s">
        <v>52</v>
      </c>
      <c r="C1412" s="3" t="s">
        <v>53</v>
      </c>
      <c r="D1412" s="4" t="s">
        <v>15</v>
      </c>
      <c r="E1412" s="4" t="s">
        <v>3612</v>
      </c>
      <c r="F1412" s="4" t="s">
        <v>2053</v>
      </c>
      <c r="G1412" s="3">
        <v>50</v>
      </c>
      <c r="H1412" s="4" t="s">
        <v>61</v>
      </c>
      <c r="I1412" s="3"/>
      <c r="J1412" s="6">
        <v>286</v>
      </c>
      <c r="K1412" s="3"/>
      <c r="L1412" s="3">
        <v>2018</v>
      </c>
      <c r="M1412" s="7">
        <v>43334</v>
      </c>
      <c r="N1412" s="8">
        <v>43334</v>
      </c>
      <c r="O1412" s="4">
        <v>2528</v>
      </c>
      <c r="P1412" s="6">
        <v>1.5</v>
      </c>
      <c r="Q1412" s="9">
        <v>3792</v>
      </c>
      <c r="R1412" s="3"/>
      <c r="S1412" s="4" t="s">
        <v>3613</v>
      </c>
      <c r="T1412" s="3" t="s">
        <v>58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10">
        <v>1</v>
      </c>
      <c r="AF1412" s="3"/>
      <c r="AG1412" s="8">
        <v>43738</v>
      </c>
      <c r="AH1412" s="8">
        <v>44104</v>
      </c>
    </row>
    <row r="1413" spans="1:34">
      <c r="A1413" s="3">
        <v>2326</v>
      </c>
      <c r="B1413" s="4" t="s">
        <v>52</v>
      </c>
      <c r="C1413" s="3" t="s">
        <v>53</v>
      </c>
      <c r="D1413" s="4" t="s">
        <v>15</v>
      </c>
      <c r="E1413" s="4" t="s">
        <v>3614</v>
      </c>
      <c r="F1413" s="4" t="s">
        <v>3148</v>
      </c>
      <c r="G1413" s="3">
        <v>50</v>
      </c>
      <c r="H1413" s="4" t="s">
        <v>61</v>
      </c>
      <c r="I1413" s="3"/>
      <c r="J1413" s="6">
        <v>778</v>
      </c>
      <c r="K1413" s="3"/>
      <c r="L1413" s="3">
        <v>2018</v>
      </c>
      <c r="M1413" s="7">
        <v>43334</v>
      </c>
      <c r="N1413" s="8">
        <v>43334</v>
      </c>
      <c r="O1413" s="4">
        <v>10691</v>
      </c>
      <c r="P1413" s="6">
        <v>1.5</v>
      </c>
      <c r="Q1413" s="9">
        <v>16036.5</v>
      </c>
      <c r="R1413" s="3"/>
      <c r="S1413" s="4" t="s">
        <v>3615</v>
      </c>
      <c r="T1413" s="3" t="s">
        <v>58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10">
        <v>1</v>
      </c>
      <c r="AF1413" s="3"/>
      <c r="AG1413" s="8">
        <v>43738</v>
      </c>
      <c r="AH1413" s="8">
        <v>44469</v>
      </c>
    </row>
    <row r="1414" spans="1:34">
      <c r="A1414" s="3">
        <v>2331</v>
      </c>
      <c r="B1414" s="4" t="s">
        <v>52</v>
      </c>
      <c r="C1414" s="3" t="s">
        <v>53</v>
      </c>
      <c r="D1414" s="4" t="s">
        <v>14</v>
      </c>
      <c r="E1414" s="4" t="s">
        <v>3616</v>
      </c>
      <c r="F1414" s="4" t="s">
        <v>1019</v>
      </c>
      <c r="G1414" s="3">
        <v>50</v>
      </c>
      <c r="H1414" s="4" t="s">
        <v>61</v>
      </c>
      <c r="I1414" s="3"/>
      <c r="J1414" s="6">
        <v>1753.325</v>
      </c>
      <c r="K1414" s="3"/>
      <c r="L1414" s="3">
        <v>2018</v>
      </c>
      <c r="M1414" s="7">
        <v>43332</v>
      </c>
      <c r="N1414" s="8">
        <v>43332</v>
      </c>
      <c r="O1414" s="4">
        <v>20038</v>
      </c>
      <c r="P1414" s="6">
        <v>2.5</v>
      </c>
      <c r="Q1414" s="9">
        <v>50095</v>
      </c>
      <c r="R1414" s="3"/>
      <c r="S1414" s="4" t="s">
        <v>3617</v>
      </c>
      <c r="T1414" s="3" t="s">
        <v>58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10">
        <v>1</v>
      </c>
      <c r="AF1414" s="3"/>
      <c r="AG1414" s="8">
        <v>43707</v>
      </c>
      <c r="AH1414" s="8">
        <v>44438</v>
      </c>
    </row>
    <row r="1415" spans="1:34">
      <c r="A1415" s="3">
        <v>2332</v>
      </c>
      <c r="B1415" s="4" t="s">
        <v>52</v>
      </c>
      <c r="C1415" s="3" t="s">
        <v>53</v>
      </c>
      <c r="D1415" s="4" t="s">
        <v>9</v>
      </c>
      <c r="E1415" s="4" t="s">
        <v>3618</v>
      </c>
      <c r="F1415" s="4" t="s">
        <v>3619</v>
      </c>
      <c r="G1415" s="3">
        <v>50</v>
      </c>
      <c r="H1415" s="4" t="s">
        <v>56</v>
      </c>
      <c r="I1415" s="3"/>
      <c r="J1415" s="6">
        <v>90.4</v>
      </c>
      <c r="K1415" s="3"/>
      <c r="L1415" s="3">
        <v>2018</v>
      </c>
      <c r="M1415" s="7">
        <v>43332</v>
      </c>
      <c r="N1415" s="8">
        <v>43332</v>
      </c>
      <c r="O1415" s="4">
        <v>2260</v>
      </c>
      <c r="P1415" s="6">
        <v>1.1</v>
      </c>
      <c r="Q1415" s="9">
        <v>2486</v>
      </c>
      <c r="R1415" s="3"/>
      <c r="S1415" s="4" t="s">
        <v>3620</v>
      </c>
      <c r="T1415" s="3" t="s">
        <v>58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10">
        <v>1</v>
      </c>
      <c r="AF1415" s="3"/>
      <c r="AG1415" s="8">
        <v>43728</v>
      </c>
      <c r="AH1415" s="8">
        <v>44459</v>
      </c>
    </row>
    <row r="1416" spans="1:34">
      <c r="A1416" s="3">
        <v>2333</v>
      </c>
      <c r="B1416" s="4" t="s">
        <v>52</v>
      </c>
      <c r="C1416" s="3" t="s">
        <v>53</v>
      </c>
      <c r="D1416" s="4" t="s">
        <v>9</v>
      </c>
      <c r="E1416" s="4" t="s">
        <v>3621</v>
      </c>
      <c r="F1416" s="4" t="s">
        <v>3622</v>
      </c>
      <c r="G1416" s="3">
        <v>50</v>
      </c>
      <c r="H1416" s="4" t="s">
        <v>56</v>
      </c>
      <c r="I1416" s="3"/>
      <c r="J1416" s="6">
        <v>163.2621</v>
      </c>
      <c r="K1416" s="3"/>
      <c r="L1416" s="3">
        <v>2018</v>
      </c>
      <c r="M1416" s="7">
        <v>43332</v>
      </c>
      <c r="N1416" s="8">
        <v>43332</v>
      </c>
      <c r="O1416" s="4">
        <v>4377</v>
      </c>
      <c r="P1416" s="6">
        <v>1.8</v>
      </c>
      <c r="Q1416" s="9">
        <v>7878.6</v>
      </c>
      <c r="R1416" s="3"/>
      <c r="S1416" s="4" t="s">
        <v>3623</v>
      </c>
      <c r="T1416" s="3" t="s">
        <v>58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10">
        <v>1</v>
      </c>
      <c r="AF1416" s="3"/>
      <c r="AG1416" s="8">
        <v>43728</v>
      </c>
      <c r="AH1416" s="8">
        <v>44459</v>
      </c>
    </row>
    <row r="1417" spans="1:34">
      <c r="A1417" s="3">
        <v>2334</v>
      </c>
      <c r="B1417" s="4" t="s">
        <v>52</v>
      </c>
      <c r="C1417" s="3" t="s">
        <v>53</v>
      </c>
      <c r="D1417" s="4" t="s">
        <v>9</v>
      </c>
      <c r="E1417" s="4" t="s">
        <v>3624</v>
      </c>
      <c r="F1417" s="4" t="s">
        <v>3625</v>
      </c>
      <c r="G1417" s="3">
        <v>50</v>
      </c>
      <c r="H1417" s="4" t="s">
        <v>56</v>
      </c>
      <c r="I1417" s="3"/>
      <c r="J1417" s="6">
        <v>52.7022</v>
      </c>
      <c r="K1417" s="3"/>
      <c r="L1417" s="3">
        <v>2018</v>
      </c>
      <c r="M1417" s="7">
        <v>43332</v>
      </c>
      <c r="N1417" s="8">
        <v>43332</v>
      </c>
      <c r="O1417" s="4">
        <v>1311</v>
      </c>
      <c r="P1417" s="6">
        <v>1.5</v>
      </c>
      <c r="Q1417" s="9">
        <v>1966.5</v>
      </c>
      <c r="R1417" s="3"/>
      <c r="S1417" s="4" t="s">
        <v>3626</v>
      </c>
      <c r="T1417" s="3" t="s">
        <v>58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10">
        <v>1</v>
      </c>
      <c r="AF1417" s="3"/>
      <c r="AG1417" s="8">
        <v>43728</v>
      </c>
      <c r="AH1417" s="8">
        <v>44459</v>
      </c>
    </row>
    <row r="1418" spans="1:34">
      <c r="A1418" s="3">
        <v>2335</v>
      </c>
      <c r="B1418" s="4" t="s">
        <v>52</v>
      </c>
      <c r="C1418" s="3" t="s">
        <v>53</v>
      </c>
      <c r="D1418" s="4" t="s">
        <v>9</v>
      </c>
      <c r="E1418" s="4" t="s">
        <v>3627</v>
      </c>
      <c r="F1418" s="4" t="s">
        <v>3628</v>
      </c>
      <c r="G1418" s="3">
        <v>50</v>
      </c>
      <c r="H1418" s="4" t="s">
        <v>61</v>
      </c>
      <c r="I1418" s="3"/>
      <c r="J1418" s="6">
        <v>267</v>
      </c>
      <c r="K1418" s="3"/>
      <c r="L1418" s="3">
        <v>2018</v>
      </c>
      <c r="M1418" s="7">
        <v>43332</v>
      </c>
      <c r="N1418" s="8">
        <v>43332</v>
      </c>
      <c r="O1418" s="4">
        <v>6669</v>
      </c>
      <c r="P1418" s="6">
        <v>1.5</v>
      </c>
      <c r="Q1418" s="9">
        <v>10003.5</v>
      </c>
      <c r="R1418" s="3"/>
      <c r="S1418" s="4" t="s">
        <v>3629</v>
      </c>
      <c r="T1418" s="3" t="s">
        <v>58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10">
        <v>1</v>
      </c>
      <c r="AF1418" s="3"/>
      <c r="AG1418" s="8">
        <v>43719</v>
      </c>
      <c r="AH1418" s="8">
        <v>44450</v>
      </c>
    </row>
    <row r="1419" spans="1:34">
      <c r="A1419" s="3">
        <v>2336</v>
      </c>
      <c r="B1419" s="4" t="s">
        <v>52</v>
      </c>
      <c r="C1419" s="3" t="s">
        <v>53</v>
      </c>
      <c r="D1419" s="4" t="s">
        <v>9</v>
      </c>
      <c r="E1419" s="4" t="s">
        <v>3630</v>
      </c>
      <c r="F1419" s="4" t="s">
        <v>3443</v>
      </c>
      <c r="G1419" s="3">
        <v>50</v>
      </c>
      <c r="H1419" s="4" t="s">
        <v>56</v>
      </c>
      <c r="I1419" s="3"/>
      <c r="J1419" s="6">
        <v>251.9705</v>
      </c>
      <c r="K1419" s="3"/>
      <c r="L1419" s="3">
        <v>2018</v>
      </c>
      <c r="M1419" s="7">
        <v>43332</v>
      </c>
      <c r="N1419" s="8">
        <v>43332</v>
      </c>
      <c r="O1419" s="4">
        <v>6379</v>
      </c>
      <c r="P1419" s="6">
        <v>1.5</v>
      </c>
      <c r="Q1419" s="9">
        <v>9568.5</v>
      </c>
      <c r="R1419" s="3"/>
      <c r="S1419" s="4" t="s">
        <v>3631</v>
      </c>
      <c r="T1419" s="3" t="s">
        <v>58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10">
        <v>1</v>
      </c>
      <c r="AF1419" s="3"/>
      <c r="AG1419" s="8">
        <v>43728</v>
      </c>
      <c r="AH1419" s="8">
        <v>44459</v>
      </c>
    </row>
    <row r="1420" spans="1:34">
      <c r="A1420" s="3">
        <v>2337</v>
      </c>
      <c r="B1420" s="4" t="s">
        <v>52</v>
      </c>
      <c r="C1420" s="3" t="s">
        <v>53</v>
      </c>
      <c r="D1420" s="4" t="s">
        <v>9</v>
      </c>
      <c r="E1420" s="4" t="s">
        <v>3632</v>
      </c>
      <c r="F1420" s="4" t="s">
        <v>3633</v>
      </c>
      <c r="G1420" s="3">
        <v>50</v>
      </c>
      <c r="H1420" s="4" t="s">
        <v>56</v>
      </c>
      <c r="I1420" s="3"/>
      <c r="J1420" s="6">
        <v>519.962</v>
      </c>
      <c r="K1420" s="3"/>
      <c r="L1420" s="3">
        <v>2018</v>
      </c>
      <c r="M1420" s="7">
        <v>43332</v>
      </c>
      <c r="N1420" s="8">
        <v>43332</v>
      </c>
      <c r="O1420" s="4">
        <v>13940</v>
      </c>
      <c r="P1420" s="6">
        <v>1.8</v>
      </c>
      <c r="Q1420" s="9">
        <v>25092</v>
      </c>
      <c r="R1420" s="3"/>
      <c r="S1420" s="4" t="s">
        <v>3634</v>
      </c>
      <c r="T1420" s="3" t="s">
        <v>58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10">
        <v>1</v>
      </c>
      <c r="AF1420" s="3"/>
      <c r="AG1420" s="8">
        <v>43728</v>
      </c>
      <c r="AH1420" s="8">
        <v>44459</v>
      </c>
    </row>
    <row r="1421" spans="1:34">
      <c r="A1421" s="3">
        <v>2338</v>
      </c>
      <c r="B1421" s="4" t="s">
        <v>52</v>
      </c>
      <c r="C1421" s="3" t="s">
        <v>53</v>
      </c>
      <c r="D1421" s="4" t="s">
        <v>8</v>
      </c>
      <c r="E1421" s="4" t="s">
        <v>3635</v>
      </c>
      <c r="F1421" s="4" t="s">
        <v>816</v>
      </c>
      <c r="G1421" s="3">
        <v>50</v>
      </c>
      <c r="H1421" s="4" t="s">
        <v>94</v>
      </c>
      <c r="I1421" s="3"/>
      <c r="J1421" s="6">
        <v>1440.1</v>
      </c>
      <c r="K1421" s="3"/>
      <c r="L1421" s="3">
        <v>2018</v>
      </c>
      <c r="M1421" s="7">
        <v>43329</v>
      </c>
      <c r="N1421" s="8">
        <v>43329</v>
      </c>
      <c r="O1421" s="4">
        <v>26667</v>
      </c>
      <c r="P1421" s="6">
        <v>1.8</v>
      </c>
      <c r="Q1421" s="9">
        <v>48000.6</v>
      </c>
      <c r="R1421" s="3"/>
      <c r="S1421" s="4" t="s">
        <v>3636</v>
      </c>
      <c r="T1421" s="3" t="s">
        <v>58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10">
        <v>1</v>
      </c>
      <c r="AF1421" s="3"/>
      <c r="AG1421" s="8">
        <v>43694</v>
      </c>
      <c r="AH1421" s="8">
        <v>44790</v>
      </c>
    </row>
    <row r="1422" spans="1:34">
      <c r="A1422" s="3">
        <v>2339</v>
      </c>
      <c r="B1422" s="4" t="s">
        <v>52</v>
      </c>
      <c r="C1422" s="3" t="s">
        <v>53</v>
      </c>
      <c r="D1422" s="4" t="s">
        <v>8</v>
      </c>
      <c r="E1422" s="4" t="s">
        <v>3637</v>
      </c>
      <c r="F1422" s="4" t="s">
        <v>796</v>
      </c>
      <c r="G1422" s="3">
        <v>50</v>
      </c>
      <c r="H1422" s="4" t="s">
        <v>94</v>
      </c>
      <c r="I1422" s="3"/>
      <c r="J1422" s="6">
        <v>56</v>
      </c>
      <c r="K1422" s="3"/>
      <c r="L1422" s="3">
        <v>2018</v>
      </c>
      <c r="M1422" s="7">
        <v>43329</v>
      </c>
      <c r="N1422" s="8">
        <v>43329</v>
      </c>
      <c r="O1422" s="4">
        <v>1261</v>
      </c>
      <c r="P1422" s="6">
        <v>2.5</v>
      </c>
      <c r="Q1422" s="9">
        <v>3152.5</v>
      </c>
      <c r="R1422" s="3"/>
      <c r="S1422" s="4" t="s">
        <v>799</v>
      </c>
      <c r="T1422" s="3" t="s">
        <v>58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10">
        <v>1</v>
      </c>
      <c r="AF1422" s="3"/>
      <c r="AG1422" s="8">
        <v>43694</v>
      </c>
      <c r="AH1422" s="8">
        <v>44790</v>
      </c>
    </row>
    <row r="1423" spans="1:34">
      <c r="A1423" s="3">
        <v>2340</v>
      </c>
      <c r="B1423" s="4" t="s">
        <v>52</v>
      </c>
      <c r="C1423" s="3" t="s">
        <v>53</v>
      </c>
      <c r="D1423" s="4" t="s">
        <v>10</v>
      </c>
      <c r="E1423" s="4" t="s">
        <v>3638</v>
      </c>
      <c r="F1423" s="4" t="s">
        <v>3639</v>
      </c>
      <c r="G1423" s="3">
        <v>50</v>
      </c>
      <c r="H1423" s="4" t="s">
        <v>61</v>
      </c>
      <c r="I1423" s="3"/>
      <c r="J1423" s="6">
        <v>5226.6096</v>
      </c>
      <c r="K1423" s="3"/>
      <c r="L1423" s="3">
        <v>2018</v>
      </c>
      <c r="M1423" s="7">
        <v>43329</v>
      </c>
      <c r="N1423" s="8">
        <v>43329</v>
      </c>
      <c r="O1423" s="4">
        <v>52476</v>
      </c>
      <c r="P1423" s="6">
        <v>4</v>
      </c>
      <c r="Q1423" s="9">
        <v>209904</v>
      </c>
      <c r="R1423" s="3"/>
      <c r="S1423" s="4" t="s">
        <v>3640</v>
      </c>
      <c r="T1423" s="3" t="s">
        <v>58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10">
        <v>1</v>
      </c>
      <c r="AF1423" s="3"/>
      <c r="AG1423" s="8">
        <v>43706</v>
      </c>
      <c r="AH1423" s="8">
        <v>44802</v>
      </c>
    </row>
    <row r="1424" spans="1:34">
      <c r="A1424" s="3">
        <v>2341</v>
      </c>
      <c r="B1424" s="4" t="s">
        <v>52</v>
      </c>
      <c r="C1424" s="3" t="s">
        <v>53</v>
      </c>
      <c r="D1424" s="4" t="s">
        <v>14</v>
      </c>
      <c r="E1424" s="4" t="s">
        <v>3641</v>
      </c>
      <c r="F1424" s="4" t="s">
        <v>14</v>
      </c>
      <c r="G1424" s="3">
        <v>50</v>
      </c>
      <c r="H1424" s="4" t="s">
        <v>61</v>
      </c>
      <c r="I1424" s="3"/>
      <c r="J1424" s="6">
        <v>1929.9</v>
      </c>
      <c r="K1424" s="3"/>
      <c r="L1424" s="3">
        <v>2018</v>
      </c>
      <c r="M1424" s="7">
        <v>43329</v>
      </c>
      <c r="N1424" s="8">
        <v>43329</v>
      </c>
      <c r="O1424" s="4">
        <v>22056</v>
      </c>
      <c r="P1424" s="6">
        <v>2.5</v>
      </c>
      <c r="Q1424" s="9">
        <v>55140</v>
      </c>
      <c r="R1424" s="3"/>
      <c r="S1424" s="4" t="s">
        <v>3642</v>
      </c>
      <c r="T1424" s="3" t="s">
        <v>58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10">
        <v>1</v>
      </c>
      <c r="AF1424" s="3"/>
      <c r="AG1424" s="8">
        <v>43829</v>
      </c>
      <c r="AH1424" s="8">
        <v>44499</v>
      </c>
    </row>
    <row r="1425" spans="1:34">
      <c r="A1425" s="3">
        <v>2344</v>
      </c>
      <c r="B1425" s="4" t="s">
        <v>52</v>
      </c>
      <c r="C1425" s="3" t="s">
        <v>53</v>
      </c>
      <c r="D1425" s="4" t="s">
        <v>15</v>
      </c>
      <c r="E1425" s="4" t="s">
        <v>3643</v>
      </c>
      <c r="F1425" s="4" t="s">
        <v>2323</v>
      </c>
      <c r="G1425" s="3">
        <v>50</v>
      </c>
      <c r="H1425" s="4" t="s">
        <v>56</v>
      </c>
      <c r="I1425" s="3"/>
      <c r="J1425" s="6">
        <v>117.9216</v>
      </c>
      <c r="K1425" s="3"/>
      <c r="L1425" s="3">
        <v>2018</v>
      </c>
      <c r="M1425" s="7">
        <v>43328</v>
      </c>
      <c r="N1425" s="8">
        <v>43328</v>
      </c>
      <c r="O1425" s="4">
        <v>2736</v>
      </c>
      <c r="P1425" s="6">
        <v>1.5</v>
      </c>
      <c r="Q1425" s="9">
        <v>4104</v>
      </c>
      <c r="R1425" s="3"/>
      <c r="S1425" s="4" t="s">
        <v>3644</v>
      </c>
      <c r="T1425" s="3" t="s">
        <v>58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10">
        <v>1</v>
      </c>
      <c r="AF1425" s="3"/>
      <c r="AG1425" s="8">
        <v>43700</v>
      </c>
      <c r="AH1425" s="8">
        <v>44431</v>
      </c>
    </row>
    <row r="1426" spans="1:34">
      <c r="A1426" s="3">
        <v>2345</v>
      </c>
      <c r="B1426" s="4" t="s">
        <v>52</v>
      </c>
      <c r="C1426" s="3" t="s">
        <v>53</v>
      </c>
      <c r="D1426" s="4" t="s">
        <v>12</v>
      </c>
      <c r="E1426" s="4" t="s">
        <v>3645</v>
      </c>
      <c r="F1426" s="4" t="s">
        <v>3646</v>
      </c>
      <c r="G1426" s="3">
        <v>50</v>
      </c>
      <c r="H1426" s="4" t="s">
        <v>61</v>
      </c>
      <c r="I1426" s="3"/>
      <c r="J1426" s="6">
        <v>338</v>
      </c>
      <c r="K1426" s="3"/>
      <c r="L1426" s="3">
        <v>2018</v>
      </c>
      <c r="M1426" s="7">
        <v>43328</v>
      </c>
      <c r="N1426" s="8">
        <v>43328</v>
      </c>
      <c r="O1426" s="4">
        <v>10254</v>
      </c>
      <c r="P1426" s="6">
        <v>2</v>
      </c>
      <c r="Q1426" s="9">
        <v>20508</v>
      </c>
      <c r="R1426" s="3"/>
      <c r="S1426" s="4" t="s">
        <v>3647</v>
      </c>
      <c r="T1426" s="3" t="s">
        <v>58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10">
        <v>1</v>
      </c>
      <c r="AF1426" s="3"/>
      <c r="AG1426" s="8">
        <v>43689</v>
      </c>
      <c r="AH1426" s="8">
        <v>44420</v>
      </c>
    </row>
    <row r="1427" spans="1:34">
      <c r="A1427" s="3">
        <v>2350</v>
      </c>
      <c r="B1427" s="4" t="s">
        <v>52</v>
      </c>
      <c r="C1427" s="3" t="s">
        <v>53</v>
      </c>
      <c r="D1427" s="4" t="s">
        <v>9</v>
      </c>
      <c r="E1427" s="4" t="s">
        <v>3648</v>
      </c>
      <c r="F1427" s="4" t="s">
        <v>3649</v>
      </c>
      <c r="G1427" s="3">
        <v>50</v>
      </c>
      <c r="H1427" s="4" t="s">
        <v>56</v>
      </c>
      <c r="I1427" s="3"/>
      <c r="J1427" s="6">
        <v>343.3735</v>
      </c>
      <c r="K1427" s="3"/>
      <c r="L1427" s="3">
        <v>2018</v>
      </c>
      <c r="M1427" s="7">
        <v>43327</v>
      </c>
      <c r="N1427" s="8">
        <v>43327</v>
      </c>
      <c r="O1427" s="4">
        <v>8693</v>
      </c>
      <c r="P1427" s="6">
        <v>1.5</v>
      </c>
      <c r="Q1427" s="9">
        <v>13039.5</v>
      </c>
      <c r="R1427" s="3"/>
      <c r="S1427" s="4" t="s">
        <v>3650</v>
      </c>
      <c r="T1427" s="3" t="s">
        <v>58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10">
        <v>1</v>
      </c>
      <c r="AF1427" s="3"/>
      <c r="AG1427" s="8">
        <v>43723</v>
      </c>
      <c r="AH1427" s="8">
        <v>44454</v>
      </c>
    </row>
    <row r="1428" spans="1:34">
      <c r="A1428" s="3">
        <v>2351</v>
      </c>
      <c r="B1428" s="4" t="s">
        <v>52</v>
      </c>
      <c r="C1428" s="3" t="s">
        <v>53</v>
      </c>
      <c r="D1428" s="4" t="s">
        <v>9</v>
      </c>
      <c r="E1428" s="4" t="s">
        <v>3651</v>
      </c>
      <c r="F1428" s="4" t="s">
        <v>3652</v>
      </c>
      <c r="G1428" s="3">
        <v>50</v>
      </c>
      <c r="H1428" s="4" t="s">
        <v>56</v>
      </c>
      <c r="I1428" s="3"/>
      <c r="J1428" s="6">
        <v>548.7624</v>
      </c>
      <c r="K1428" s="3"/>
      <c r="L1428" s="3">
        <v>2018</v>
      </c>
      <c r="M1428" s="7">
        <v>43327</v>
      </c>
      <c r="N1428" s="8">
        <v>43327</v>
      </c>
      <c r="O1428" s="4">
        <v>14328</v>
      </c>
      <c r="P1428" s="6">
        <v>1.5</v>
      </c>
      <c r="Q1428" s="9">
        <v>21492</v>
      </c>
      <c r="R1428" s="3"/>
      <c r="S1428" s="4" t="s">
        <v>3653</v>
      </c>
      <c r="T1428" s="3" t="s">
        <v>58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10">
        <v>1</v>
      </c>
      <c r="AF1428" s="3"/>
      <c r="AG1428" s="8">
        <v>43723</v>
      </c>
      <c r="AH1428" s="8">
        <v>44454</v>
      </c>
    </row>
    <row r="1429" spans="1:34">
      <c r="A1429" s="3">
        <v>2352</v>
      </c>
      <c r="B1429" s="4" t="s">
        <v>52</v>
      </c>
      <c r="C1429" s="3" t="s">
        <v>53</v>
      </c>
      <c r="D1429" s="4" t="s">
        <v>9</v>
      </c>
      <c r="E1429" s="4" t="s">
        <v>3654</v>
      </c>
      <c r="F1429" s="4" t="s">
        <v>3655</v>
      </c>
      <c r="G1429" s="3">
        <v>50</v>
      </c>
      <c r="H1429" s="4" t="s">
        <v>56</v>
      </c>
      <c r="I1429" s="3"/>
      <c r="J1429" s="6">
        <v>494.7845</v>
      </c>
      <c r="K1429" s="3"/>
      <c r="L1429" s="3">
        <v>2018</v>
      </c>
      <c r="M1429" s="7">
        <v>43327</v>
      </c>
      <c r="N1429" s="8">
        <v>43327</v>
      </c>
      <c r="O1429" s="4">
        <v>13265</v>
      </c>
      <c r="P1429" s="6">
        <v>1.8</v>
      </c>
      <c r="Q1429" s="9">
        <v>23877</v>
      </c>
      <c r="R1429" s="3"/>
      <c r="S1429" s="4" t="s">
        <v>3656</v>
      </c>
      <c r="T1429" s="3" t="s">
        <v>58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10">
        <v>1</v>
      </c>
      <c r="AF1429" s="3"/>
      <c r="AG1429" s="8">
        <v>43723</v>
      </c>
      <c r="AH1429" s="8">
        <v>44454</v>
      </c>
    </row>
    <row r="1430" spans="1:34">
      <c r="A1430" s="3">
        <v>2354</v>
      </c>
      <c r="B1430" s="4" t="s">
        <v>52</v>
      </c>
      <c r="C1430" s="3" t="s">
        <v>53</v>
      </c>
      <c r="D1430" s="4" t="s">
        <v>13</v>
      </c>
      <c r="E1430" s="4" t="s">
        <v>3657</v>
      </c>
      <c r="F1430" s="4" t="s">
        <v>3658</v>
      </c>
      <c r="G1430" s="3">
        <v>50</v>
      </c>
      <c r="H1430" s="4" t="s">
        <v>94</v>
      </c>
      <c r="I1430" s="3"/>
      <c r="J1430" s="6">
        <v>376</v>
      </c>
      <c r="K1430" s="3"/>
      <c r="L1430" s="3">
        <v>2018</v>
      </c>
      <c r="M1430" s="7">
        <v>43326</v>
      </c>
      <c r="N1430" s="8">
        <v>43326</v>
      </c>
      <c r="O1430" s="4">
        <v>12510</v>
      </c>
      <c r="P1430" s="6">
        <v>1.5</v>
      </c>
      <c r="Q1430" s="9">
        <v>18765</v>
      </c>
      <c r="R1430" s="3"/>
      <c r="S1430" s="4" t="s">
        <v>3659</v>
      </c>
      <c r="T1430" s="3" t="s">
        <v>58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10">
        <v>1</v>
      </c>
      <c r="AF1430" s="3"/>
      <c r="AG1430" s="8">
        <v>43690</v>
      </c>
      <c r="AH1430" s="8">
        <v>44421</v>
      </c>
    </row>
    <row r="1431" spans="1:34">
      <c r="A1431" s="3">
        <v>2355</v>
      </c>
      <c r="B1431" s="4" t="s">
        <v>52</v>
      </c>
      <c r="C1431" s="3" t="s">
        <v>53</v>
      </c>
      <c r="D1431" s="4" t="s">
        <v>9</v>
      </c>
      <c r="E1431" s="4" t="s">
        <v>3660</v>
      </c>
      <c r="F1431" s="4" t="s">
        <v>3661</v>
      </c>
      <c r="G1431" s="3">
        <v>50</v>
      </c>
      <c r="H1431" s="4" t="s">
        <v>61</v>
      </c>
      <c r="I1431" s="3"/>
      <c r="J1431" s="6">
        <v>160</v>
      </c>
      <c r="K1431" s="3"/>
      <c r="L1431" s="3">
        <v>2018</v>
      </c>
      <c r="M1431" s="7">
        <v>43326</v>
      </c>
      <c r="N1431" s="8">
        <v>43326</v>
      </c>
      <c r="O1431" s="4">
        <v>3339</v>
      </c>
      <c r="P1431" s="6">
        <v>1.5</v>
      </c>
      <c r="Q1431" s="9">
        <v>5008.5</v>
      </c>
      <c r="R1431" s="3"/>
      <c r="S1431" s="4" t="s">
        <v>3662</v>
      </c>
      <c r="T1431" s="3" t="s">
        <v>58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10">
        <v>1</v>
      </c>
      <c r="AF1431" s="3"/>
      <c r="AG1431" s="8">
        <v>43743</v>
      </c>
      <c r="AH1431" s="8">
        <v>44474</v>
      </c>
    </row>
    <row r="1432" spans="1:34">
      <c r="A1432" s="3">
        <v>2356</v>
      </c>
      <c r="B1432" s="4" t="s">
        <v>52</v>
      </c>
      <c r="C1432" s="3" t="s">
        <v>53</v>
      </c>
      <c r="D1432" s="4" t="s">
        <v>8</v>
      </c>
      <c r="E1432" s="4" t="s">
        <v>3663</v>
      </c>
      <c r="F1432" s="4" t="s">
        <v>3664</v>
      </c>
      <c r="G1432" s="3">
        <v>50</v>
      </c>
      <c r="H1432" s="4" t="s">
        <v>94</v>
      </c>
      <c r="I1432" s="3"/>
      <c r="J1432" s="6">
        <v>1716</v>
      </c>
      <c r="K1432" s="3"/>
      <c r="L1432" s="3">
        <v>2018</v>
      </c>
      <c r="M1432" s="7">
        <v>43326</v>
      </c>
      <c r="N1432" s="8">
        <v>43326</v>
      </c>
      <c r="O1432" s="4">
        <v>22000</v>
      </c>
      <c r="P1432" s="6">
        <v>1.8</v>
      </c>
      <c r="Q1432" s="9">
        <v>39600</v>
      </c>
      <c r="R1432" s="3"/>
      <c r="S1432" s="4" t="s">
        <v>3665</v>
      </c>
      <c r="T1432" s="3" t="s">
        <v>58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10">
        <v>1</v>
      </c>
      <c r="AF1432" s="3"/>
      <c r="AG1432" s="8">
        <v>43691</v>
      </c>
      <c r="AH1432" s="8">
        <v>44787</v>
      </c>
    </row>
    <row r="1433" spans="1:34">
      <c r="A1433" s="3">
        <v>2358</v>
      </c>
      <c r="B1433" s="4" t="s">
        <v>52</v>
      </c>
      <c r="C1433" s="3" t="s">
        <v>53</v>
      </c>
      <c r="D1433" s="4" t="s">
        <v>13</v>
      </c>
      <c r="E1433" s="4" t="s">
        <v>3666</v>
      </c>
      <c r="F1433" s="4" t="s">
        <v>3667</v>
      </c>
      <c r="G1433" s="3">
        <v>50</v>
      </c>
      <c r="H1433" s="4" t="s">
        <v>56</v>
      </c>
      <c r="I1433" s="3"/>
      <c r="J1433" s="6">
        <v>7.2816</v>
      </c>
      <c r="K1433" s="3"/>
      <c r="L1433" s="3">
        <v>2018</v>
      </c>
      <c r="M1433" s="7">
        <v>43325</v>
      </c>
      <c r="N1433" s="8">
        <v>43325</v>
      </c>
      <c r="O1433" s="4">
        <v>246</v>
      </c>
      <c r="P1433" s="6">
        <v>1.5</v>
      </c>
      <c r="Q1433" s="9">
        <v>369</v>
      </c>
      <c r="R1433" s="3"/>
      <c r="S1433" s="4" t="s">
        <v>3668</v>
      </c>
      <c r="T1433" s="3" t="s">
        <v>58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10">
        <v>1</v>
      </c>
      <c r="AF1433" s="3"/>
      <c r="AG1433" s="8">
        <v>43689</v>
      </c>
      <c r="AH1433" s="8">
        <v>44420</v>
      </c>
    </row>
    <row r="1434" spans="1:34">
      <c r="A1434" s="3">
        <v>2359</v>
      </c>
      <c r="B1434" s="4" t="s">
        <v>52</v>
      </c>
      <c r="C1434" s="3" t="s">
        <v>53</v>
      </c>
      <c r="D1434" s="4" t="s">
        <v>8</v>
      </c>
      <c r="E1434" s="4" t="s">
        <v>3669</v>
      </c>
      <c r="F1434" s="4" t="s">
        <v>807</v>
      </c>
      <c r="G1434" s="3">
        <v>50</v>
      </c>
      <c r="H1434" s="4" t="s">
        <v>94</v>
      </c>
      <c r="I1434" s="3"/>
      <c r="J1434" s="6">
        <v>41.2</v>
      </c>
      <c r="K1434" s="3"/>
      <c r="L1434" s="3">
        <v>2018</v>
      </c>
      <c r="M1434" s="7">
        <v>43325</v>
      </c>
      <c r="N1434" s="8">
        <v>43325</v>
      </c>
      <c r="O1434" s="4">
        <v>741</v>
      </c>
      <c r="P1434" s="6">
        <v>2</v>
      </c>
      <c r="Q1434" s="9">
        <v>1482</v>
      </c>
      <c r="R1434" s="3"/>
      <c r="S1434" s="4" t="s">
        <v>3670</v>
      </c>
      <c r="T1434" s="3" t="s">
        <v>58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10">
        <v>1</v>
      </c>
      <c r="AF1434" s="3"/>
      <c r="AG1434" s="8">
        <v>43690</v>
      </c>
      <c r="AH1434" s="8">
        <v>44786</v>
      </c>
    </row>
    <row r="1435" spans="1:34">
      <c r="A1435" s="3">
        <v>2360</v>
      </c>
      <c r="B1435" s="4" t="s">
        <v>52</v>
      </c>
      <c r="C1435" s="3" t="s">
        <v>53</v>
      </c>
      <c r="D1435" s="4" t="s">
        <v>8</v>
      </c>
      <c r="E1435" s="4" t="s">
        <v>3671</v>
      </c>
      <c r="F1435" s="4" t="s">
        <v>2226</v>
      </c>
      <c r="G1435" s="3">
        <v>50</v>
      </c>
      <c r="H1435" s="4" t="s">
        <v>94</v>
      </c>
      <c r="I1435" s="3"/>
      <c r="J1435" s="6">
        <v>2076.5</v>
      </c>
      <c r="K1435" s="3"/>
      <c r="L1435" s="3">
        <v>2018</v>
      </c>
      <c r="M1435" s="7">
        <v>43325</v>
      </c>
      <c r="N1435" s="8">
        <v>43325</v>
      </c>
      <c r="O1435" s="4">
        <v>30854</v>
      </c>
      <c r="P1435" s="6">
        <v>2.5</v>
      </c>
      <c r="Q1435" s="9">
        <v>77135</v>
      </c>
      <c r="R1435" s="3"/>
      <c r="S1435" s="4" t="s">
        <v>3672</v>
      </c>
      <c r="T1435" s="3" t="s">
        <v>58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10">
        <v>1</v>
      </c>
      <c r="AF1435" s="3"/>
      <c r="AG1435" s="8">
        <v>43690</v>
      </c>
      <c r="AH1435" s="8">
        <v>44786</v>
      </c>
    </row>
    <row r="1436" spans="1:34">
      <c r="A1436" s="3">
        <v>2363</v>
      </c>
      <c r="B1436" s="4" t="s">
        <v>52</v>
      </c>
      <c r="C1436" s="3" t="s">
        <v>53</v>
      </c>
      <c r="D1436" s="4" t="s">
        <v>9</v>
      </c>
      <c r="E1436" s="4" t="s">
        <v>3673</v>
      </c>
      <c r="F1436" s="4" t="s">
        <v>3674</v>
      </c>
      <c r="G1436" s="3">
        <v>50</v>
      </c>
      <c r="H1436" s="4" t="s">
        <v>56</v>
      </c>
      <c r="I1436" s="3"/>
      <c r="J1436" s="6">
        <v>168.075</v>
      </c>
      <c r="K1436" s="3"/>
      <c r="L1436" s="3">
        <v>2018</v>
      </c>
      <c r="M1436" s="7">
        <v>43322</v>
      </c>
      <c r="N1436" s="8">
        <v>43322</v>
      </c>
      <c r="O1436" s="4">
        <v>4482</v>
      </c>
      <c r="P1436" s="6">
        <v>1.8</v>
      </c>
      <c r="Q1436" s="9">
        <v>8067.6</v>
      </c>
      <c r="R1436" s="3"/>
      <c r="S1436" s="4" t="s">
        <v>3675</v>
      </c>
      <c r="T1436" s="3" t="s">
        <v>58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10">
        <v>1</v>
      </c>
      <c r="AF1436" s="3"/>
      <c r="AG1436" s="8">
        <v>43718</v>
      </c>
      <c r="AH1436" s="8">
        <v>44449</v>
      </c>
    </row>
    <row r="1437" spans="1:34">
      <c r="A1437" s="3">
        <v>2365</v>
      </c>
      <c r="B1437" s="4" t="s">
        <v>52</v>
      </c>
      <c r="C1437" s="3" t="s">
        <v>53</v>
      </c>
      <c r="D1437" s="4" t="s">
        <v>16</v>
      </c>
      <c r="E1437" s="4" t="s">
        <v>3676</v>
      </c>
      <c r="F1437" s="4" t="s">
        <v>3677</v>
      </c>
      <c r="G1437" s="3">
        <v>50</v>
      </c>
      <c r="H1437" s="4" t="s">
        <v>61</v>
      </c>
      <c r="I1437" s="3"/>
      <c r="J1437" s="6">
        <v>956</v>
      </c>
      <c r="K1437" s="3"/>
      <c r="L1437" s="3">
        <v>2018</v>
      </c>
      <c r="M1437" s="7">
        <v>43321</v>
      </c>
      <c r="N1437" s="8">
        <v>43321</v>
      </c>
      <c r="O1437" s="4">
        <v>11161</v>
      </c>
      <c r="P1437" s="6">
        <v>1.8</v>
      </c>
      <c r="Q1437" s="9">
        <v>20089.8</v>
      </c>
      <c r="R1437" s="3"/>
      <c r="S1437" s="4" t="s">
        <v>3678</v>
      </c>
      <c r="T1437" s="3" t="s">
        <v>58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10">
        <v>1</v>
      </c>
      <c r="AF1437" s="3"/>
      <c r="AG1437" s="8">
        <v>43870</v>
      </c>
      <c r="AH1437" s="8">
        <v>44601</v>
      </c>
    </row>
    <row r="1438" spans="1:34">
      <c r="A1438" s="3">
        <v>2366</v>
      </c>
      <c r="B1438" s="4" t="s">
        <v>52</v>
      </c>
      <c r="C1438" s="3" t="s">
        <v>53</v>
      </c>
      <c r="D1438" s="4" t="s">
        <v>16</v>
      </c>
      <c r="E1438" s="4" t="s">
        <v>3679</v>
      </c>
      <c r="F1438" s="4" t="s">
        <v>3680</v>
      </c>
      <c r="G1438" s="3">
        <v>50</v>
      </c>
      <c r="H1438" s="4" t="s">
        <v>61</v>
      </c>
      <c r="I1438" s="3"/>
      <c r="J1438" s="6">
        <v>1416</v>
      </c>
      <c r="K1438" s="3"/>
      <c r="L1438" s="3">
        <v>2018</v>
      </c>
      <c r="M1438" s="7">
        <v>43321</v>
      </c>
      <c r="N1438" s="8">
        <v>43321</v>
      </c>
      <c r="O1438" s="4">
        <v>16536</v>
      </c>
      <c r="P1438" s="6">
        <v>1.8</v>
      </c>
      <c r="Q1438" s="9">
        <v>29764.8</v>
      </c>
      <c r="R1438" s="3"/>
      <c r="S1438" s="4" t="s">
        <v>3681</v>
      </c>
      <c r="T1438" s="3" t="s">
        <v>58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10">
        <v>1</v>
      </c>
      <c r="AF1438" s="3"/>
      <c r="AG1438" s="8">
        <v>43870</v>
      </c>
      <c r="AH1438" s="8">
        <v>44601</v>
      </c>
    </row>
    <row r="1439" spans="1:34">
      <c r="A1439" s="3">
        <v>2367</v>
      </c>
      <c r="B1439" s="4" t="s">
        <v>52</v>
      </c>
      <c r="C1439" s="3" t="s">
        <v>53</v>
      </c>
      <c r="D1439" s="4" t="s">
        <v>8</v>
      </c>
      <c r="E1439" s="4" t="s">
        <v>3682</v>
      </c>
      <c r="F1439" s="4" t="s">
        <v>3683</v>
      </c>
      <c r="G1439" s="3">
        <v>50</v>
      </c>
      <c r="H1439" s="4" t="s">
        <v>94</v>
      </c>
      <c r="I1439" s="3"/>
      <c r="J1439" s="6">
        <v>1792.3</v>
      </c>
      <c r="K1439" s="3"/>
      <c r="L1439" s="3">
        <v>2018</v>
      </c>
      <c r="M1439" s="7">
        <v>43321</v>
      </c>
      <c r="N1439" s="8">
        <v>43321</v>
      </c>
      <c r="O1439" s="4">
        <v>33190</v>
      </c>
      <c r="P1439" s="6">
        <v>1.8</v>
      </c>
      <c r="Q1439" s="9">
        <v>59742</v>
      </c>
      <c r="R1439" s="3"/>
      <c r="S1439" s="4" t="s">
        <v>3684</v>
      </c>
      <c r="T1439" s="3" t="s">
        <v>58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10">
        <v>1</v>
      </c>
      <c r="AF1439" s="3"/>
      <c r="AG1439" s="8">
        <v>44052</v>
      </c>
      <c r="AH1439" s="8">
        <v>45147</v>
      </c>
    </row>
    <row r="1440" spans="1:34">
      <c r="A1440" s="3">
        <v>2368</v>
      </c>
      <c r="B1440" s="4" t="s">
        <v>52</v>
      </c>
      <c r="C1440" s="3" t="s">
        <v>53</v>
      </c>
      <c r="D1440" s="4" t="s">
        <v>16</v>
      </c>
      <c r="E1440" s="4" t="s">
        <v>3685</v>
      </c>
      <c r="F1440" s="4" t="s">
        <v>3686</v>
      </c>
      <c r="G1440" s="3">
        <v>50</v>
      </c>
      <c r="H1440" s="4" t="s">
        <v>61</v>
      </c>
      <c r="I1440" s="3"/>
      <c r="J1440" s="6">
        <v>1367</v>
      </c>
      <c r="K1440" s="3"/>
      <c r="L1440" s="3">
        <v>2018</v>
      </c>
      <c r="M1440" s="7">
        <v>43321</v>
      </c>
      <c r="N1440" s="8">
        <v>43321</v>
      </c>
      <c r="O1440" s="4">
        <v>15960</v>
      </c>
      <c r="P1440" s="6">
        <v>1.8</v>
      </c>
      <c r="Q1440" s="9">
        <v>28728</v>
      </c>
      <c r="R1440" s="3"/>
      <c r="S1440" s="4" t="s">
        <v>3687</v>
      </c>
      <c r="T1440" s="3" t="s">
        <v>58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10">
        <v>1</v>
      </c>
      <c r="AF1440" s="3"/>
      <c r="AG1440" s="8">
        <v>43711</v>
      </c>
      <c r="AH1440" s="8">
        <v>44442</v>
      </c>
    </row>
    <row r="1441" spans="1:34">
      <c r="A1441" s="3">
        <v>2370</v>
      </c>
      <c r="B1441" s="4" t="s">
        <v>52</v>
      </c>
      <c r="C1441" s="3" t="s">
        <v>53</v>
      </c>
      <c r="D1441" s="4" t="s">
        <v>7</v>
      </c>
      <c r="E1441" s="4" t="s">
        <v>3688</v>
      </c>
      <c r="F1441" s="4" t="s">
        <v>3689</v>
      </c>
      <c r="G1441" s="3">
        <v>50</v>
      </c>
      <c r="H1441" s="4" t="s">
        <v>61</v>
      </c>
      <c r="I1441" s="3"/>
      <c r="J1441" s="6">
        <v>6805.02</v>
      </c>
      <c r="K1441" s="3"/>
      <c r="L1441" s="3">
        <v>2018</v>
      </c>
      <c r="M1441" s="7">
        <v>43320</v>
      </c>
      <c r="N1441" s="8">
        <v>43320</v>
      </c>
      <c r="O1441" s="4">
        <v>113417</v>
      </c>
      <c r="P1441" s="6">
        <v>2</v>
      </c>
      <c r="Q1441" s="9">
        <v>226834</v>
      </c>
      <c r="R1441" s="3"/>
      <c r="S1441" s="4" t="s">
        <v>3690</v>
      </c>
      <c r="T1441" s="3" t="s">
        <v>58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10">
        <v>1</v>
      </c>
      <c r="AF1441" s="3"/>
      <c r="AG1441" s="8">
        <v>43535</v>
      </c>
      <c r="AH1441" s="8">
        <v>44266</v>
      </c>
    </row>
    <row r="1442" spans="1:34">
      <c r="A1442" s="3">
        <v>2371</v>
      </c>
      <c r="B1442" s="4" t="s">
        <v>52</v>
      </c>
      <c r="C1442" s="3" t="s">
        <v>53</v>
      </c>
      <c r="D1442" s="4" t="s">
        <v>9</v>
      </c>
      <c r="E1442" s="4" t="s">
        <v>3691</v>
      </c>
      <c r="F1442" s="4" t="s">
        <v>3692</v>
      </c>
      <c r="G1442" s="3">
        <v>50</v>
      </c>
      <c r="H1442" s="4" t="s">
        <v>56</v>
      </c>
      <c r="I1442" s="3"/>
      <c r="J1442" s="6">
        <v>61.4656</v>
      </c>
      <c r="K1442" s="3"/>
      <c r="L1442" s="3">
        <v>2018</v>
      </c>
      <c r="M1442" s="7">
        <v>43320</v>
      </c>
      <c r="N1442" s="8">
        <v>43320</v>
      </c>
      <c r="O1442" s="4">
        <v>1568</v>
      </c>
      <c r="P1442" s="6">
        <v>1.5</v>
      </c>
      <c r="Q1442" s="9">
        <v>2352</v>
      </c>
      <c r="R1442" s="3"/>
      <c r="S1442" s="4" t="s">
        <v>3693</v>
      </c>
      <c r="T1442" s="3" t="s">
        <v>58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10">
        <v>1</v>
      </c>
      <c r="AF1442" s="3"/>
      <c r="AG1442" s="8">
        <v>43716</v>
      </c>
      <c r="AH1442" s="8">
        <v>44447</v>
      </c>
    </row>
    <row r="1443" spans="1:34">
      <c r="A1443" s="3">
        <v>2372</v>
      </c>
      <c r="B1443" s="4" t="s">
        <v>52</v>
      </c>
      <c r="C1443" s="3" t="s">
        <v>53</v>
      </c>
      <c r="D1443" s="4" t="s">
        <v>8</v>
      </c>
      <c r="E1443" s="4" t="s">
        <v>3694</v>
      </c>
      <c r="F1443" s="4" t="s">
        <v>3695</v>
      </c>
      <c r="G1443" s="3">
        <v>50</v>
      </c>
      <c r="H1443" s="4" t="s">
        <v>94</v>
      </c>
      <c r="I1443" s="3"/>
      <c r="J1443" s="6">
        <v>4672.2</v>
      </c>
      <c r="K1443" s="3"/>
      <c r="L1443" s="3">
        <v>2018</v>
      </c>
      <c r="M1443" s="7">
        <v>43320</v>
      </c>
      <c r="N1443" s="8">
        <v>43320</v>
      </c>
      <c r="O1443" s="4">
        <v>86521</v>
      </c>
      <c r="P1443" s="6">
        <v>1.8</v>
      </c>
      <c r="Q1443" s="9">
        <v>155737.8</v>
      </c>
      <c r="R1443" s="3"/>
      <c r="S1443" s="4" t="s">
        <v>3696</v>
      </c>
      <c r="T1443" s="3" t="s">
        <v>58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10">
        <v>1</v>
      </c>
      <c r="AF1443" s="3"/>
      <c r="AG1443" s="8">
        <v>43685</v>
      </c>
      <c r="AH1443" s="8">
        <v>44781</v>
      </c>
    </row>
    <row r="1444" spans="1:34">
      <c r="A1444" s="3">
        <v>2373</v>
      </c>
      <c r="B1444" s="4" t="s">
        <v>52</v>
      </c>
      <c r="C1444" s="3" t="s">
        <v>53</v>
      </c>
      <c r="D1444" s="4" t="s">
        <v>8</v>
      </c>
      <c r="E1444" s="4" t="s">
        <v>3697</v>
      </c>
      <c r="F1444" s="4" t="s">
        <v>1720</v>
      </c>
      <c r="G1444" s="3">
        <v>50</v>
      </c>
      <c r="H1444" s="4" t="s">
        <v>56</v>
      </c>
      <c r="I1444" s="3"/>
      <c r="J1444" s="6">
        <v>165.231</v>
      </c>
      <c r="K1444" s="3"/>
      <c r="L1444" s="3">
        <v>2018</v>
      </c>
      <c r="M1444" s="7">
        <v>43320</v>
      </c>
      <c r="N1444" s="8">
        <v>43320</v>
      </c>
      <c r="O1444" s="4">
        <v>3338</v>
      </c>
      <c r="P1444" s="6">
        <v>2.5</v>
      </c>
      <c r="Q1444" s="9">
        <v>8345</v>
      </c>
      <c r="R1444" s="3"/>
      <c r="S1444" s="4" t="s">
        <v>1721</v>
      </c>
      <c r="T1444" s="3" t="s">
        <v>58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10">
        <v>1</v>
      </c>
      <c r="AF1444" s="3"/>
      <c r="AG1444" s="8">
        <v>43685</v>
      </c>
      <c r="AH1444" s="8">
        <v>44781</v>
      </c>
    </row>
    <row r="1445" spans="1:34">
      <c r="A1445" s="3">
        <v>2374</v>
      </c>
      <c r="B1445" s="4" t="s">
        <v>52</v>
      </c>
      <c r="C1445" s="3" t="s">
        <v>53</v>
      </c>
      <c r="D1445" s="4" t="s">
        <v>12</v>
      </c>
      <c r="E1445" s="4" t="s">
        <v>3698</v>
      </c>
      <c r="F1445" s="4" t="s">
        <v>3699</v>
      </c>
      <c r="G1445" s="3">
        <v>50</v>
      </c>
      <c r="H1445" s="4" t="s">
        <v>61</v>
      </c>
      <c r="I1445" s="3"/>
      <c r="J1445" s="6">
        <v>48</v>
      </c>
      <c r="K1445" s="3"/>
      <c r="L1445" s="3">
        <v>2018</v>
      </c>
      <c r="M1445" s="7">
        <v>43320</v>
      </c>
      <c r="N1445" s="8">
        <v>43320</v>
      </c>
      <c r="O1445" s="4">
        <v>1333</v>
      </c>
      <c r="P1445" s="6">
        <v>3</v>
      </c>
      <c r="Q1445" s="9">
        <v>3999</v>
      </c>
      <c r="R1445" s="3"/>
      <c r="S1445" s="4" t="s">
        <v>3700</v>
      </c>
      <c r="T1445" s="3" t="s">
        <v>58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10">
        <v>1</v>
      </c>
      <c r="AF1445" s="3"/>
      <c r="AG1445" s="8">
        <v>43675</v>
      </c>
      <c r="AH1445" s="8">
        <v>44406</v>
      </c>
    </row>
    <row r="1446" spans="1:34">
      <c r="A1446" s="3">
        <v>2377</v>
      </c>
      <c r="B1446" s="4" t="s">
        <v>52</v>
      </c>
      <c r="C1446" s="3" t="s">
        <v>53</v>
      </c>
      <c r="D1446" s="4" t="s">
        <v>9</v>
      </c>
      <c r="E1446" s="4" t="s">
        <v>3701</v>
      </c>
      <c r="F1446" s="4" t="s">
        <v>3702</v>
      </c>
      <c r="G1446" s="3">
        <v>50</v>
      </c>
      <c r="H1446" s="4" t="s">
        <v>61</v>
      </c>
      <c r="I1446" s="3"/>
      <c r="J1446" s="6">
        <v>722</v>
      </c>
      <c r="K1446" s="3"/>
      <c r="L1446" s="3">
        <v>2018</v>
      </c>
      <c r="M1446" s="7">
        <v>43319</v>
      </c>
      <c r="N1446" s="8">
        <v>43319</v>
      </c>
      <c r="O1446" s="4">
        <v>15442</v>
      </c>
      <c r="P1446" s="6">
        <v>1.5</v>
      </c>
      <c r="Q1446" s="9">
        <v>23163</v>
      </c>
      <c r="R1446" s="3"/>
      <c r="S1446" s="4" t="s">
        <v>3703</v>
      </c>
      <c r="T1446" s="3" t="s">
        <v>58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10">
        <v>1</v>
      </c>
      <c r="AF1446" s="3"/>
      <c r="AG1446" s="8">
        <v>43743</v>
      </c>
      <c r="AH1446" s="8">
        <v>44474</v>
      </c>
    </row>
    <row r="1447" spans="1:34">
      <c r="A1447" s="3">
        <v>2378</v>
      </c>
      <c r="B1447" s="4" t="s">
        <v>52</v>
      </c>
      <c r="C1447" s="3" t="s">
        <v>53</v>
      </c>
      <c r="D1447" s="4" t="s">
        <v>9</v>
      </c>
      <c r="E1447" s="4" t="s">
        <v>3704</v>
      </c>
      <c r="F1447" s="4" t="s">
        <v>3705</v>
      </c>
      <c r="G1447" s="3">
        <v>50</v>
      </c>
      <c r="H1447" s="4" t="s">
        <v>61</v>
      </c>
      <c r="I1447" s="3"/>
      <c r="J1447" s="6">
        <v>7117</v>
      </c>
      <c r="K1447" s="3"/>
      <c r="L1447" s="3">
        <v>2018</v>
      </c>
      <c r="M1447" s="7">
        <v>43319</v>
      </c>
      <c r="N1447" s="8">
        <v>43319</v>
      </c>
      <c r="O1447" s="4">
        <v>118607</v>
      </c>
      <c r="P1447" s="6">
        <v>1.6</v>
      </c>
      <c r="Q1447" s="9">
        <v>189771.2</v>
      </c>
      <c r="R1447" s="3"/>
      <c r="S1447" s="4" t="s">
        <v>3706</v>
      </c>
      <c r="T1447" s="3" t="s">
        <v>58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10">
        <v>1</v>
      </c>
      <c r="AF1447" s="3"/>
      <c r="AG1447" s="8">
        <v>43740</v>
      </c>
      <c r="AH1447" s="8">
        <v>44471</v>
      </c>
    </row>
    <row r="1448" spans="1:34">
      <c r="A1448" s="3">
        <v>2379</v>
      </c>
      <c r="B1448" s="4" t="s">
        <v>52</v>
      </c>
      <c r="C1448" s="3" t="s">
        <v>53</v>
      </c>
      <c r="D1448" s="4" t="s">
        <v>8</v>
      </c>
      <c r="E1448" s="4" t="s">
        <v>3707</v>
      </c>
      <c r="F1448" s="4" t="s">
        <v>2243</v>
      </c>
      <c r="G1448" s="3">
        <v>50</v>
      </c>
      <c r="H1448" s="4" t="s">
        <v>94</v>
      </c>
      <c r="I1448" s="3"/>
      <c r="J1448" s="6">
        <v>239.1</v>
      </c>
      <c r="K1448" s="3"/>
      <c r="L1448" s="3">
        <v>2018</v>
      </c>
      <c r="M1448" s="7">
        <v>43319</v>
      </c>
      <c r="N1448" s="8">
        <v>43319</v>
      </c>
      <c r="O1448" s="4">
        <v>3771</v>
      </c>
      <c r="P1448" s="6">
        <v>2.5</v>
      </c>
      <c r="Q1448" s="9">
        <v>9427.5</v>
      </c>
      <c r="R1448" s="3"/>
      <c r="S1448" s="4" t="s">
        <v>3708</v>
      </c>
      <c r="T1448" s="3" t="s">
        <v>58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10">
        <v>1</v>
      </c>
      <c r="AF1448" s="3"/>
      <c r="AG1448" s="8">
        <v>43684</v>
      </c>
      <c r="AH1448" s="8">
        <v>44780</v>
      </c>
    </row>
    <row r="1449" spans="1:34">
      <c r="A1449" s="3">
        <v>2380</v>
      </c>
      <c r="B1449" s="4" t="s">
        <v>52</v>
      </c>
      <c r="C1449" s="3" t="s">
        <v>53</v>
      </c>
      <c r="D1449" s="4" t="s">
        <v>8</v>
      </c>
      <c r="E1449" s="4" t="s">
        <v>3709</v>
      </c>
      <c r="F1449" s="4" t="s">
        <v>831</v>
      </c>
      <c r="G1449" s="3">
        <v>50</v>
      </c>
      <c r="H1449" s="4" t="s">
        <v>94</v>
      </c>
      <c r="I1449" s="3"/>
      <c r="J1449" s="6">
        <v>402</v>
      </c>
      <c r="K1449" s="3"/>
      <c r="L1449" s="3">
        <v>2018</v>
      </c>
      <c r="M1449" s="7">
        <v>43319</v>
      </c>
      <c r="N1449" s="8">
        <v>43319</v>
      </c>
      <c r="O1449" s="4">
        <v>6000</v>
      </c>
      <c r="P1449" s="6">
        <v>2</v>
      </c>
      <c r="Q1449" s="9">
        <v>12000</v>
      </c>
      <c r="R1449" s="3"/>
      <c r="S1449" s="4" t="s">
        <v>3710</v>
      </c>
      <c r="T1449" s="3" t="s">
        <v>58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10">
        <v>1</v>
      </c>
      <c r="AF1449" s="3"/>
      <c r="AG1449" s="8">
        <v>44050</v>
      </c>
      <c r="AH1449" s="8">
        <v>45145</v>
      </c>
    </row>
    <row r="1450" spans="1:34">
      <c r="A1450" s="3">
        <v>2383</v>
      </c>
      <c r="B1450" s="4" t="s">
        <v>52</v>
      </c>
      <c r="C1450" s="3" t="s">
        <v>53</v>
      </c>
      <c r="D1450" s="4" t="s">
        <v>8</v>
      </c>
      <c r="E1450" s="4" t="s">
        <v>3711</v>
      </c>
      <c r="F1450" s="4" t="s">
        <v>2772</v>
      </c>
      <c r="G1450" s="3">
        <v>50</v>
      </c>
      <c r="H1450" s="4" t="s">
        <v>94</v>
      </c>
      <c r="I1450" s="3"/>
      <c r="J1450" s="6">
        <v>267.9</v>
      </c>
      <c r="K1450" s="3"/>
      <c r="L1450" s="3">
        <v>2018</v>
      </c>
      <c r="M1450" s="7">
        <v>43318</v>
      </c>
      <c r="N1450" s="8">
        <v>43318</v>
      </c>
      <c r="O1450" s="4">
        <v>4127</v>
      </c>
      <c r="P1450" s="6">
        <v>2.5</v>
      </c>
      <c r="Q1450" s="9">
        <v>10317.5</v>
      </c>
      <c r="R1450" s="3"/>
      <c r="S1450" s="4" t="s">
        <v>2875</v>
      </c>
      <c r="T1450" s="3" t="s">
        <v>58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10">
        <v>1</v>
      </c>
      <c r="AF1450" s="3"/>
      <c r="AG1450" s="8">
        <v>43683</v>
      </c>
      <c r="AH1450" s="8">
        <v>44779</v>
      </c>
    </row>
    <row r="1451" spans="1:34">
      <c r="A1451" s="3">
        <v>2384</v>
      </c>
      <c r="B1451" s="4" t="s">
        <v>52</v>
      </c>
      <c r="C1451" s="3" t="s">
        <v>53</v>
      </c>
      <c r="D1451" s="4" t="s">
        <v>8</v>
      </c>
      <c r="E1451" s="4" t="s">
        <v>3712</v>
      </c>
      <c r="F1451" s="4" t="s">
        <v>2772</v>
      </c>
      <c r="G1451" s="3">
        <v>50</v>
      </c>
      <c r="H1451" s="4" t="s">
        <v>94</v>
      </c>
      <c r="I1451" s="3"/>
      <c r="J1451" s="6">
        <v>222.5</v>
      </c>
      <c r="K1451" s="3"/>
      <c r="L1451" s="3">
        <v>2018</v>
      </c>
      <c r="M1451" s="7">
        <v>43318</v>
      </c>
      <c r="N1451" s="8">
        <v>43318</v>
      </c>
      <c r="O1451" s="4">
        <v>3443</v>
      </c>
      <c r="P1451" s="6">
        <v>2.5</v>
      </c>
      <c r="Q1451" s="9">
        <v>8607.5</v>
      </c>
      <c r="R1451" s="3"/>
      <c r="S1451" s="4" t="s">
        <v>2823</v>
      </c>
      <c r="T1451" s="3" t="s">
        <v>58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10">
        <v>1</v>
      </c>
      <c r="AF1451" s="3"/>
      <c r="AG1451" s="8">
        <v>43683</v>
      </c>
      <c r="AH1451" s="8">
        <v>44779</v>
      </c>
    </row>
    <row r="1452" spans="1:34">
      <c r="A1452" s="3">
        <v>2385</v>
      </c>
      <c r="B1452" s="4" t="s">
        <v>52</v>
      </c>
      <c r="C1452" s="3" t="s">
        <v>53</v>
      </c>
      <c r="D1452" s="4" t="s">
        <v>9</v>
      </c>
      <c r="E1452" s="4" t="s">
        <v>3713</v>
      </c>
      <c r="F1452" s="4" t="s">
        <v>3714</v>
      </c>
      <c r="G1452" s="3">
        <v>50</v>
      </c>
      <c r="H1452" s="4" t="s">
        <v>56</v>
      </c>
      <c r="I1452" s="3"/>
      <c r="J1452" s="6">
        <v>118.4898</v>
      </c>
      <c r="K1452" s="3"/>
      <c r="L1452" s="3">
        <v>2018</v>
      </c>
      <c r="M1452" s="7">
        <v>43318</v>
      </c>
      <c r="N1452" s="8">
        <v>43318</v>
      </c>
      <c r="O1452" s="4">
        <v>2762</v>
      </c>
      <c r="P1452" s="6">
        <v>1.5</v>
      </c>
      <c r="Q1452" s="9">
        <v>4143</v>
      </c>
      <c r="R1452" s="3"/>
      <c r="S1452" s="4" t="s">
        <v>3715</v>
      </c>
      <c r="T1452" s="3" t="s">
        <v>58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10">
        <v>1</v>
      </c>
      <c r="AF1452" s="3"/>
      <c r="AG1452" s="8">
        <v>43714</v>
      </c>
      <c r="AH1452" s="8">
        <v>44445</v>
      </c>
    </row>
    <row r="1453" spans="1:34">
      <c r="A1453" s="3">
        <v>2391</v>
      </c>
      <c r="B1453" s="4" t="s">
        <v>52</v>
      </c>
      <c r="C1453" s="3" t="s">
        <v>53</v>
      </c>
      <c r="D1453" s="4" t="s">
        <v>7</v>
      </c>
      <c r="E1453" s="4" t="s">
        <v>3716</v>
      </c>
      <c r="F1453" s="4" t="s">
        <v>3717</v>
      </c>
      <c r="G1453" s="3">
        <v>50</v>
      </c>
      <c r="H1453" s="4" t="s">
        <v>61</v>
      </c>
      <c r="I1453" s="3"/>
      <c r="J1453" s="6">
        <v>2497.575</v>
      </c>
      <c r="K1453" s="3"/>
      <c r="L1453" s="3">
        <v>2018</v>
      </c>
      <c r="M1453" s="7">
        <v>43315</v>
      </c>
      <c r="N1453" s="8">
        <v>43315</v>
      </c>
      <c r="O1453" s="4">
        <v>33301</v>
      </c>
      <c r="P1453" s="6">
        <v>1.2</v>
      </c>
      <c r="Q1453" s="9">
        <v>39961.2</v>
      </c>
      <c r="R1453" s="3"/>
      <c r="S1453" s="4" t="s">
        <v>3718</v>
      </c>
      <c r="T1453" s="3" t="s">
        <v>58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10">
        <v>1</v>
      </c>
      <c r="AF1453" s="3"/>
      <c r="AG1453" s="8">
        <v>43712</v>
      </c>
      <c r="AH1453" s="8">
        <v>44443</v>
      </c>
    </row>
    <row r="1454" spans="1:34">
      <c r="A1454" s="3">
        <v>2392</v>
      </c>
      <c r="B1454" s="4" t="s">
        <v>52</v>
      </c>
      <c r="C1454" s="3" t="s">
        <v>53</v>
      </c>
      <c r="D1454" s="4" t="s">
        <v>7</v>
      </c>
      <c r="E1454" s="4" t="s">
        <v>3719</v>
      </c>
      <c r="F1454" s="4" t="s">
        <v>3717</v>
      </c>
      <c r="G1454" s="3">
        <v>50</v>
      </c>
      <c r="H1454" s="4" t="s">
        <v>61</v>
      </c>
      <c r="I1454" s="3"/>
      <c r="J1454" s="6">
        <v>4438.5</v>
      </c>
      <c r="K1454" s="3"/>
      <c r="L1454" s="3">
        <v>2018</v>
      </c>
      <c r="M1454" s="7">
        <v>43315</v>
      </c>
      <c r="N1454" s="8">
        <v>43315</v>
      </c>
      <c r="O1454" s="4">
        <v>59180</v>
      </c>
      <c r="P1454" s="6">
        <v>1.2</v>
      </c>
      <c r="Q1454" s="9">
        <v>71016</v>
      </c>
      <c r="R1454" s="3"/>
      <c r="S1454" s="4" t="s">
        <v>3718</v>
      </c>
      <c r="T1454" s="3" t="s">
        <v>58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10">
        <v>1</v>
      </c>
      <c r="AF1454" s="3"/>
      <c r="AG1454" s="8">
        <v>43894</v>
      </c>
      <c r="AH1454" s="8">
        <v>44443</v>
      </c>
    </row>
    <row r="1455" spans="1:34">
      <c r="A1455" s="3">
        <v>2393</v>
      </c>
      <c r="B1455" s="4" t="s">
        <v>52</v>
      </c>
      <c r="C1455" s="3" t="s">
        <v>53</v>
      </c>
      <c r="D1455" s="4" t="s">
        <v>8</v>
      </c>
      <c r="E1455" s="4" t="s">
        <v>3720</v>
      </c>
      <c r="F1455" s="4" t="s">
        <v>75</v>
      </c>
      <c r="G1455" s="3">
        <v>50</v>
      </c>
      <c r="H1455" s="4" t="s">
        <v>56</v>
      </c>
      <c r="I1455" s="3"/>
      <c r="J1455" s="6">
        <v>63.6075</v>
      </c>
      <c r="K1455" s="3"/>
      <c r="L1455" s="3">
        <v>2018</v>
      </c>
      <c r="M1455" s="7">
        <v>43315</v>
      </c>
      <c r="N1455" s="8">
        <v>43315</v>
      </c>
      <c r="O1455" s="4">
        <v>1285</v>
      </c>
      <c r="P1455" s="6">
        <v>2.5</v>
      </c>
      <c r="Q1455" s="9">
        <v>3212.5</v>
      </c>
      <c r="R1455" s="3"/>
      <c r="S1455" s="4" t="s">
        <v>3721</v>
      </c>
      <c r="T1455" s="3" t="s">
        <v>58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10">
        <v>1</v>
      </c>
      <c r="AF1455" s="3"/>
      <c r="AG1455" s="8">
        <v>43680</v>
      </c>
      <c r="AH1455" s="8">
        <v>44776</v>
      </c>
    </row>
    <row r="1456" spans="1:34">
      <c r="A1456" s="3">
        <v>2395</v>
      </c>
      <c r="B1456" s="4" t="s">
        <v>52</v>
      </c>
      <c r="C1456" s="3" t="s">
        <v>53</v>
      </c>
      <c r="D1456" s="4" t="s">
        <v>8</v>
      </c>
      <c r="E1456" s="4" t="s">
        <v>3722</v>
      </c>
      <c r="F1456" s="4" t="s">
        <v>831</v>
      </c>
      <c r="G1456" s="3">
        <v>50</v>
      </c>
      <c r="H1456" s="4" t="s">
        <v>94</v>
      </c>
      <c r="I1456" s="3"/>
      <c r="J1456" s="6">
        <v>491.3</v>
      </c>
      <c r="K1456" s="3"/>
      <c r="L1456" s="3">
        <v>2018</v>
      </c>
      <c r="M1456" s="7">
        <v>43314</v>
      </c>
      <c r="N1456" s="8">
        <v>43314</v>
      </c>
      <c r="O1456" s="4">
        <v>7332</v>
      </c>
      <c r="P1456" s="6">
        <v>2</v>
      </c>
      <c r="Q1456" s="9">
        <v>14664</v>
      </c>
      <c r="R1456" s="3"/>
      <c r="S1456" s="4" t="s">
        <v>3723</v>
      </c>
      <c r="T1456" s="3" t="s">
        <v>58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10">
        <v>1</v>
      </c>
      <c r="AF1456" s="3"/>
      <c r="AG1456" s="8">
        <v>43679</v>
      </c>
      <c r="AH1456" s="8">
        <v>44775</v>
      </c>
    </row>
    <row r="1457" spans="1:34">
      <c r="A1457" s="3">
        <v>2396</v>
      </c>
      <c r="B1457" s="4" t="s">
        <v>52</v>
      </c>
      <c r="C1457" s="3" t="s">
        <v>53</v>
      </c>
      <c r="D1457" s="4" t="s">
        <v>8</v>
      </c>
      <c r="E1457" s="4" t="s">
        <v>3724</v>
      </c>
      <c r="F1457" s="4" t="s">
        <v>1939</v>
      </c>
      <c r="G1457" s="3">
        <v>50</v>
      </c>
      <c r="H1457" s="4" t="s">
        <v>94</v>
      </c>
      <c r="I1457" s="3"/>
      <c r="J1457" s="6">
        <v>130.6</v>
      </c>
      <c r="K1457" s="3"/>
      <c r="L1457" s="3">
        <v>2018</v>
      </c>
      <c r="M1457" s="7">
        <v>43314</v>
      </c>
      <c r="N1457" s="8">
        <v>43314</v>
      </c>
      <c r="O1457" s="4">
        <v>2254</v>
      </c>
      <c r="P1457" s="6">
        <v>2.5</v>
      </c>
      <c r="Q1457" s="9">
        <v>5635</v>
      </c>
      <c r="R1457" s="3"/>
      <c r="S1457" s="4" t="s">
        <v>3725</v>
      </c>
      <c r="T1457" s="3" t="s">
        <v>58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10">
        <v>1</v>
      </c>
      <c r="AF1457" s="3"/>
      <c r="AG1457" s="8">
        <v>43679</v>
      </c>
      <c r="AH1457" s="8">
        <v>44775</v>
      </c>
    </row>
    <row r="1458" spans="1:34">
      <c r="A1458" s="3">
        <v>2397</v>
      </c>
      <c r="B1458" s="4" t="s">
        <v>52</v>
      </c>
      <c r="C1458" s="3" t="s">
        <v>53</v>
      </c>
      <c r="D1458" s="4" t="s">
        <v>9</v>
      </c>
      <c r="E1458" s="4" t="s">
        <v>3726</v>
      </c>
      <c r="F1458" s="4" t="s">
        <v>3727</v>
      </c>
      <c r="G1458" s="3">
        <v>50</v>
      </c>
      <c r="H1458" s="4" t="s">
        <v>61</v>
      </c>
      <c r="I1458" s="3"/>
      <c r="J1458" s="6">
        <v>205</v>
      </c>
      <c r="K1458" s="3"/>
      <c r="L1458" s="3">
        <v>2018</v>
      </c>
      <c r="M1458" s="7">
        <v>43314</v>
      </c>
      <c r="N1458" s="8">
        <v>43314</v>
      </c>
      <c r="O1458" s="4">
        <v>3440</v>
      </c>
      <c r="P1458" s="6">
        <v>2</v>
      </c>
      <c r="Q1458" s="9">
        <v>6880</v>
      </c>
      <c r="R1458" s="3"/>
      <c r="S1458" s="4" t="s">
        <v>3728</v>
      </c>
      <c r="T1458" s="3" t="s">
        <v>58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10">
        <v>1</v>
      </c>
      <c r="AF1458" s="3"/>
      <c r="AG1458" s="8">
        <v>43698</v>
      </c>
      <c r="AH1458" s="8">
        <v>44429</v>
      </c>
    </row>
    <row r="1459" spans="1:34">
      <c r="A1459" s="3">
        <v>2398</v>
      </c>
      <c r="B1459" s="4" t="s">
        <v>52</v>
      </c>
      <c r="C1459" s="3" t="s">
        <v>53</v>
      </c>
      <c r="D1459" s="4" t="s">
        <v>8</v>
      </c>
      <c r="E1459" s="4" t="s">
        <v>3729</v>
      </c>
      <c r="F1459" s="4" t="s">
        <v>1939</v>
      </c>
      <c r="G1459" s="3">
        <v>50</v>
      </c>
      <c r="H1459" s="4" t="s">
        <v>94</v>
      </c>
      <c r="I1459" s="3"/>
      <c r="J1459" s="6">
        <v>189.6</v>
      </c>
      <c r="K1459" s="3"/>
      <c r="L1459" s="3">
        <v>2018</v>
      </c>
      <c r="M1459" s="7">
        <v>43314</v>
      </c>
      <c r="N1459" s="8">
        <v>43314</v>
      </c>
      <c r="O1459" s="4">
        <v>3113</v>
      </c>
      <c r="P1459" s="6">
        <v>2.5</v>
      </c>
      <c r="Q1459" s="9">
        <v>7782.5</v>
      </c>
      <c r="R1459" s="3"/>
      <c r="S1459" s="4" t="s">
        <v>3730</v>
      </c>
      <c r="T1459" s="3" t="s">
        <v>58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10">
        <v>1</v>
      </c>
      <c r="AF1459" s="3"/>
      <c r="AG1459" s="8">
        <v>43679</v>
      </c>
      <c r="AH1459" s="8">
        <v>44775</v>
      </c>
    </row>
    <row r="1460" spans="1:34">
      <c r="A1460" s="3">
        <v>2399</v>
      </c>
      <c r="B1460" s="4" t="s">
        <v>52</v>
      </c>
      <c r="C1460" s="3" t="s">
        <v>53</v>
      </c>
      <c r="D1460" s="4" t="s">
        <v>8</v>
      </c>
      <c r="E1460" s="4" t="s">
        <v>3731</v>
      </c>
      <c r="F1460" s="4" t="s">
        <v>75</v>
      </c>
      <c r="G1460" s="3">
        <v>50</v>
      </c>
      <c r="H1460" s="4" t="s">
        <v>56</v>
      </c>
      <c r="I1460" s="3"/>
      <c r="J1460" s="6">
        <v>205.326</v>
      </c>
      <c r="K1460" s="3"/>
      <c r="L1460" s="3">
        <v>2018</v>
      </c>
      <c r="M1460" s="7">
        <v>43314</v>
      </c>
      <c r="N1460" s="8">
        <v>43314</v>
      </c>
      <c r="O1460" s="4">
        <v>4148</v>
      </c>
      <c r="P1460" s="6">
        <v>0.9</v>
      </c>
      <c r="Q1460" s="9">
        <v>3733.2</v>
      </c>
      <c r="R1460" s="3"/>
      <c r="S1460" s="4" t="s">
        <v>3732</v>
      </c>
      <c r="T1460" s="3" t="s">
        <v>58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10">
        <v>1</v>
      </c>
      <c r="AF1460" s="3"/>
      <c r="AG1460" s="8">
        <v>43679</v>
      </c>
      <c r="AH1460" s="8">
        <v>44775</v>
      </c>
    </row>
    <row r="1461" spans="1:34">
      <c r="A1461" s="3">
        <v>2400</v>
      </c>
      <c r="B1461" s="4" t="s">
        <v>52</v>
      </c>
      <c r="C1461" s="3" t="s">
        <v>53</v>
      </c>
      <c r="D1461" s="4" t="s">
        <v>8</v>
      </c>
      <c r="E1461" s="4" t="s">
        <v>3733</v>
      </c>
      <c r="F1461" s="4" t="s">
        <v>3309</v>
      </c>
      <c r="G1461" s="3">
        <v>50</v>
      </c>
      <c r="H1461" s="4" t="s">
        <v>56</v>
      </c>
      <c r="I1461" s="3"/>
      <c r="J1461" s="6">
        <v>41.778</v>
      </c>
      <c r="K1461" s="3"/>
      <c r="L1461" s="3">
        <v>2018</v>
      </c>
      <c r="M1461" s="7">
        <v>43314</v>
      </c>
      <c r="N1461" s="8">
        <v>43314</v>
      </c>
      <c r="O1461" s="4">
        <v>844</v>
      </c>
      <c r="P1461" s="6">
        <v>1</v>
      </c>
      <c r="Q1461" s="9">
        <v>844</v>
      </c>
      <c r="R1461" s="3"/>
      <c r="S1461" s="4" t="s">
        <v>3734</v>
      </c>
      <c r="T1461" s="3" t="s">
        <v>58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10">
        <v>1</v>
      </c>
      <c r="AF1461" s="3"/>
      <c r="AG1461" s="8">
        <v>43679</v>
      </c>
      <c r="AH1461" s="8">
        <v>44775</v>
      </c>
    </row>
    <row r="1462" spans="1:34">
      <c r="A1462" s="3">
        <v>2401</v>
      </c>
      <c r="B1462" s="4" t="s">
        <v>52</v>
      </c>
      <c r="C1462" s="3" t="s">
        <v>53</v>
      </c>
      <c r="D1462" s="4" t="s">
        <v>8</v>
      </c>
      <c r="E1462" s="4" t="s">
        <v>3735</v>
      </c>
      <c r="F1462" s="4" t="s">
        <v>75</v>
      </c>
      <c r="G1462" s="3">
        <v>50</v>
      </c>
      <c r="H1462" s="4" t="s">
        <v>56</v>
      </c>
      <c r="I1462" s="3"/>
      <c r="J1462" s="6">
        <v>31.7295</v>
      </c>
      <c r="K1462" s="3"/>
      <c r="L1462" s="3">
        <v>2018</v>
      </c>
      <c r="M1462" s="7">
        <v>43314</v>
      </c>
      <c r="N1462" s="8">
        <v>43314</v>
      </c>
      <c r="O1462" s="4">
        <v>641</v>
      </c>
      <c r="P1462" s="6">
        <v>1</v>
      </c>
      <c r="Q1462" s="9">
        <v>641</v>
      </c>
      <c r="R1462" s="3"/>
      <c r="S1462" s="4" t="s">
        <v>3736</v>
      </c>
      <c r="T1462" s="3" t="s">
        <v>58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10">
        <v>1</v>
      </c>
      <c r="AF1462" s="3"/>
      <c r="AG1462" s="8">
        <v>43679</v>
      </c>
      <c r="AH1462" s="8">
        <v>44775</v>
      </c>
    </row>
    <row r="1463" spans="1:34">
      <c r="A1463" s="3">
        <v>2403</v>
      </c>
      <c r="B1463" s="4" t="s">
        <v>52</v>
      </c>
      <c r="C1463" s="3" t="s">
        <v>53</v>
      </c>
      <c r="D1463" s="4" t="s">
        <v>8</v>
      </c>
      <c r="E1463" s="4" t="s">
        <v>3737</v>
      </c>
      <c r="F1463" s="4" t="s">
        <v>93</v>
      </c>
      <c r="G1463" s="3">
        <v>50</v>
      </c>
      <c r="H1463" s="4" t="s">
        <v>94</v>
      </c>
      <c r="I1463" s="3"/>
      <c r="J1463" s="6">
        <v>1925</v>
      </c>
      <c r="K1463" s="3"/>
      <c r="L1463" s="3">
        <v>2018</v>
      </c>
      <c r="M1463" s="7">
        <v>43313</v>
      </c>
      <c r="N1463" s="8">
        <v>43313</v>
      </c>
      <c r="O1463" s="4">
        <v>42761</v>
      </c>
      <c r="P1463" s="6">
        <v>2</v>
      </c>
      <c r="Q1463" s="9">
        <v>85522</v>
      </c>
      <c r="R1463" s="3"/>
      <c r="S1463" s="4" t="s">
        <v>3738</v>
      </c>
      <c r="T1463" s="3" t="s">
        <v>58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10">
        <v>1</v>
      </c>
      <c r="AF1463" s="3"/>
      <c r="AG1463" s="8">
        <v>43496</v>
      </c>
      <c r="AH1463" s="8">
        <v>44227</v>
      </c>
    </row>
    <row r="1464" spans="1:34">
      <c r="A1464" s="3">
        <v>2404</v>
      </c>
      <c r="B1464" s="4" t="s">
        <v>52</v>
      </c>
      <c r="C1464" s="3" t="s">
        <v>53</v>
      </c>
      <c r="D1464" s="4" t="s">
        <v>8</v>
      </c>
      <c r="E1464" s="4" t="s">
        <v>3739</v>
      </c>
      <c r="F1464" s="4" t="s">
        <v>93</v>
      </c>
      <c r="G1464" s="3">
        <v>50</v>
      </c>
      <c r="H1464" s="4" t="s">
        <v>94</v>
      </c>
      <c r="I1464" s="3"/>
      <c r="J1464" s="6">
        <v>1050</v>
      </c>
      <c r="K1464" s="3"/>
      <c r="L1464" s="3">
        <v>2018</v>
      </c>
      <c r="M1464" s="7">
        <v>43313</v>
      </c>
      <c r="N1464" s="8">
        <v>43313</v>
      </c>
      <c r="O1464" s="4">
        <v>20000</v>
      </c>
      <c r="P1464" s="6">
        <v>2</v>
      </c>
      <c r="Q1464" s="9">
        <v>40000</v>
      </c>
      <c r="R1464" s="3"/>
      <c r="S1464" s="4" t="s">
        <v>3740</v>
      </c>
      <c r="T1464" s="3" t="s">
        <v>58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10">
        <v>1</v>
      </c>
      <c r="AF1464" s="3"/>
      <c r="AG1464" s="8">
        <v>43491</v>
      </c>
      <c r="AH1464" s="8">
        <v>44038</v>
      </c>
    </row>
    <row r="1465" spans="1:34">
      <c r="A1465" s="3">
        <v>2405</v>
      </c>
      <c r="B1465" s="4" t="s">
        <v>52</v>
      </c>
      <c r="C1465" s="3" t="s">
        <v>53</v>
      </c>
      <c r="D1465" s="4" t="s">
        <v>8</v>
      </c>
      <c r="E1465" s="4" t="s">
        <v>3741</v>
      </c>
      <c r="F1465" s="4" t="s">
        <v>2835</v>
      </c>
      <c r="G1465" s="3">
        <v>50</v>
      </c>
      <c r="H1465" s="4" t="s">
        <v>94</v>
      </c>
      <c r="I1465" s="3"/>
      <c r="J1465" s="6">
        <v>110.7</v>
      </c>
      <c r="K1465" s="3"/>
      <c r="L1465" s="3">
        <v>2018</v>
      </c>
      <c r="M1465" s="7">
        <v>43313</v>
      </c>
      <c r="N1465" s="8">
        <v>43313</v>
      </c>
      <c r="O1465" s="4">
        <v>1690</v>
      </c>
      <c r="P1465" s="6">
        <v>2.5</v>
      </c>
      <c r="Q1465" s="9">
        <v>4225</v>
      </c>
      <c r="R1465" s="3"/>
      <c r="S1465" s="4" t="s">
        <v>3742</v>
      </c>
      <c r="T1465" s="3" t="s">
        <v>58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10">
        <v>1</v>
      </c>
      <c r="AF1465" s="3"/>
      <c r="AG1465" s="8">
        <v>43678</v>
      </c>
      <c r="AH1465" s="8">
        <v>44774</v>
      </c>
    </row>
    <row r="1466" spans="1:34">
      <c r="A1466" s="3">
        <v>2406</v>
      </c>
      <c r="B1466" s="4" t="s">
        <v>52</v>
      </c>
      <c r="C1466" s="3" t="s">
        <v>53</v>
      </c>
      <c r="D1466" s="4" t="s">
        <v>8</v>
      </c>
      <c r="E1466" s="4" t="s">
        <v>3743</v>
      </c>
      <c r="F1466" s="4" t="s">
        <v>3309</v>
      </c>
      <c r="G1466" s="3">
        <v>50</v>
      </c>
      <c r="H1466" s="4" t="s">
        <v>56</v>
      </c>
      <c r="I1466" s="3"/>
      <c r="J1466" s="6">
        <v>154.638</v>
      </c>
      <c r="K1466" s="3"/>
      <c r="L1466" s="3">
        <v>2018</v>
      </c>
      <c r="M1466" s="7">
        <v>43313</v>
      </c>
      <c r="N1466" s="8">
        <v>43313</v>
      </c>
      <c r="O1466" s="4">
        <v>3124</v>
      </c>
      <c r="P1466" s="6">
        <v>0.8</v>
      </c>
      <c r="Q1466" s="9">
        <v>2499.2</v>
      </c>
      <c r="R1466" s="3"/>
      <c r="S1466" s="4" t="s">
        <v>3744</v>
      </c>
      <c r="T1466" s="3" t="s">
        <v>58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10">
        <v>1</v>
      </c>
      <c r="AF1466" s="3"/>
      <c r="AG1466" s="8">
        <v>43678</v>
      </c>
      <c r="AH1466" s="8">
        <v>44774</v>
      </c>
    </row>
    <row r="1467" spans="1:34">
      <c r="A1467" s="3">
        <v>2407</v>
      </c>
      <c r="B1467" s="4" t="s">
        <v>52</v>
      </c>
      <c r="C1467" s="3" t="s">
        <v>53</v>
      </c>
      <c r="D1467" s="4" t="s">
        <v>9</v>
      </c>
      <c r="E1467" s="4" t="s">
        <v>3745</v>
      </c>
      <c r="F1467" s="4" t="s">
        <v>3746</v>
      </c>
      <c r="G1467" s="3">
        <v>50</v>
      </c>
      <c r="H1467" s="4" t="s">
        <v>56</v>
      </c>
      <c r="I1467" s="3"/>
      <c r="J1467" s="6">
        <v>135.9958</v>
      </c>
      <c r="K1467" s="3"/>
      <c r="L1467" s="3">
        <v>2018</v>
      </c>
      <c r="M1467" s="7">
        <v>43313</v>
      </c>
      <c r="N1467" s="8">
        <v>43313</v>
      </c>
      <c r="O1467" s="4">
        <v>3646</v>
      </c>
      <c r="P1467" s="6">
        <v>1.8</v>
      </c>
      <c r="Q1467" s="9">
        <v>6562.8</v>
      </c>
      <c r="R1467" s="3"/>
      <c r="S1467" s="4" t="s">
        <v>3747</v>
      </c>
      <c r="T1467" s="3" t="s">
        <v>58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10">
        <v>1</v>
      </c>
      <c r="AF1467" s="3"/>
      <c r="AG1467" s="8">
        <v>43709</v>
      </c>
      <c r="AH1467" s="8">
        <v>44440</v>
      </c>
    </row>
    <row r="1468" spans="1:34">
      <c r="A1468" s="3">
        <v>2408</v>
      </c>
      <c r="B1468" s="4" t="s">
        <v>52</v>
      </c>
      <c r="C1468" s="3" t="s">
        <v>53</v>
      </c>
      <c r="D1468" s="4" t="s">
        <v>8</v>
      </c>
      <c r="E1468" s="4" t="s">
        <v>3748</v>
      </c>
      <c r="F1468" s="4" t="s">
        <v>1720</v>
      </c>
      <c r="G1468" s="3">
        <v>50</v>
      </c>
      <c r="H1468" s="4" t="s">
        <v>56</v>
      </c>
      <c r="I1468" s="3"/>
      <c r="J1468" s="6">
        <v>49.5</v>
      </c>
      <c r="K1468" s="3"/>
      <c r="L1468" s="3">
        <v>2018</v>
      </c>
      <c r="M1468" s="7">
        <v>43313</v>
      </c>
      <c r="N1468" s="8">
        <v>43313</v>
      </c>
      <c r="O1468" s="4">
        <v>1000</v>
      </c>
      <c r="P1468" s="6">
        <v>2.5</v>
      </c>
      <c r="Q1468" s="9">
        <v>2500</v>
      </c>
      <c r="R1468" s="3"/>
      <c r="S1468" s="4" t="s">
        <v>3749</v>
      </c>
      <c r="T1468" s="3" t="s">
        <v>58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10">
        <v>1</v>
      </c>
      <c r="AF1468" s="3"/>
      <c r="AG1468" s="8">
        <v>43678</v>
      </c>
      <c r="AH1468" s="8">
        <v>44774</v>
      </c>
    </row>
    <row r="1469" spans="1:34">
      <c r="A1469" s="3">
        <v>2409</v>
      </c>
      <c r="B1469" s="4" t="s">
        <v>52</v>
      </c>
      <c r="C1469" s="3" t="s">
        <v>53</v>
      </c>
      <c r="D1469" s="4" t="s">
        <v>9</v>
      </c>
      <c r="E1469" s="4" t="s">
        <v>3750</v>
      </c>
      <c r="F1469" s="4" t="s">
        <v>3751</v>
      </c>
      <c r="G1469" s="3">
        <v>50</v>
      </c>
      <c r="H1469" s="4" t="s">
        <v>56</v>
      </c>
      <c r="I1469" s="3"/>
      <c r="J1469" s="6">
        <v>50.9824</v>
      </c>
      <c r="K1469" s="3"/>
      <c r="L1469" s="3">
        <v>2018</v>
      </c>
      <c r="M1469" s="7">
        <v>43313</v>
      </c>
      <c r="N1469" s="8">
        <v>43313</v>
      </c>
      <c r="O1469" s="4">
        <v>896</v>
      </c>
      <c r="P1469" s="6">
        <v>2</v>
      </c>
      <c r="Q1469" s="9">
        <v>1792</v>
      </c>
      <c r="R1469" s="3"/>
      <c r="S1469" s="4" t="s">
        <v>3752</v>
      </c>
      <c r="T1469" s="3" t="s">
        <v>58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10">
        <v>1</v>
      </c>
      <c r="AF1469" s="3"/>
      <c r="AG1469" s="8">
        <v>43709</v>
      </c>
      <c r="AH1469" s="8">
        <v>44440</v>
      </c>
    </row>
    <row r="1470" spans="1:34">
      <c r="A1470" s="3">
        <v>2410</v>
      </c>
      <c r="B1470" s="4" t="s">
        <v>52</v>
      </c>
      <c r="C1470" s="3" t="s">
        <v>53</v>
      </c>
      <c r="D1470" s="4" t="s">
        <v>9</v>
      </c>
      <c r="E1470" s="4" t="s">
        <v>3753</v>
      </c>
      <c r="F1470" s="4" t="s">
        <v>3754</v>
      </c>
      <c r="G1470" s="3">
        <v>50</v>
      </c>
      <c r="H1470" s="4" t="s">
        <v>56</v>
      </c>
      <c r="I1470" s="3"/>
      <c r="J1470" s="6">
        <v>949.902</v>
      </c>
      <c r="K1470" s="3"/>
      <c r="L1470" s="3">
        <v>2018</v>
      </c>
      <c r="M1470" s="7">
        <v>43313</v>
      </c>
      <c r="N1470" s="8">
        <v>43313</v>
      </c>
      <c r="O1470" s="4">
        <v>25535</v>
      </c>
      <c r="P1470" s="6">
        <v>1.5</v>
      </c>
      <c r="Q1470" s="9">
        <v>38302.5</v>
      </c>
      <c r="R1470" s="3"/>
      <c r="S1470" s="4" t="s">
        <v>3755</v>
      </c>
      <c r="T1470" s="3" t="s">
        <v>58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10">
        <v>1</v>
      </c>
      <c r="AF1470" s="3"/>
      <c r="AG1470" s="8">
        <v>43709</v>
      </c>
      <c r="AH1470" s="8">
        <v>44440</v>
      </c>
    </row>
    <row r="1471" spans="1:34">
      <c r="A1471" s="3">
        <v>2411</v>
      </c>
      <c r="B1471" s="4" t="s">
        <v>52</v>
      </c>
      <c r="C1471" s="3" t="s">
        <v>53</v>
      </c>
      <c r="D1471" s="4" t="s">
        <v>9</v>
      </c>
      <c r="E1471" s="4" t="s">
        <v>3756</v>
      </c>
      <c r="F1471" s="4" t="s">
        <v>3757</v>
      </c>
      <c r="G1471" s="3">
        <v>50</v>
      </c>
      <c r="H1471" s="4" t="s">
        <v>56</v>
      </c>
      <c r="I1471" s="3"/>
      <c r="J1471" s="6">
        <v>45.984</v>
      </c>
      <c r="K1471" s="3"/>
      <c r="L1471" s="3">
        <v>2018</v>
      </c>
      <c r="M1471" s="7">
        <v>43313</v>
      </c>
      <c r="N1471" s="8">
        <v>43313</v>
      </c>
      <c r="O1471" s="4">
        <v>958</v>
      </c>
      <c r="P1471" s="6">
        <v>1.5</v>
      </c>
      <c r="Q1471" s="9">
        <v>1437</v>
      </c>
      <c r="R1471" s="3"/>
      <c r="S1471" s="4" t="s">
        <v>3758</v>
      </c>
      <c r="T1471" s="3" t="s">
        <v>58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10">
        <v>1</v>
      </c>
      <c r="AF1471" s="3"/>
      <c r="AG1471" s="8">
        <v>43709</v>
      </c>
      <c r="AH1471" s="8">
        <v>44440</v>
      </c>
    </row>
    <row r="1472" spans="1:34">
      <c r="A1472" s="3">
        <v>2412</v>
      </c>
      <c r="B1472" s="4" t="s">
        <v>52</v>
      </c>
      <c r="C1472" s="3" t="s">
        <v>53</v>
      </c>
      <c r="D1472" s="4" t="s">
        <v>8</v>
      </c>
      <c r="E1472" s="4" t="s">
        <v>3759</v>
      </c>
      <c r="F1472" s="4" t="s">
        <v>2772</v>
      </c>
      <c r="G1472" s="3">
        <v>50</v>
      </c>
      <c r="H1472" s="4" t="s">
        <v>94</v>
      </c>
      <c r="I1472" s="3"/>
      <c r="J1472" s="6">
        <v>955.8</v>
      </c>
      <c r="K1472" s="3"/>
      <c r="L1472" s="3">
        <v>2018</v>
      </c>
      <c r="M1472" s="7">
        <v>43313</v>
      </c>
      <c r="N1472" s="8">
        <v>43313</v>
      </c>
      <c r="O1472" s="4">
        <v>15004</v>
      </c>
      <c r="P1472" s="6">
        <v>2.5</v>
      </c>
      <c r="Q1472" s="9">
        <v>37510</v>
      </c>
      <c r="R1472" s="3"/>
      <c r="S1472" s="4" t="s">
        <v>3760</v>
      </c>
      <c r="T1472" s="3" t="s">
        <v>58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10">
        <v>1</v>
      </c>
      <c r="AF1472" s="3"/>
      <c r="AG1472" s="8">
        <v>44044</v>
      </c>
      <c r="AH1472" s="8">
        <v>44774</v>
      </c>
    </row>
    <row r="1473" spans="1:34">
      <c r="A1473" s="3">
        <v>2416</v>
      </c>
      <c r="B1473" s="4" t="s">
        <v>52</v>
      </c>
      <c r="C1473" s="3" t="s">
        <v>53</v>
      </c>
      <c r="D1473" s="4" t="s">
        <v>8</v>
      </c>
      <c r="E1473" s="4" t="s">
        <v>3761</v>
      </c>
      <c r="F1473" s="4" t="s">
        <v>75</v>
      </c>
      <c r="G1473" s="3">
        <v>50</v>
      </c>
      <c r="H1473" s="4" t="s">
        <v>56</v>
      </c>
      <c r="I1473" s="3"/>
      <c r="J1473" s="6">
        <v>171.864</v>
      </c>
      <c r="K1473" s="3"/>
      <c r="L1473" s="3">
        <v>2018</v>
      </c>
      <c r="M1473" s="7">
        <v>43312</v>
      </c>
      <c r="N1473" s="8">
        <v>43312</v>
      </c>
      <c r="O1473" s="4">
        <v>3472</v>
      </c>
      <c r="P1473" s="6">
        <v>2.5</v>
      </c>
      <c r="Q1473" s="9">
        <v>8680</v>
      </c>
      <c r="R1473" s="3"/>
      <c r="S1473" s="4" t="s">
        <v>3762</v>
      </c>
      <c r="T1473" s="3" t="s">
        <v>58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10">
        <v>1</v>
      </c>
      <c r="AF1473" s="3"/>
      <c r="AG1473" s="8">
        <v>43677</v>
      </c>
      <c r="AH1473" s="8">
        <v>44773</v>
      </c>
    </row>
    <row r="1474" spans="1:34">
      <c r="A1474" s="3">
        <v>2417</v>
      </c>
      <c r="B1474" s="4" t="s">
        <v>52</v>
      </c>
      <c r="C1474" s="3" t="s">
        <v>53</v>
      </c>
      <c r="D1474" s="4" t="s">
        <v>8</v>
      </c>
      <c r="E1474" s="4" t="s">
        <v>3763</v>
      </c>
      <c r="F1474" s="4" t="s">
        <v>3764</v>
      </c>
      <c r="G1474" s="3">
        <v>50</v>
      </c>
      <c r="H1474" s="4" t="s">
        <v>56</v>
      </c>
      <c r="I1474" s="3"/>
      <c r="J1474" s="6">
        <v>45.551</v>
      </c>
      <c r="K1474" s="3"/>
      <c r="L1474" s="3">
        <v>2018</v>
      </c>
      <c r="M1474" s="7">
        <v>43312</v>
      </c>
      <c r="N1474" s="8">
        <v>43312</v>
      </c>
      <c r="O1474" s="4">
        <v>902</v>
      </c>
      <c r="P1474" s="6">
        <v>0.9</v>
      </c>
      <c r="Q1474" s="9">
        <v>811.8</v>
      </c>
      <c r="R1474" s="3"/>
      <c r="S1474" s="4" t="s">
        <v>3765</v>
      </c>
      <c r="T1474" s="3" t="s">
        <v>58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10">
        <v>1</v>
      </c>
      <c r="AF1474" s="3"/>
      <c r="AG1474" s="8">
        <v>43677</v>
      </c>
      <c r="AH1474" s="8">
        <v>44773</v>
      </c>
    </row>
    <row r="1475" spans="1:34">
      <c r="A1475" s="3">
        <v>2418</v>
      </c>
      <c r="B1475" s="4" t="s">
        <v>52</v>
      </c>
      <c r="C1475" s="3" t="s">
        <v>53</v>
      </c>
      <c r="D1475" s="4" t="s">
        <v>9</v>
      </c>
      <c r="E1475" s="4" t="s">
        <v>3766</v>
      </c>
      <c r="F1475" s="4" t="s">
        <v>3767</v>
      </c>
      <c r="G1475" s="3">
        <v>50</v>
      </c>
      <c r="H1475" s="4" t="s">
        <v>56</v>
      </c>
      <c r="I1475" s="3"/>
      <c r="J1475" s="6">
        <v>73.462</v>
      </c>
      <c r="K1475" s="3"/>
      <c r="L1475" s="3">
        <v>2018</v>
      </c>
      <c r="M1475" s="7">
        <v>43312</v>
      </c>
      <c r="N1475" s="8">
        <v>43312</v>
      </c>
      <c r="O1475" s="4">
        <v>1597</v>
      </c>
      <c r="P1475" s="6">
        <v>1</v>
      </c>
      <c r="Q1475" s="9">
        <v>1597</v>
      </c>
      <c r="R1475" s="3"/>
      <c r="S1475" s="4" t="s">
        <v>3768</v>
      </c>
      <c r="T1475" s="3" t="s">
        <v>58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10">
        <v>1</v>
      </c>
      <c r="AF1475" s="3"/>
      <c r="AG1475" s="8">
        <v>43708</v>
      </c>
      <c r="AH1475" s="8">
        <v>44439</v>
      </c>
    </row>
    <row r="1476" spans="1:34">
      <c r="A1476" s="3">
        <v>2423</v>
      </c>
      <c r="B1476" s="4" t="s">
        <v>52</v>
      </c>
      <c r="C1476" s="3" t="s">
        <v>53</v>
      </c>
      <c r="D1476" s="4" t="s">
        <v>8</v>
      </c>
      <c r="E1476" s="4" t="s">
        <v>3769</v>
      </c>
      <c r="F1476" s="4" t="s">
        <v>537</v>
      </c>
      <c r="G1476" s="3">
        <v>50</v>
      </c>
      <c r="H1476" s="4" t="s">
        <v>94</v>
      </c>
      <c r="I1476" s="3"/>
      <c r="J1476" s="6">
        <v>879.6</v>
      </c>
      <c r="K1476" s="3"/>
      <c r="L1476" s="3">
        <v>2018</v>
      </c>
      <c r="M1476" s="7">
        <v>43311</v>
      </c>
      <c r="N1476" s="8">
        <v>43311</v>
      </c>
      <c r="O1476" s="4">
        <v>13939</v>
      </c>
      <c r="P1476" s="6">
        <v>2.5</v>
      </c>
      <c r="Q1476" s="9">
        <v>34847.5</v>
      </c>
      <c r="R1476" s="3"/>
      <c r="S1476" s="4" t="s">
        <v>3770</v>
      </c>
      <c r="T1476" s="3" t="s">
        <v>58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10">
        <v>1</v>
      </c>
      <c r="AF1476" s="3"/>
      <c r="AG1476" s="8">
        <v>43676</v>
      </c>
      <c r="AH1476" s="8">
        <v>44772</v>
      </c>
    </row>
    <row r="1477" spans="1:34">
      <c r="A1477" s="3">
        <v>2424</v>
      </c>
      <c r="B1477" s="4" t="s">
        <v>52</v>
      </c>
      <c r="C1477" s="3" t="s">
        <v>53</v>
      </c>
      <c r="D1477" s="4" t="s">
        <v>8</v>
      </c>
      <c r="E1477" s="4" t="s">
        <v>3771</v>
      </c>
      <c r="F1477" s="4" t="s">
        <v>2772</v>
      </c>
      <c r="G1477" s="3">
        <v>50</v>
      </c>
      <c r="H1477" s="4" t="s">
        <v>56</v>
      </c>
      <c r="I1477" s="3"/>
      <c r="J1477" s="6">
        <v>99.4032</v>
      </c>
      <c r="K1477" s="3"/>
      <c r="L1477" s="3">
        <v>2018</v>
      </c>
      <c r="M1477" s="7">
        <v>43311</v>
      </c>
      <c r="N1477" s="8">
        <v>43311</v>
      </c>
      <c r="O1477" s="4">
        <v>1593</v>
      </c>
      <c r="P1477" s="6">
        <v>2.5</v>
      </c>
      <c r="Q1477" s="9">
        <v>3982.5</v>
      </c>
      <c r="R1477" s="3"/>
      <c r="S1477" s="4" t="s">
        <v>3772</v>
      </c>
      <c r="T1477" s="3" t="s">
        <v>58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10">
        <v>1</v>
      </c>
      <c r="AF1477" s="3"/>
      <c r="AG1477" s="8">
        <v>43676</v>
      </c>
      <c r="AH1477" s="8">
        <v>44772</v>
      </c>
    </row>
    <row r="1478" spans="1:34">
      <c r="A1478" s="3">
        <v>2425</v>
      </c>
      <c r="B1478" s="4" t="s">
        <v>52</v>
      </c>
      <c r="C1478" s="3" t="s">
        <v>53</v>
      </c>
      <c r="D1478" s="4" t="s">
        <v>13</v>
      </c>
      <c r="E1478" s="4" t="s">
        <v>3773</v>
      </c>
      <c r="F1478" s="4" t="s">
        <v>3774</v>
      </c>
      <c r="G1478" s="3">
        <v>50</v>
      </c>
      <c r="H1478" s="4" t="s">
        <v>94</v>
      </c>
      <c r="I1478" s="3"/>
      <c r="J1478" s="6">
        <v>61</v>
      </c>
      <c r="K1478" s="3"/>
      <c r="L1478" s="3">
        <v>2018</v>
      </c>
      <c r="M1478" s="7">
        <v>43311</v>
      </c>
      <c r="N1478" s="8">
        <v>43311</v>
      </c>
      <c r="O1478" s="4">
        <v>2362</v>
      </c>
      <c r="P1478" s="6">
        <v>1.5</v>
      </c>
      <c r="Q1478" s="9">
        <v>3543</v>
      </c>
      <c r="R1478" s="3"/>
      <c r="S1478" s="4" t="s">
        <v>3775</v>
      </c>
      <c r="T1478" s="3" t="s">
        <v>58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10">
        <v>1</v>
      </c>
      <c r="AF1478" s="3"/>
      <c r="AG1478" s="8">
        <v>43675</v>
      </c>
      <c r="AH1478" s="8">
        <v>44406</v>
      </c>
    </row>
    <row r="1479" spans="1:34">
      <c r="A1479" s="3">
        <v>2431</v>
      </c>
      <c r="B1479" s="4" t="s">
        <v>52</v>
      </c>
      <c r="C1479" s="3" t="s">
        <v>53</v>
      </c>
      <c r="D1479" s="4" t="s">
        <v>15</v>
      </c>
      <c r="E1479" s="4" t="s">
        <v>3776</v>
      </c>
      <c r="F1479" s="4" t="s">
        <v>2447</v>
      </c>
      <c r="G1479" s="3">
        <v>50</v>
      </c>
      <c r="H1479" s="4" t="s">
        <v>61</v>
      </c>
      <c r="I1479" s="3"/>
      <c r="J1479" s="6">
        <v>2093</v>
      </c>
      <c r="K1479" s="3"/>
      <c r="L1479" s="3">
        <v>2018</v>
      </c>
      <c r="M1479" s="7">
        <v>43307</v>
      </c>
      <c r="N1479" s="8">
        <v>43307</v>
      </c>
      <c r="O1479" s="4">
        <v>54937</v>
      </c>
      <c r="P1479" s="6">
        <v>2</v>
      </c>
      <c r="Q1479" s="9">
        <v>109874</v>
      </c>
      <c r="R1479" s="3"/>
      <c r="S1479" s="4" t="s">
        <v>3777</v>
      </c>
      <c r="T1479" s="3" t="s">
        <v>58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10">
        <v>1</v>
      </c>
      <c r="AF1479" s="3"/>
      <c r="AG1479" s="8">
        <v>43713</v>
      </c>
      <c r="AH1479" s="8">
        <v>44444</v>
      </c>
    </row>
    <row r="1480" spans="1:34">
      <c r="A1480" s="3">
        <v>2432</v>
      </c>
      <c r="B1480" s="4" t="s">
        <v>52</v>
      </c>
      <c r="C1480" s="3" t="s">
        <v>53</v>
      </c>
      <c r="D1480" s="4" t="s">
        <v>12</v>
      </c>
      <c r="E1480" s="4" t="s">
        <v>3778</v>
      </c>
      <c r="F1480" s="4" t="s">
        <v>3779</v>
      </c>
      <c r="G1480" s="3">
        <v>50</v>
      </c>
      <c r="H1480" s="4" t="s">
        <v>61</v>
      </c>
      <c r="I1480" s="3"/>
      <c r="J1480" s="6">
        <v>782</v>
      </c>
      <c r="K1480" s="3"/>
      <c r="L1480" s="3">
        <v>2018</v>
      </c>
      <c r="M1480" s="7">
        <v>43307</v>
      </c>
      <c r="N1480" s="8">
        <v>43307</v>
      </c>
      <c r="O1480" s="4">
        <v>19096</v>
      </c>
      <c r="P1480" s="6">
        <v>2</v>
      </c>
      <c r="Q1480" s="9">
        <v>38192</v>
      </c>
      <c r="R1480" s="3"/>
      <c r="S1480" s="4" t="s">
        <v>3780</v>
      </c>
      <c r="T1480" s="3" t="s">
        <v>58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10">
        <v>1</v>
      </c>
      <c r="AF1480" s="3"/>
      <c r="AG1480" s="8">
        <v>43652</v>
      </c>
      <c r="AH1480" s="8">
        <v>44383</v>
      </c>
    </row>
    <row r="1481" spans="1:34">
      <c r="A1481" s="3">
        <v>2433</v>
      </c>
      <c r="B1481" s="4" t="s">
        <v>52</v>
      </c>
      <c r="C1481" s="3" t="s">
        <v>53</v>
      </c>
      <c r="D1481" s="4" t="s">
        <v>9</v>
      </c>
      <c r="E1481" s="4" t="s">
        <v>3781</v>
      </c>
      <c r="F1481" s="4" t="s">
        <v>3782</v>
      </c>
      <c r="G1481" s="3">
        <v>50</v>
      </c>
      <c r="H1481" s="4" t="s">
        <v>56</v>
      </c>
      <c r="I1481" s="3"/>
      <c r="J1481" s="6">
        <v>39.8</v>
      </c>
      <c r="K1481" s="3"/>
      <c r="L1481" s="3">
        <v>2018</v>
      </c>
      <c r="M1481" s="7">
        <v>43307</v>
      </c>
      <c r="N1481" s="8">
        <v>43307</v>
      </c>
      <c r="O1481" s="4">
        <v>1000</v>
      </c>
      <c r="P1481" s="6">
        <v>1.5</v>
      </c>
      <c r="Q1481" s="9">
        <v>1500</v>
      </c>
      <c r="R1481" s="3"/>
      <c r="S1481" s="4" t="s">
        <v>3783</v>
      </c>
      <c r="T1481" s="3" t="s">
        <v>58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10">
        <v>1</v>
      </c>
      <c r="AF1481" s="3"/>
      <c r="AG1481" s="8">
        <v>43703</v>
      </c>
      <c r="AH1481" s="8">
        <v>44434</v>
      </c>
    </row>
    <row r="1482" spans="1:34">
      <c r="A1482" s="3">
        <v>2434</v>
      </c>
      <c r="B1482" s="4" t="s">
        <v>52</v>
      </c>
      <c r="C1482" s="3" t="s">
        <v>53</v>
      </c>
      <c r="D1482" s="4" t="s">
        <v>9</v>
      </c>
      <c r="E1482" s="4" t="s">
        <v>3784</v>
      </c>
      <c r="F1482" s="4" t="s">
        <v>3714</v>
      </c>
      <c r="G1482" s="3">
        <v>50</v>
      </c>
      <c r="H1482" s="4" t="s">
        <v>56</v>
      </c>
      <c r="I1482" s="3"/>
      <c r="J1482" s="6">
        <v>143.1573</v>
      </c>
      <c r="K1482" s="3"/>
      <c r="L1482" s="3">
        <v>2018</v>
      </c>
      <c r="M1482" s="7">
        <v>43307</v>
      </c>
      <c r="N1482" s="8">
        <v>43307</v>
      </c>
      <c r="O1482" s="4">
        <v>3337</v>
      </c>
      <c r="P1482" s="6">
        <v>1.5</v>
      </c>
      <c r="Q1482" s="9">
        <v>5005.5</v>
      </c>
      <c r="R1482" s="3"/>
      <c r="S1482" s="4" t="s">
        <v>3785</v>
      </c>
      <c r="T1482" s="3" t="s">
        <v>58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10">
        <v>1</v>
      </c>
      <c r="AF1482" s="3"/>
      <c r="AG1482" s="8">
        <v>43703</v>
      </c>
      <c r="AH1482" s="8">
        <v>44434</v>
      </c>
    </row>
    <row r="1483" spans="1:34">
      <c r="A1483" s="3">
        <v>2435</v>
      </c>
      <c r="B1483" s="4" t="s">
        <v>52</v>
      </c>
      <c r="C1483" s="3" t="s">
        <v>53</v>
      </c>
      <c r="D1483" s="4" t="s">
        <v>15</v>
      </c>
      <c r="E1483" s="4" t="s">
        <v>3786</v>
      </c>
      <c r="F1483" s="4" t="s">
        <v>2447</v>
      </c>
      <c r="G1483" s="3">
        <v>50</v>
      </c>
      <c r="H1483" s="4" t="s">
        <v>61</v>
      </c>
      <c r="I1483" s="3"/>
      <c r="J1483" s="6">
        <v>1583</v>
      </c>
      <c r="K1483" s="3"/>
      <c r="L1483" s="3">
        <v>2018</v>
      </c>
      <c r="M1483" s="7">
        <v>43306</v>
      </c>
      <c r="N1483" s="8">
        <v>43306</v>
      </c>
      <c r="O1483" s="4">
        <v>46667</v>
      </c>
      <c r="P1483" s="6">
        <v>2</v>
      </c>
      <c r="Q1483" s="9">
        <v>93334</v>
      </c>
      <c r="R1483" s="3"/>
      <c r="S1483" s="4" t="s">
        <v>3787</v>
      </c>
      <c r="T1483" s="3" t="s">
        <v>58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10">
        <v>1</v>
      </c>
      <c r="AF1483" s="3"/>
      <c r="AG1483" s="8">
        <v>43713</v>
      </c>
      <c r="AH1483" s="8">
        <v>44444</v>
      </c>
    </row>
    <row r="1484" spans="1:34">
      <c r="A1484" s="3">
        <v>2436</v>
      </c>
      <c r="B1484" s="4" t="s">
        <v>52</v>
      </c>
      <c r="C1484" s="3" t="s">
        <v>53</v>
      </c>
      <c r="D1484" s="4" t="s">
        <v>15</v>
      </c>
      <c r="E1484" s="4" t="s">
        <v>3788</v>
      </c>
      <c r="F1484" s="4" t="s">
        <v>2447</v>
      </c>
      <c r="G1484" s="3">
        <v>50</v>
      </c>
      <c r="H1484" s="4" t="s">
        <v>61</v>
      </c>
      <c r="I1484" s="3"/>
      <c r="J1484" s="6">
        <v>188</v>
      </c>
      <c r="K1484" s="3"/>
      <c r="L1484" s="3">
        <v>2018</v>
      </c>
      <c r="M1484" s="7">
        <v>43306</v>
      </c>
      <c r="N1484" s="8">
        <v>43306</v>
      </c>
      <c r="O1484" s="4">
        <v>4933</v>
      </c>
      <c r="P1484" s="6">
        <v>2</v>
      </c>
      <c r="Q1484" s="9">
        <v>9866</v>
      </c>
      <c r="R1484" s="3"/>
      <c r="S1484" s="4" t="s">
        <v>3789</v>
      </c>
      <c r="T1484" s="3" t="s">
        <v>58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10">
        <v>1</v>
      </c>
      <c r="AF1484" s="3"/>
      <c r="AG1484" s="8">
        <v>43713</v>
      </c>
      <c r="AH1484" s="8">
        <v>44079</v>
      </c>
    </row>
    <row r="1485" spans="1:34">
      <c r="A1485" s="3">
        <v>2437</v>
      </c>
      <c r="B1485" s="4" t="s">
        <v>52</v>
      </c>
      <c r="C1485" s="3" t="s">
        <v>53</v>
      </c>
      <c r="D1485" s="4" t="s">
        <v>15</v>
      </c>
      <c r="E1485" s="4" t="s">
        <v>3790</v>
      </c>
      <c r="F1485" s="4" t="s">
        <v>3791</v>
      </c>
      <c r="G1485" s="3">
        <v>50</v>
      </c>
      <c r="H1485" s="4" t="s">
        <v>61</v>
      </c>
      <c r="I1485" s="3"/>
      <c r="J1485" s="6">
        <v>733</v>
      </c>
      <c r="K1485" s="3"/>
      <c r="L1485" s="3">
        <v>2018</v>
      </c>
      <c r="M1485" s="7">
        <v>43306</v>
      </c>
      <c r="N1485" s="8">
        <v>43306</v>
      </c>
      <c r="O1485" s="4">
        <v>6519</v>
      </c>
      <c r="P1485" s="6">
        <v>2</v>
      </c>
      <c r="Q1485" s="9">
        <v>13038</v>
      </c>
      <c r="R1485" s="3"/>
      <c r="S1485" s="4" t="s">
        <v>3792</v>
      </c>
      <c r="T1485" s="3" t="s">
        <v>58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10">
        <v>1</v>
      </c>
      <c r="AF1485" s="3"/>
      <c r="AG1485" s="8">
        <v>43713</v>
      </c>
      <c r="AH1485" s="8">
        <v>44079</v>
      </c>
    </row>
    <row r="1486" spans="1:34">
      <c r="A1486" s="3">
        <v>2442</v>
      </c>
      <c r="B1486" s="4" t="s">
        <v>52</v>
      </c>
      <c r="C1486" s="3" t="s">
        <v>53</v>
      </c>
      <c r="D1486" s="4" t="s">
        <v>9</v>
      </c>
      <c r="E1486" s="4" t="s">
        <v>3793</v>
      </c>
      <c r="F1486" s="4" t="s">
        <v>3794</v>
      </c>
      <c r="G1486" s="3">
        <v>50</v>
      </c>
      <c r="H1486" s="4" t="s">
        <v>61</v>
      </c>
      <c r="I1486" s="3"/>
      <c r="J1486" s="6">
        <v>258</v>
      </c>
      <c r="K1486" s="3"/>
      <c r="L1486" s="3">
        <v>2018</v>
      </c>
      <c r="M1486" s="7">
        <v>43305</v>
      </c>
      <c r="N1486" s="8">
        <v>43305</v>
      </c>
      <c r="O1486" s="4">
        <v>5321</v>
      </c>
      <c r="P1486" s="6">
        <v>2</v>
      </c>
      <c r="Q1486" s="9">
        <v>10642</v>
      </c>
      <c r="R1486" s="3"/>
      <c r="S1486" s="4" t="s">
        <v>3795</v>
      </c>
      <c r="T1486" s="3" t="s">
        <v>58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10">
        <v>1</v>
      </c>
      <c r="AF1486" s="3"/>
      <c r="AG1486" s="8">
        <v>43719</v>
      </c>
      <c r="AH1486" s="8">
        <v>44450</v>
      </c>
    </row>
    <row r="1487" spans="1:34">
      <c r="A1487" s="3">
        <v>2449</v>
      </c>
      <c r="B1487" s="4" t="s">
        <v>52</v>
      </c>
      <c r="C1487" s="3" t="s">
        <v>53</v>
      </c>
      <c r="D1487" s="4" t="s">
        <v>12</v>
      </c>
      <c r="E1487" s="4" t="s">
        <v>3796</v>
      </c>
      <c r="F1487" s="4" t="s">
        <v>3797</v>
      </c>
      <c r="G1487" s="3">
        <v>50</v>
      </c>
      <c r="H1487" s="4" t="s">
        <v>61</v>
      </c>
      <c r="I1487" s="3"/>
      <c r="J1487" s="6">
        <v>59</v>
      </c>
      <c r="K1487" s="3"/>
      <c r="L1487" s="3">
        <v>2018</v>
      </c>
      <c r="M1487" s="7">
        <v>43299</v>
      </c>
      <c r="N1487" s="8">
        <v>43299</v>
      </c>
      <c r="O1487" s="4">
        <v>1653</v>
      </c>
      <c r="P1487" s="6">
        <v>2</v>
      </c>
      <c r="Q1487" s="9">
        <v>3306</v>
      </c>
      <c r="R1487" s="3"/>
      <c r="S1487" s="4" t="s">
        <v>3798</v>
      </c>
      <c r="T1487" s="3" t="s">
        <v>58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10">
        <v>1</v>
      </c>
      <c r="AF1487" s="3"/>
      <c r="AG1487" s="8">
        <v>43658</v>
      </c>
      <c r="AH1487" s="8">
        <v>44389</v>
      </c>
    </row>
    <row r="1488" spans="1:34">
      <c r="A1488" s="3">
        <v>2450</v>
      </c>
      <c r="B1488" s="4" t="s">
        <v>460</v>
      </c>
      <c r="C1488" s="3" t="s">
        <v>53</v>
      </c>
      <c r="D1488" s="4" t="s">
        <v>7</v>
      </c>
      <c r="E1488" s="4" t="s">
        <v>3799</v>
      </c>
      <c r="F1488" s="4" t="s">
        <v>3800</v>
      </c>
      <c r="G1488" s="3">
        <v>50</v>
      </c>
      <c r="H1488" s="4" t="s">
        <v>61</v>
      </c>
      <c r="I1488" s="3"/>
      <c r="J1488" s="6">
        <v>6213.632</v>
      </c>
      <c r="K1488" s="3"/>
      <c r="L1488" s="3">
        <v>2018</v>
      </c>
      <c r="M1488" s="7">
        <v>43299</v>
      </c>
      <c r="N1488" s="8">
        <v>43299</v>
      </c>
      <c r="O1488" s="4">
        <v>83968</v>
      </c>
      <c r="P1488" s="6">
        <v>2</v>
      </c>
      <c r="Q1488" s="9">
        <v>167936</v>
      </c>
      <c r="R1488" s="3"/>
      <c r="S1488" s="4" t="s">
        <v>3801</v>
      </c>
      <c r="T1488" s="3" t="s">
        <v>58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10">
        <v>1</v>
      </c>
      <c r="AF1488" s="3"/>
      <c r="AG1488" s="8">
        <v>43516</v>
      </c>
      <c r="AH1488" s="8">
        <v>44246</v>
      </c>
    </row>
    <row r="1489" spans="1:34">
      <c r="A1489" s="3">
        <v>2451</v>
      </c>
      <c r="B1489" s="4" t="s">
        <v>52</v>
      </c>
      <c r="C1489" s="3" t="s">
        <v>53</v>
      </c>
      <c r="D1489" s="4" t="s">
        <v>12</v>
      </c>
      <c r="E1489" s="4" t="s">
        <v>3802</v>
      </c>
      <c r="F1489" s="4" t="s">
        <v>3803</v>
      </c>
      <c r="G1489" s="3">
        <v>50</v>
      </c>
      <c r="H1489" s="4" t="s">
        <v>61</v>
      </c>
      <c r="I1489" s="3"/>
      <c r="J1489" s="6">
        <v>530</v>
      </c>
      <c r="K1489" s="3"/>
      <c r="L1489" s="3">
        <v>2018</v>
      </c>
      <c r="M1489" s="7">
        <v>43299</v>
      </c>
      <c r="N1489" s="8">
        <v>43299</v>
      </c>
      <c r="O1489" s="4">
        <v>15343</v>
      </c>
      <c r="P1489" s="6">
        <v>2</v>
      </c>
      <c r="Q1489" s="9">
        <v>30686</v>
      </c>
      <c r="R1489" s="3"/>
      <c r="S1489" s="4" t="s">
        <v>3804</v>
      </c>
      <c r="T1489" s="3" t="s">
        <v>58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10">
        <v>1</v>
      </c>
      <c r="AF1489" s="3"/>
      <c r="AG1489" s="8">
        <v>43658</v>
      </c>
      <c r="AH1489" s="8">
        <v>44389</v>
      </c>
    </row>
    <row r="1490" spans="1:34">
      <c r="A1490" s="3">
        <v>2454</v>
      </c>
      <c r="B1490" s="4" t="s">
        <v>52</v>
      </c>
      <c r="C1490" s="3" t="s">
        <v>53</v>
      </c>
      <c r="D1490" s="4" t="s">
        <v>9</v>
      </c>
      <c r="E1490" s="4" t="s">
        <v>3805</v>
      </c>
      <c r="F1490" s="4" t="s">
        <v>3806</v>
      </c>
      <c r="G1490" s="3">
        <v>50</v>
      </c>
      <c r="H1490" s="4" t="s">
        <v>61</v>
      </c>
      <c r="I1490" s="3"/>
      <c r="J1490" s="6">
        <v>170</v>
      </c>
      <c r="K1490" s="3"/>
      <c r="L1490" s="3">
        <v>2018</v>
      </c>
      <c r="M1490" s="7">
        <v>43298</v>
      </c>
      <c r="N1490" s="8">
        <v>43298</v>
      </c>
      <c r="O1490" s="4">
        <v>3593</v>
      </c>
      <c r="P1490" s="6">
        <v>1.5</v>
      </c>
      <c r="Q1490" s="9">
        <v>5389.5</v>
      </c>
      <c r="R1490" s="3"/>
      <c r="S1490" s="4" t="s">
        <v>3807</v>
      </c>
      <c r="T1490" s="3" t="s">
        <v>58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10">
        <v>1</v>
      </c>
      <c r="AF1490" s="3"/>
      <c r="AG1490" s="8">
        <v>43665</v>
      </c>
      <c r="AH1490" s="8">
        <v>44396</v>
      </c>
    </row>
    <row r="1491" spans="1:34">
      <c r="A1491" s="3">
        <v>2455</v>
      </c>
      <c r="B1491" s="4" t="s">
        <v>52</v>
      </c>
      <c r="C1491" s="3" t="s">
        <v>53</v>
      </c>
      <c r="D1491" s="4" t="s">
        <v>9</v>
      </c>
      <c r="E1491" s="4" t="s">
        <v>3808</v>
      </c>
      <c r="F1491" s="4" t="s">
        <v>3809</v>
      </c>
      <c r="G1491" s="3">
        <v>50</v>
      </c>
      <c r="H1491" s="4" t="s">
        <v>61</v>
      </c>
      <c r="I1491" s="3"/>
      <c r="J1491" s="6">
        <v>130</v>
      </c>
      <c r="K1491" s="3"/>
      <c r="L1491" s="3">
        <v>2018</v>
      </c>
      <c r="M1491" s="7">
        <v>43298</v>
      </c>
      <c r="N1491" s="8">
        <v>43298</v>
      </c>
      <c r="O1491" s="4">
        <v>2668</v>
      </c>
      <c r="P1491" s="6">
        <v>1</v>
      </c>
      <c r="Q1491" s="9">
        <v>2668</v>
      </c>
      <c r="R1491" s="3"/>
      <c r="S1491" s="4" t="s">
        <v>3810</v>
      </c>
      <c r="T1491" s="3" t="s">
        <v>58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10">
        <v>1</v>
      </c>
      <c r="AF1491" s="3"/>
      <c r="AG1491" s="8">
        <v>43719</v>
      </c>
      <c r="AH1491" s="8">
        <v>44450</v>
      </c>
    </row>
    <row r="1492" spans="1:34">
      <c r="A1492" s="3">
        <v>2456</v>
      </c>
      <c r="B1492" s="4" t="s">
        <v>52</v>
      </c>
      <c r="C1492" s="3" t="s">
        <v>53</v>
      </c>
      <c r="D1492" s="4" t="s">
        <v>12</v>
      </c>
      <c r="E1492" s="4" t="s">
        <v>3811</v>
      </c>
      <c r="F1492" s="4" t="s">
        <v>3812</v>
      </c>
      <c r="G1492" s="3">
        <v>50</v>
      </c>
      <c r="H1492" s="4" t="s">
        <v>61</v>
      </c>
      <c r="I1492" s="3"/>
      <c r="J1492" s="6">
        <v>91</v>
      </c>
      <c r="K1492" s="3"/>
      <c r="L1492" s="3">
        <v>2018</v>
      </c>
      <c r="M1492" s="7">
        <v>43297</v>
      </c>
      <c r="N1492" s="8">
        <v>43297</v>
      </c>
      <c r="O1492" s="4">
        <v>2580</v>
      </c>
      <c r="P1492" s="6">
        <v>2</v>
      </c>
      <c r="Q1492" s="9">
        <v>5160</v>
      </c>
      <c r="R1492" s="3"/>
      <c r="S1492" s="4" t="s">
        <v>3813</v>
      </c>
      <c r="T1492" s="3" t="s">
        <v>58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10">
        <v>1</v>
      </c>
      <c r="AF1492" s="3"/>
      <c r="AG1492" s="8">
        <v>43654</v>
      </c>
      <c r="AH1492" s="8">
        <v>44385</v>
      </c>
    </row>
    <row r="1493" spans="1:34">
      <c r="A1493" s="3">
        <v>2463</v>
      </c>
      <c r="B1493" s="4" t="s">
        <v>52</v>
      </c>
      <c r="C1493" s="3" t="s">
        <v>53</v>
      </c>
      <c r="D1493" s="4" t="s">
        <v>8</v>
      </c>
      <c r="E1493" s="4" t="s">
        <v>3814</v>
      </c>
      <c r="F1493" s="4" t="s">
        <v>93</v>
      </c>
      <c r="G1493" s="3">
        <v>50</v>
      </c>
      <c r="H1493" s="4" t="s">
        <v>94</v>
      </c>
      <c r="I1493" s="3"/>
      <c r="J1493" s="6">
        <v>3019</v>
      </c>
      <c r="K1493" s="3"/>
      <c r="L1493" s="3">
        <v>2018</v>
      </c>
      <c r="M1493" s="7">
        <v>43292</v>
      </c>
      <c r="N1493" s="8">
        <v>43292</v>
      </c>
      <c r="O1493" s="4">
        <v>67072</v>
      </c>
      <c r="P1493" s="6">
        <v>2</v>
      </c>
      <c r="Q1493" s="9">
        <v>134144</v>
      </c>
      <c r="R1493" s="3"/>
      <c r="S1493" s="4" t="s">
        <v>3815</v>
      </c>
      <c r="T1493" s="3" t="s">
        <v>58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10">
        <v>1</v>
      </c>
      <c r="AF1493" s="3"/>
      <c r="AG1493" s="8">
        <v>43467</v>
      </c>
      <c r="AH1493" s="8">
        <v>44198</v>
      </c>
    </row>
    <row r="1494" spans="1:34">
      <c r="A1494" s="3">
        <v>2464</v>
      </c>
      <c r="B1494" s="4" t="s">
        <v>52</v>
      </c>
      <c r="C1494" s="3" t="s">
        <v>53</v>
      </c>
      <c r="D1494" s="4" t="s">
        <v>8</v>
      </c>
      <c r="E1494" s="4" t="s">
        <v>3816</v>
      </c>
      <c r="F1494" s="4" t="s">
        <v>93</v>
      </c>
      <c r="G1494" s="3">
        <v>50</v>
      </c>
      <c r="H1494" s="4" t="s">
        <v>94</v>
      </c>
      <c r="I1494" s="3"/>
      <c r="J1494" s="6">
        <v>32689</v>
      </c>
      <c r="K1494" s="3"/>
      <c r="L1494" s="3">
        <v>2018</v>
      </c>
      <c r="M1494" s="7">
        <v>43292</v>
      </c>
      <c r="N1494" s="8">
        <v>43292</v>
      </c>
      <c r="O1494" s="4">
        <v>1297147</v>
      </c>
      <c r="P1494" s="6">
        <v>2</v>
      </c>
      <c r="Q1494" s="9">
        <v>2594294</v>
      </c>
      <c r="R1494" s="3"/>
      <c r="S1494" s="4" t="s">
        <v>3817</v>
      </c>
      <c r="T1494" s="3" t="s">
        <v>58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10">
        <v>1</v>
      </c>
      <c r="AF1494" s="3"/>
      <c r="AG1494" s="8">
        <v>43468</v>
      </c>
      <c r="AH1494" s="8">
        <v>44196</v>
      </c>
    </row>
    <row r="1495" spans="1:34">
      <c r="A1495" s="3">
        <v>2467</v>
      </c>
      <c r="B1495" s="4" t="s">
        <v>52</v>
      </c>
      <c r="C1495" s="3" t="s">
        <v>53</v>
      </c>
      <c r="D1495" s="4" t="s">
        <v>8</v>
      </c>
      <c r="E1495" s="4" t="s">
        <v>3818</v>
      </c>
      <c r="F1495" s="4" t="s">
        <v>93</v>
      </c>
      <c r="G1495" s="3">
        <v>50</v>
      </c>
      <c r="H1495" s="4" t="s">
        <v>94</v>
      </c>
      <c r="I1495" s="3"/>
      <c r="J1495" s="6">
        <v>1524</v>
      </c>
      <c r="K1495" s="3"/>
      <c r="L1495" s="3">
        <v>2018</v>
      </c>
      <c r="M1495" s="7">
        <v>43291</v>
      </c>
      <c r="N1495" s="8">
        <v>43291</v>
      </c>
      <c r="O1495" s="4">
        <v>36264</v>
      </c>
      <c r="P1495" s="6">
        <v>2</v>
      </c>
      <c r="Q1495" s="9">
        <v>72528</v>
      </c>
      <c r="R1495" s="3"/>
      <c r="S1495" s="4" t="s">
        <v>3819</v>
      </c>
      <c r="T1495" s="3" t="s">
        <v>58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10">
        <v>1</v>
      </c>
      <c r="AF1495" s="3"/>
      <c r="AG1495" s="8">
        <v>43468</v>
      </c>
      <c r="AH1495" s="8">
        <v>44015</v>
      </c>
    </row>
    <row r="1496" spans="1:34">
      <c r="A1496" s="3">
        <v>2468</v>
      </c>
      <c r="B1496" s="4" t="s">
        <v>52</v>
      </c>
      <c r="C1496" s="3" t="s">
        <v>53</v>
      </c>
      <c r="D1496" s="4" t="s">
        <v>7</v>
      </c>
      <c r="E1496" s="4" t="s">
        <v>3820</v>
      </c>
      <c r="F1496" s="4" t="s">
        <v>3821</v>
      </c>
      <c r="G1496" s="3">
        <v>50</v>
      </c>
      <c r="H1496" s="4" t="s">
        <v>61</v>
      </c>
      <c r="I1496" s="3"/>
      <c r="J1496" s="6">
        <v>2100.042</v>
      </c>
      <c r="K1496" s="3"/>
      <c r="L1496" s="3">
        <v>2018</v>
      </c>
      <c r="M1496" s="7">
        <v>43291</v>
      </c>
      <c r="N1496" s="8">
        <v>43291</v>
      </c>
      <c r="O1496" s="4">
        <v>33334</v>
      </c>
      <c r="P1496" s="6">
        <v>2</v>
      </c>
      <c r="Q1496" s="9">
        <v>66668</v>
      </c>
      <c r="R1496" s="3"/>
      <c r="S1496" s="4" t="s">
        <v>3822</v>
      </c>
      <c r="T1496" s="3" t="s">
        <v>58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10">
        <v>1</v>
      </c>
      <c r="AF1496" s="3"/>
      <c r="AG1496" s="8">
        <v>43504</v>
      </c>
      <c r="AH1496" s="8">
        <v>44236</v>
      </c>
    </row>
    <row r="1497" spans="1:34">
      <c r="A1497" s="3">
        <v>2469</v>
      </c>
      <c r="B1497" s="4" t="s">
        <v>52</v>
      </c>
      <c r="C1497" s="3" t="s">
        <v>53</v>
      </c>
      <c r="D1497" s="4" t="s">
        <v>13</v>
      </c>
      <c r="E1497" s="4" t="s">
        <v>3823</v>
      </c>
      <c r="F1497" s="4" t="s">
        <v>3824</v>
      </c>
      <c r="G1497" s="3">
        <v>50</v>
      </c>
      <c r="H1497" s="4" t="s">
        <v>56</v>
      </c>
      <c r="I1497" s="3"/>
      <c r="J1497" s="6">
        <v>4.5835</v>
      </c>
      <c r="K1497" s="3"/>
      <c r="L1497" s="3">
        <v>2018</v>
      </c>
      <c r="M1497" s="7">
        <v>43291</v>
      </c>
      <c r="N1497" s="8">
        <v>43291</v>
      </c>
      <c r="O1497" s="4">
        <v>89</v>
      </c>
      <c r="P1497" s="6">
        <v>1.5</v>
      </c>
      <c r="Q1497" s="9">
        <v>133.5</v>
      </c>
      <c r="R1497" s="3"/>
      <c r="S1497" s="4" t="s">
        <v>3825</v>
      </c>
      <c r="T1497" s="3" t="s">
        <v>58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10">
        <v>1</v>
      </c>
      <c r="AF1497" s="3"/>
      <c r="AG1497" s="8">
        <v>43655</v>
      </c>
      <c r="AH1497" s="8">
        <v>44386</v>
      </c>
    </row>
    <row r="1498" spans="1:34">
      <c r="A1498" s="3">
        <v>2472</v>
      </c>
      <c r="B1498" s="4" t="s">
        <v>52</v>
      </c>
      <c r="C1498" s="3" t="s">
        <v>53</v>
      </c>
      <c r="D1498" s="4" t="s">
        <v>9</v>
      </c>
      <c r="E1498" s="4" t="s">
        <v>3826</v>
      </c>
      <c r="F1498" s="4" t="s">
        <v>3827</v>
      </c>
      <c r="G1498" s="3">
        <v>50</v>
      </c>
      <c r="H1498" s="4" t="s">
        <v>61</v>
      </c>
      <c r="I1498" s="3"/>
      <c r="J1498" s="6">
        <v>449</v>
      </c>
      <c r="K1498" s="3"/>
      <c r="L1498" s="3">
        <v>2018</v>
      </c>
      <c r="M1498" s="7">
        <v>43290</v>
      </c>
      <c r="N1498" s="8">
        <v>43290</v>
      </c>
      <c r="O1498" s="4">
        <v>11192</v>
      </c>
      <c r="P1498" s="6">
        <v>1.5</v>
      </c>
      <c r="Q1498" s="9">
        <v>16788</v>
      </c>
      <c r="R1498" s="3"/>
      <c r="S1498" s="4" t="s">
        <v>3828</v>
      </c>
      <c r="T1498" s="3" t="s">
        <v>58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10">
        <v>1</v>
      </c>
      <c r="AF1498" s="3"/>
      <c r="AG1498" s="8">
        <v>43719</v>
      </c>
      <c r="AH1498" s="8">
        <v>44450</v>
      </c>
    </row>
    <row r="1499" spans="1:34">
      <c r="A1499" s="3">
        <v>2477</v>
      </c>
      <c r="B1499" s="4" t="s">
        <v>52</v>
      </c>
      <c r="C1499" s="3" t="s">
        <v>53</v>
      </c>
      <c r="D1499" s="4" t="s">
        <v>15</v>
      </c>
      <c r="E1499" s="4" t="s">
        <v>3829</v>
      </c>
      <c r="F1499" s="4" t="s">
        <v>801</v>
      </c>
      <c r="G1499" s="3">
        <v>50</v>
      </c>
      <c r="H1499" s="4" t="s">
        <v>56</v>
      </c>
      <c r="I1499" s="3"/>
      <c r="J1499" s="6">
        <v>188.7349</v>
      </c>
      <c r="K1499" s="3"/>
      <c r="L1499" s="3">
        <v>2018</v>
      </c>
      <c r="M1499" s="7">
        <v>43287</v>
      </c>
      <c r="N1499" s="8">
        <v>43287</v>
      </c>
      <c r="O1499" s="4">
        <v>4379</v>
      </c>
      <c r="P1499" s="6">
        <v>1.5</v>
      </c>
      <c r="Q1499" s="9">
        <v>6568.5</v>
      </c>
      <c r="R1499" s="3"/>
      <c r="S1499" s="4" t="s">
        <v>3830</v>
      </c>
      <c r="T1499" s="3" t="s">
        <v>58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10">
        <v>1</v>
      </c>
      <c r="AF1499" s="3"/>
      <c r="AG1499" s="8">
        <v>43659</v>
      </c>
      <c r="AH1499" s="8">
        <v>44390</v>
      </c>
    </row>
    <row r="1500" spans="1:34">
      <c r="A1500" s="3">
        <v>2479</v>
      </c>
      <c r="B1500" s="4" t="s">
        <v>52</v>
      </c>
      <c r="C1500" s="3" t="s">
        <v>53</v>
      </c>
      <c r="D1500" s="4" t="s">
        <v>15</v>
      </c>
      <c r="E1500" s="4" t="s">
        <v>3831</v>
      </c>
      <c r="F1500" s="4" t="s">
        <v>2447</v>
      </c>
      <c r="G1500" s="3">
        <v>50</v>
      </c>
      <c r="H1500" s="4" t="s">
        <v>61</v>
      </c>
      <c r="I1500" s="3"/>
      <c r="J1500" s="6">
        <v>1266</v>
      </c>
      <c r="K1500" s="3"/>
      <c r="L1500" s="3">
        <v>2018</v>
      </c>
      <c r="M1500" s="7">
        <v>43286</v>
      </c>
      <c r="N1500" s="8">
        <v>43286</v>
      </c>
      <c r="O1500" s="4">
        <v>45606</v>
      </c>
      <c r="P1500" s="6">
        <v>2</v>
      </c>
      <c r="Q1500" s="9">
        <v>91212</v>
      </c>
      <c r="R1500" s="3"/>
      <c r="S1500" s="4" t="s">
        <v>3832</v>
      </c>
      <c r="T1500" s="3" t="s">
        <v>58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10">
        <v>1</v>
      </c>
      <c r="AF1500" s="3"/>
      <c r="AG1500" s="8">
        <v>43697</v>
      </c>
      <c r="AH1500" s="8">
        <v>44428</v>
      </c>
    </row>
    <row r="1501" spans="1:34">
      <c r="A1501" s="3">
        <v>2480</v>
      </c>
      <c r="B1501" s="4" t="s">
        <v>52</v>
      </c>
      <c r="C1501" s="3" t="s">
        <v>53</v>
      </c>
      <c r="D1501" s="4" t="s">
        <v>15</v>
      </c>
      <c r="E1501" s="4" t="s">
        <v>3833</v>
      </c>
      <c r="F1501" s="4" t="s">
        <v>2447</v>
      </c>
      <c r="G1501" s="3">
        <v>50</v>
      </c>
      <c r="H1501" s="4" t="s">
        <v>61</v>
      </c>
      <c r="I1501" s="3"/>
      <c r="J1501" s="6">
        <v>1481</v>
      </c>
      <c r="K1501" s="3"/>
      <c r="L1501" s="3">
        <v>2018</v>
      </c>
      <c r="M1501" s="7">
        <v>43286</v>
      </c>
      <c r="N1501" s="8">
        <v>43286</v>
      </c>
      <c r="O1501" s="4">
        <v>53334</v>
      </c>
      <c r="P1501" s="6">
        <v>2</v>
      </c>
      <c r="Q1501" s="9">
        <v>106668</v>
      </c>
      <c r="R1501" s="3"/>
      <c r="S1501" s="4" t="s">
        <v>3834</v>
      </c>
      <c r="T1501" s="3" t="s">
        <v>58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10">
        <v>1</v>
      </c>
      <c r="AF1501" s="3"/>
      <c r="AG1501" s="8">
        <v>43697</v>
      </c>
      <c r="AH1501" s="8">
        <v>44428</v>
      </c>
    </row>
    <row r="1502" spans="1:34">
      <c r="A1502" s="3">
        <v>2481</v>
      </c>
      <c r="B1502" s="4" t="s">
        <v>52</v>
      </c>
      <c r="C1502" s="3" t="s">
        <v>53</v>
      </c>
      <c r="D1502" s="4" t="s">
        <v>15</v>
      </c>
      <c r="E1502" s="4" t="s">
        <v>3835</v>
      </c>
      <c r="F1502" s="4" t="s">
        <v>2447</v>
      </c>
      <c r="G1502" s="3">
        <v>50</v>
      </c>
      <c r="H1502" s="4" t="s">
        <v>61</v>
      </c>
      <c r="I1502" s="3"/>
      <c r="J1502" s="6">
        <v>1094</v>
      </c>
      <c r="K1502" s="3"/>
      <c r="L1502" s="3">
        <v>2018</v>
      </c>
      <c r="M1502" s="7">
        <v>43286</v>
      </c>
      <c r="N1502" s="8">
        <v>43286</v>
      </c>
      <c r="O1502" s="4">
        <v>39379</v>
      </c>
      <c r="P1502" s="6">
        <v>2</v>
      </c>
      <c r="Q1502" s="9">
        <v>78758</v>
      </c>
      <c r="R1502" s="3"/>
      <c r="S1502" s="4" t="s">
        <v>3836</v>
      </c>
      <c r="T1502" s="3" t="s">
        <v>58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10">
        <v>1</v>
      </c>
      <c r="AF1502" s="3"/>
      <c r="AG1502" s="8">
        <v>43697</v>
      </c>
      <c r="AH1502" s="8">
        <v>44428</v>
      </c>
    </row>
    <row r="1503" spans="1:34">
      <c r="A1503" s="3">
        <v>2483</v>
      </c>
      <c r="B1503" s="4" t="s">
        <v>52</v>
      </c>
      <c r="C1503" s="3" t="s">
        <v>53</v>
      </c>
      <c r="D1503" s="4" t="s">
        <v>15</v>
      </c>
      <c r="E1503" s="4" t="s">
        <v>3837</v>
      </c>
      <c r="F1503" s="4" t="s">
        <v>2320</v>
      </c>
      <c r="G1503" s="3">
        <v>50</v>
      </c>
      <c r="H1503" s="4" t="s">
        <v>56</v>
      </c>
      <c r="I1503" s="3"/>
      <c r="J1503" s="6">
        <v>43.5471</v>
      </c>
      <c r="K1503" s="3"/>
      <c r="L1503" s="3">
        <v>2018</v>
      </c>
      <c r="M1503" s="7">
        <v>43285</v>
      </c>
      <c r="N1503" s="8">
        <v>43285</v>
      </c>
      <c r="O1503" s="4">
        <v>1149</v>
      </c>
      <c r="P1503" s="6">
        <v>1.1</v>
      </c>
      <c r="Q1503" s="9">
        <v>1263.9</v>
      </c>
      <c r="R1503" s="3"/>
      <c r="S1503" s="4" t="s">
        <v>2321</v>
      </c>
      <c r="T1503" s="3" t="s">
        <v>58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10">
        <v>1</v>
      </c>
      <c r="AF1503" s="3"/>
      <c r="AG1503" s="8">
        <v>43657</v>
      </c>
      <c r="AH1503" s="8">
        <v>44388</v>
      </c>
    </row>
    <row r="1504" spans="1:34">
      <c r="A1504" s="3">
        <v>2484</v>
      </c>
      <c r="B1504" s="4" t="s">
        <v>52</v>
      </c>
      <c r="C1504" s="3" t="s">
        <v>53</v>
      </c>
      <c r="D1504" s="4" t="s">
        <v>14</v>
      </c>
      <c r="E1504" s="4" t="s">
        <v>3838</v>
      </c>
      <c r="F1504" s="4" t="s">
        <v>3839</v>
      </c>
      <c r="G1504" s="3">
        <v>50</v>
      </c>
      <c r="H1504" s="4" t="s">
        <v>61</v>
      </c>
      <c r="I1504" s="3"/>
      <c r="J1504" s="6">
        <v>1093.0425</v>
      </c>
      <c r="K1504" s="3"/>
      <c r="L1504" s="3">
        <v>2018</v>
      </c>
      <c r="M1504" s="7">
        <v>43285</v>
      </c>
      <c r="N1504" s="8">
        <v>43285</v>
      </c>
      <c r="O1504" s="4">
        <v>13249</v>
      </c>
      <c r="P1504" s="6">
        <v>2</v>
      </c>
      <c r="Q1504" s="9">
        <v>26498</v>
      </c>
      <c r="R1504" s="3"/>
      <c r="S1504" s="4" t="s">
        <v>3840</v>
      </c>
      <c r="T1504" s="3" t="s">
        <v>58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10">
        <v>1</v>
      </c>
      <c r="AF1504" s="3"/>
      <c r="AG1504" s="8">
        <v>43740</v>
      </c>
      <c r="AH1504" s="8">
        <v>44470</v>
      </c>
    </row>
    <row r="1505" spans="1:34">
      <c r="A1505" s="3">
        <v>2488</v>
      </c>
      <c r="B1505" s="4" t="s">
        <v>52</v>
      </c>
      <c r="C1505" s="3" t="s">
        <v>53</v>
      </c>
      <c r="D1505" s="4" t="s">
        <v>8</v>
      </c>
      <c r="E1505" s="4" t="s">
        <v>3841</v>
      </c>
      <c r="F1505" s="4" t="s">
        <v>93</v>
      </c>
      <c r="G1505" s="3">
        <v>50</v>
      </c>
      <c r="H1505" s="4" t="s">
        <v>94</v>
      </c>
      <c r="I1505" s="3"/>
      <c r="J1505" s="6">
        <v>838</v>
      </c>
      <c r="K1505" s="3"/>
      <c r="L1505" s="3">
        <v>2018</v>
      </c>
      <c r="M1505" s="7">
        <v>43284</v>
      </c>
      <c r="N1505" s="8">
        <v>43284</v>
      </c>
      <c r="O1505" s="4">
        <v>19952</v>
      </c>
      <c r="P1505" s="6">
        <v>2</v>
      </c>
      <c r="Q1505" s="9">
        <v>39904</v>
      </c>
      <c r="R1505" s="3"/>
      <c r="S1505" s="4" t="s">
        <v>3842</v>
      </c>
      <c r="T1505" s="3" t="s">
        <v>58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10">
        <v>1</v>
      </c>
      <c r="AF1505" s="3"/>
      <c r="AG1505" s="8">
        <v>43463</v>
      </c>
      <c r="AH1505" s="8">
        <v>44011</v>
      </c>
    </row>
    <row r="1506" spans="1:34">
      <c r="A1506" s="3">
        <v>2489</v>
      </c>
      <c r="B1506" s="4" t="s">
        <v>52</v>
      </c>
      <c r="C1506" s="3" t="s">
        <v>53</v>
      </c>
      <c r="D1506" s="4" t="s">
        <v>9</v>
      </c>
      <c r="E1506" s="4" t="s">
        <v>3843</v>
      </c>
      <c r="F1506" s="4" t="s">
        <v>3727</v>
      </c>
      <c r="G1506" s="3">
        <v>50</v>
      </c>
      <c r="H1506" s="4" t="s">
        <v>61</v>
      </c>
      <c r="I1506" s="3"/>
      <c r="J1506" s="6">
        <v>432</v>
      </c>
      <c r="K1506" s="3"/>
      <c r="L1506" s="3">
        <v>2018</v>
      </c>
      <c r="M1506" s="7">
        <v>43284</v>
      </c>
      <c r="N1506" s="8">
        <v>43284</v>
      </c>
      <c r="O1506" s="4">
        <v>7227</v>
      </c>
      <c r="P1506" s="6">
        <v>2</v>
      </c>
      <c r="Q1506" s="9">
        <v>14454</v>
      </c>
      <c r="R1506" s="3"/>
      <c r="S1506" s="4" t="s">
        <v>3844</v>
      </c>
      <c r="T1506" s="3" t="s">
        <v>58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10">
        <v>1</v>
      </c>
      <c r="AF1506" s="3"/>
      <c r="AG1506" s="8">
        <v>43698</v>
      </c>
      <c r="AH1506" s="8">
        <v>44429</v>
      </c>
    </row>
    <row r="1507" spans="1:34">
      <c r="A1507" s="3">
        <v>2490</v>
      </c>
      <c r="B1507" s="4" t="s">
        <v>52</v>
      </c>
      <c r="C1507" s="3" t="s">
        <v>53</v>
      </c>
      <c r="D1507" s="4" t="s">
        <v>8</v>
      </c>
      <c r="E1507" s="4" t="s">
        <v>3845</v>
      </c>
      <c r="F1507" s="4" t="s">
        <v>3846</v>
      </c>
      <c r="G1507" s="3">
        <v>50</v>
      </c>
      <c r="H1507" s="4" t="s">
        <v>56</v>
      </c>
      <c r="I1507" s="3"/>
      <c r="J1507" s="6">
        <v>49.131</v>
      </c>
      <c r="K1507" s="3"/>
      <c r="L1507" s="3">
        <v>2018</v>
      </c>
      <c r="M1507" s="7">
        <v>43284</v>
      </c>
      <c r="N1507" s="8">
        <v>43284</v>
      </c>
      <c r="O1507" s="4">
        <v>795</v>
      </c>
      <c r="P1507" s="6">
        <v>0.9</v>
      </c>
      <c r="Q1507" s="9">
        <v>715.5</v>
      </c>
      <c r="R1507" s="3"/>
      <c r="S1507" s="4" t="s">
        <v>3847</v>
      </c>
      <c r="T1507" s="3" t="s">
        <v>58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10">
        <v>1</v>
      </c>
      <c r="AF1507" s="3"/>
      <c r="AG1507" s="8">
        <v>43649</v>
      </c>
      <c r="AH1507" s="8">
        <v>44745</v>
      </c>
    </row>
    <row r="1508" spans="1:34">
      <c r="A1508" s="3">
        <v>2491</v>
      </c>
      <c r="B1508" s="4" t="s">
        <v>52</v>
      </c>
      <c r="C1508" s="3" t="s">
        <v>53</v>
      </c>
      <c r="D1508" s="4" t="s">
        <v>9</v>
      </c>
      <c r="E1508" s="4" t="s">
        <v>3848</v>
      </c>
      <c r="F1508" s="4" t="s">
        <v>3849</v>
      </c>
      <c r="G1508" s="3">
        <v>50</v>
      </c>
      <c r="H1508" s="4" t="s">
        <v>56</v>
      </c>
      <c r="I1508" s="3"/>
      <c r="J1508" s="6">
        <v>316.0175</v>
      </c>
      <c r="K1508" s="3"/>
      <c r="L1508" s="3">
        <v>2018</v>
      </c>
      <c r="M1508" s="7">
        <v>43284</v>
      </c>
      <c r="N1508" s="8">
        <v>43284</v>
      </c>
      <c r="O1508" s="4">
        <v>6653</v>
      </c>
      <c r="P1508" s="6">
        <v>1.5</v>
      </c>
      <c r="Q1508" s="9">
        <v>9979.5</v>
      </c>
      <c r="R1508" s="3"/>
      <c r="S1508" s="4" t="s">
        <v>3850</v>
      </c>
      <c r="T1508" s="3" t="s">
        <v>58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10">
        <v>1</v>
      </c>
      <c r="AF1508" s="3"/>
      <c r="AG1508" s="8">
        <v>43680</v>
      </c>
      <c r="AH1508" s="8">
        <v>44411</v>
      </c>
    </row>
    <row r="1509" spans="1:34">
      <c r="A1509" s="3">
        <v>2497</v>
      </c>
      <c r="B1509" s="4" t="s">
        <v>52</v>
      </c>
      <c r="C1509" s="3" t="s">
        <v>53</v>
      </c>
      <c r="D1509" s="4" t="s">
        <v>9</v>
      </c>
      <c r="E1509" s="4" t="s">
        <v>3851</v>
      </c>
      <c r="F1509" s="4" t="s">
        <v>3727</v>
      </c>
      <c r="G1509" s="3">
        <v>50</v>
      </c>
      <c r="H1509" s="4" t="s">
        <v>61</v>
      </c>
      <c r="I1509" s="3"/>
      <c r="J1509" s="6">
        <v>199</v>
      </c>
      <c r="K1509" s="3"/>
      <c r="L1509" s="3">
        <v>2018</v>
      </c>
      <c r="M1509" s="7">
        <v>43283</v>
      </c>
      <c r="N1509" s="8">
        <v>43283</v>
      </c>
      <c r="O1509" s="4">
        <v>3333</v>
      </c>
      <c r="P1509" s="6">
        <v>2</v>
      </c>
      <c r="Q1509" s="9">
        <v>6666</v>
      </c>
      <c r="R1509" s="3"/>
      <c r="S1509" s="4" t="s">
        <v>3852</v>
      </c>
      <c r="T1509" s="3" t="s">
        <v>58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10">
        <v>1</v>
      </c>
      <c r="AF1509" s="3"/>
      <c r="AG1509" s="8">
        <v>43698</v>
      </c>
      <c r="AH1509" s="8">
        <v>44429</v>
      </c>
    </row>
    <row r="1510" spans="1:34">
      <c r="A1510" s="3">
        <v>2500</v>
      </c>
      <c r="B1510" s="4" t="s">
        <v>52</v>
      </c>
      <c r="C1510" s="3" t="s">
        <v>53</v>
      </c>
      <c r="D1510" s="4" t="s">
        <v>8</v>
      </c>
      <c r="E1510" s="4" t="s">
        <v>3853</v>
      </c>
      <c r="F1510" s="4" t="s">
        <v>93</v>
      </c>
      <c r="G1510" s="3">
        <v>50</v>
      </c>
      <c r="H1510" s="4" t="s">
        <v>94</v>
      </c>
      <c r="I1510" s="3"/>
      <c r="J1510" s="6">
        <v>1541</v>
      </c>
      <c r="K1510" s="3"/>
      <c r="L1510" s="3">
        <v>2018</v>
      </c>
      <c r="M1510" s="7">
        <v>43280</v>
      </c>
      <c r="N1510" s="8">
        <v>43280</v>
      </c>
      <c r="O1510" s="4">
        <v>36669</v>
      </c>
      <c r="P1510" s="6">
        <v>2</v>
      </c>
      <c r="Q1510" s="9">
        <v>73338</v>
      </c>
      <c r="R1510" s="3"/>
      <c r="S1510" s="4" t="s">
        <v>3854</v>
      </c>
      <c r="T1510" s="3" t="s">
        <v>58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10">
        <v>1</v>
      </c>
      <c r="AF1510" s="3"/>
      <c r="AG1510" s="8">
        <v>43463</v>
      </c>
      <c r="AH1510" s="8">
        <v>44011</v>
      </c>
    </row>
    <row r="1511" spans="1:34">
      <c r="A1511" s="3">
        <v>2501</v>
      </c>
      <c r="B1511" s="4" t="s">
        <v>52</v>
      </c>
      <c r="C1511" s="3" t="s">
        <v>53</v>
      </c>
      <c r="D1511" s="4" t="s">
        <v>15</v>
      </c>
      <c r="E1511" s="4" t="s">
        <v>3855</v>
      </c>
      <c r="F1511" s="4" t="s">
        <v>801</v>
      </c>
      <c r="G1511" s="3">
        <v>50</v>
      </c>
      <c r="H1511" s="4" t="s">
        <v>61</v>
      </c>
      <c r="I1511" s="3"/>
      <c r="J1511" s="6">
        <v>760</v>
      </c>
      <c r="K1511" s="3"/>
      <c r="L1511" s="3">
        <v>2018</v>
      </c>
      <c r="M1511" s="7">
        <v>43280</v>
      </c>
      <c r="N1511" s="8">
        <v>43280</v>
      </c>
      <c r="O1511" s="4">
        <v>9743</v>
      </c>
      <c r="P1511" s="6">
        <v>1.8</v>
      </c>
      <c r="Q1511" s="9">
        <v>17537.4</v>
      </c>
      <c r="R1511" s="3"/>
      <c r="S1511" s="4" t="s">
        <v>3856</v>
      </c>
      <c r="T1511" s="3" t="s">
        <v>58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10">
        <v>1</v>
      </c>
      <c r="AF1511" s="3"/>
      <c r="AG1511" s="8">
        <v>43686</v>
      </c>
      <c r="AH1511" s="8">
        <v>44417</v>
      </c>
    </row>
    <row r="1512" spans="1:34">
      <c r="A1512" s="3">
        <v>2502</v>
      </c>
      <c r="B1512" s="4" t="s">
        <v>52</v>
      </c>
      <c r="C1512" s="3" t="s">
        <v>53</v>
      </c>
      <c r="D1512" s="4" t="s">
        <v>15</v>
      </c>
      <c r="E1512" s="4" t="s">
        <v>3857</v>
      </c>
      <c r="F1512" s="4" t="s">
        <v>801</v>
      </c>
      <c r="G1512" s="3">
        <v>50</v>
      </c>
      <c r="H1512" s="4" t="s">
        <v>61</v>
      </c>
      <c r="I1512" s="3"/>
      <c r="J1512" s="6">
        <v>259</v>
      </c>
      <c r="K1512" s="3"/>
      <c r="L1512" s="3">
        <v>2018</v>
      </c>
      <c r="M1512" s="7">
        <v>43280</v>
      </c>
      <c r="N1512" s="8">
        <v>43280</v>
      </c>
      <c r="O1512" s="4">
        <v>3309</v>
      </c>
      <c r="P1512" s="6">
        <v>1.5</v>
      </c>
      <c r="Q1512" s="9">
        <v>4963.5</v>
      </c>
      <c r="R1512" s="3"/>
      <c r="S1512" s="4" t="s">
        <v>3858</v>
      </c>
      <c r="T1512" s="3" t="s">
        <v>58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10">
        <v>1</v>
      </c>
      <c r="AF1512" s="3"/>
      <c r="AG1512" s="8">
        <v>43686</v>
      </c>
      <c r="AH1512" s="8">
        <v>44052</v>
      </c>
    </row>
    <row r="1513" spans="1:34">
      <c r="A1513" s="3">
        <v>2503</v>
      </c>
      <c r="B1513" s="4" t="s">
        <v>52</v>
      </c>
      <c r="C1513" s="3" t="s">
        <v>53</v>
      </c>
      <c r="D1513" s="4" t="s">
        <v>15</v>
      </c>
      <c r="E1513" s="4" t="s">
        <v>3859</v>
      </c>
      <c r="F1513" s="4" t="s">
        <v>1179</v>
      </c>
      <c r="G1513" s="3">
        <v>50</v>
      </c>
      <c r="H1513" s="4" t="s">
        <v>61</v>
      </c>
      <c r="I1513" s="3"/>
      <c r="J1513" s="6">
        <v>213</v>
      </c>
      <c r="K1513" s="3"/>
      <c r="L1513" s="3">
        <v>2018</v>
      </c>
      <c r="M1513" s="7">
        <v>43280</v>
      </c>
      <c r="N1513" s="8">
        <v>43280</v>
      </c>
      <c r="O1513" s="4">
        <v>2530</v>
      </c>
      <c r="P1513" s="6">
        <v>1.5</v>
      </c>
      <c r="Q1513" s="9">
        <v>3795</v>
      </c>
      <c r="R1513" s="3"/>
      <c r="S1513" s="4" t="s">
        <v>3860</v>
      </c>
      <c r="T1513" s="3" t="s">
        <v>58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10">
        <v>1</v>
      </c>
      <c r="AF1513" s="3"/>
      <c r="AG1513" s="8">
        <v>43686</v>
      </c>
      <c r="AH1513" s="8">
        <v>44052</v>
      </c>
    </row>
    <row r="1514" spans="1:34">
      <c r="A1514" s="3">
        <v>2504</v>
      </c>
      <c r="B1514" s="4" t="s">
        <v>52</v>
      </c>
      <c r="C1514" s="3" t="s">
        <v>53</v>
      </c>
      <c r="D1514" s="4" t="s">
        <v>11</v>
      </c>
      <c r="E1514" s="4" t="s">
        <v>3861</v>
      </c>
      <c r="F1514" s="4" t="s">
        <v>3862</v>
      </c>
      <c r="G1514" s="3">
        <v>50</v>
      </c>
      <c r="H1514" s="4" t="s">
        <v>61</v>
      </c>
      <c r="I1514" s="3"/>
      <c r="J1514" s="6">
        <v>1331.556</v>
      </c>
      <c r="K1514" s="3"/>
      <c r="L1514" s="3">
        <v>2018</v>
      </c>
      <c r="M1514" s="7">
        <v>43280</v>
      </c>
      <c r="N1514" s="8">
        <v>43280</v>
      </c>
      <c r="O1514" s="4">
        <v>11996</v>
      </c>
      <c r="P1514" s="6">
        <v>2</v>
      </c>
      <c r="Q1514" s="9">
        <v>23992</v>
      </c>
      <c r="R1514" s="3"/>
      <c r="S1514" s="4" t="s">
        <v>3863</v>
      </c>
      <c r="T1514" s="3" t="s">
        <v>58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10">
        <v>1</v>
      </c>
      <c r="AF1514" s="3"/>
      <c r="AG1514" s="8">
        <v>43640</v>
      </c>
      <c r="AH1514" s="8">
        <v>44279</v>
      </c>
    </row>
    <row r="1515" spans="1:34">
      <c r="A1515" s="3">
        <v>2506</v>
      </c>
      <c r="B1515" s="4" t="s">
        <v>52</v>
      </c>
      <c r="C1515" s="3" t="s">
        <v>53</v>
      </c>
      <c r="D1515" s="4" t="s">
        <v>15</v>
      </c>
      <c r="E1515" s="4" t="s">
        <v>3864</v>
      </c>
      <c r="F1515" s="4" t="s">
        <v>172</v>
      </c>
      <c r="G1515" s="3">
        <v>50</v>
      </c>
      <c r="H1515" s="4" t="s">
        <v>56</v>
      </c>
      <c r="I1515" s="3"/>
      <c r="J1515" s="6">
        <v>119.9914</v>
      </c>
      <c r="K1515" s="3"/>
      <c r="L1515" s="3">
        <v>2018</v>
      </c>
      <c r="M1515" s="7">
        <v>43279</v>
      </c>
      <c r="N1515" s="8">
        <v>43279</v>
      </c>
      <c r="O1515" s="4">
        <v>3166</v>
      </c>
      <c r="P1515" s="6">
        <v>1.5</v>
      </c>
      <c r="Q1515" s="9">
        <v>4749</v>
      </c>
      <c r="R1515" s="3"/>
      <c r="S1515" s="4" t="s">
        <v>3865</v>
      </c>
      <c r="T1515" s="3" t="s">
        <v>58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10">
        <v>1</v>
      </c>
      <c r="AF1515" s="3"/>
      <c r="AG1515" s="8">
        <v>43651</v>
      </c>
      <c r="AH1515" s="8">
        <v>44382</v>
      </c>
    </row>
    <row r="1516" spans="1:34">
      <c r="A1516" s="3">
        <v>2507</v>
      </c>
      <c r="B1516" s="4" t="s">
        <v>52</v>
      </c>
      <c r="C1516" s="3" t="s">
        <v>53</v>
      </c>
      <c r="D1516" s="4" t="s">
        <v>9</v>
      </c>
      <c r="E1516" s="4" t="s">
        <v>3866</v>
      </c>
      <c r="F1516" s="4" t="s">
        <v>3867</v>
      </c>
      <c r="G1516" s="3">
        <v>50</v>
      </c>
      <c r="H1516" s="4" t="s">
        <v>56</v>
      </c>
      <c r="I1516" s="3"/>
      <c r="J1516" s="6">
        <v>415.6715</v>
      </c>
      <c r="K1516" s="3"/>
      <c r="L1516" s="3">
        <v>2018</v>
      </c>
      <c r="M1516" s="7">
        <v>43279</v>
      </c>
      <c r="N1516" s="8">
        <v>43279</v>
      </c>
      <c r="O1516" s="4">
        <v>7627</v>
      </c>
      <c r="P1516" s="6">
        <v>1.8</v>
      </c>
      <c r="Q1516" s="9">
        <v>13728.6</v>
      </c>
      <c r="R1516" s="3"/>
      <c r="S1516" s="4" t="s">
        <v>3868</v>
      </c>
      <c r="T1516" s="3" t="s">
        <v>58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10">
        <v>1</v>
      </c>
      <c r="AF1516" s="3"/>
      <c r="AG1516" s="8">
        <v>43674</v>
      </c>
      <c r="AH1516" s="8">
        <v>44405</v>
      </c>
    </row>
    <row r="1517" spans="1:34">
      <c r="A1517" s="3">
        <v>2508</v>
      </c>
      <c r="B1517" s="4" t="s">
        <v>52</v>
      </c>
      <c r="C1517" s="3" t="s">
        <v>53</v>
      </c>
      <c r="D1517" s="4" t="s">
        <v>9</v>
      </c>
      <c r="E1517" s="4" t="s">
        <v>3869</v>
      </c>
      <c r="F1517" s="4" t="s">
        <v>3870</v>
      </c>
      <c r="G1517" s="3">
        <v>50</v>
      </c>
      <c r="H1517" s="4" t="s">
        <v>61</v>
      </c>
      <c r="I1517" s="3"/>
      <c r="J1517" s="6">
        <v>544</v>
      </c>
      <c r="K1517" s="3"/>
      <c r="L1517" s="3">
        <v>2018</v>
      </c>
      <c r="M1517" s="7">
        <v>43279</v>
      </c>
      <c r="N1517" s="8">
        <v>43279</v>
      </c>
      <c r="O1517" s="4">
        <v>11613</v>
      </c>
      <c r="P1517" s="6">
        <v>2</v>
      </c>
      <c r="Q1517" s="9">
        <v>23226</v>
      </c>
      <c r="R1517" s="3"/>
      <c r="S1517" s="4" t="s">
        <v>3871</v>
      </c>
      <c r="T1517" s="3" t="s">
        <v>58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10">
        <v>1</v>
      </c>
      <c r="AF1517" s="3"/>
      <c r="AG1517" s="8">
        <v>43729</v>
      </c>
      <c r="AH1517" s="8">
        <v>44460</v>
      </c>
    </row>
    <row r="1518" spans="1:34">
      <c r="A1518" s="3">
        <v>2509</v>
      </c>
      <c r="B1518" s="4" t="s">
        <v>52</v>
      </c>
      <c r="C1518" s="3" t="s">
        <v>53</v>
      </c>
      <c r="D1518" s="4" t="s">
        <v>9</v>
      </c>
      <c r="E1518" s="4" t="s">
        <v>3872</v>
      </c>
      <c r="F1518" s="4" t="s">
        <v>3873</v>
      </c>
      <c r="G1518" s="3">
        <v>50</v>
      </c>
      <c r="H1518" s="4" t="s">
        <v>56</v>
      </c>
      <c r="I1518" s="3"/>
      <c r="J1518" s="6">
        <v>171.13</v>
      </c>
      <c r="K1518" s="3"/>
      <c r="L1518" s="3">
        <v>2018</v>
      </c>
      <c r="M1518" s="7">
        <v>43279</v>
      </c>
      <c r="N1518" s="8">
        <v>43279</v>
      </c>
      <c r="O1518" s="4">
        <v>3140</v>
      </c>
      <c r="P1518" s="6">
        <v>1.8</v>
      </c>
      <c r="Q1518" s="9">
        <v>5652</v>
      </c>
      <c r="R1518" s="3"/>
      <c r="S1518" s="4" t="s">
        <v>3868</v>
      </c>
      <c r="T1518" s="3" t="s">
        <v>58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10">
        <v>1</v>
      </c>
      <c r="AF1518" s="3"/>
      <c r="AG1518" s="8">
        <v>43674</v>
      </c>
      <c r="AH1518" s="8">
        <v>44405</v>
      </c>
    </row>
    <row r="1519" spans="1:34">
      <c r="A1519" s="3">
        <v>2510</v>
      </c>
      <c r="B1519" s="4" t="s">
        <v>52</v>
      </c>
      <c r="C1519" s="3" t="s">
        <v>53</v>
      </c>
      <c r="D1519" s="4" t="s">
        <v>15</v>
      </c>
      <c r="E1519" s="4" t="s">
        <v>3874</v>
      </c>
      <c r="F1519" s="4" t="s">
        <v>1338</v>
      </c>
      <c r="G1519" s="3">
        <v>50</v>
      </c>
      <c r="H1519" s="4" t="s">
        <v>56</v>
      </c>
      <c r="I1519" s="3"/>
      <c r="J1519" s="6">
        <v>158.7252</v>
      </c>
      <c r="K1519" s="3"/>
      <c r="L1519" s="3">
        <v>2018</v>
      </c>
      <c r="M1519" s="7">
        <v>43279</v>
      </c>
      <c r="N1519" s="8">
        <v>43279</v>
      </c>
      <c r="O1519" s="4">
        <v>4188</v>
      </c>
      <c r="P1519" s="6">
        <v>1.5</v>
      </c>
      <c r="Q1519" s="9">
        <v>6282</v>
      </c>
      <c r="R1519" s="3"/>
      <c r="S1519" s="4" t="s">
        <v>3875</v>
      </c>
      <c r="T1519" s="3" t="s">
        <v>58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10">
        <v>1</v>
      </c>
      <c r="AF1519" s="3"/>
      <c r="AG1519" s="8">
        <v>43651</v>
      </c>
      <c r="AH1519" s="8">
        <v>44382</v>
      </c>
    </row>
    <row r="1520" spans="1:34">
      <c r="A1520" s="3">
        <v>2511</v>
      </c>
      <c r="B1520" s="4" t="s">
        <v>52</v>
      </c>
      <c r="C1520" s="3" t="s">
        <v>53</v>
      </c>
      <c r="D1520" s="4" t="s">
        <v>12</v>
      </c>
      <c r="E1520" s="4" t="s">
        <v>3876</v>
      </c>
      <c r="F1520" s="4" t="s">
        <v>3877</v>
      </c>
      <c r="G1520" s="3">
        <v>50</v>
      </c>
      <c r="H1520" s="4" t="s">
        <v>61</v>
      </c>
      <c r="I1520" s="3"/>
      <c r="J1520" s="6">
        <v>275</v>
      </c>
      <c r="K1520" s="3"/>
      <c r="L1520" s="3">
        <v>2018</v>
      </c>
      <c r="M1520" s="7">
        <v>43278</v>
      </c>
      <c r="N1520" s="8">
        <v>43278</v>
      </c>
      <c r="O1520" s="4">
        <v>5202</v>
      </c>
      <c r="P1520" s="6">
        <v>3</v>
      </c>
      <c r="Q1520" s="9">
        <v>15606</v>
      </c>
      <c r="R1520" s="3"/>
      <c r="S1520" s="4" t="s">
        <v>3878</v>
      </c>
      <c r="T1520" s="3" t="s">
        <v>58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10">
        <v>1</v>
      </c>
      <c r="AF1520" s="3"/>
      <c r="AG1520" s="8">
        <v>43629</v>
      </c>
      <c r="AH1520" s="8">
        <v>44360</v>
      </c>
    </row>
    <row r="1521" spans="1:34">
      <c r="A1521" s="3">
        <v>2514</v>
      </c>
      <c r="B1521" s="4" t="s">
        <v>52</v>
      </c>
      <c r="C1521" s="3" t="s">
        <v>53</v>
      </c>
      <c r="D1521" s="4" t="s">
        <v>8</v>
      </c>
      <c r="E1521" s="4" t="s">
        <v>3879</v>
      </c>
      <c r="F1521" s="4" t="s">
        <v>93</v>
      </c>
      <c r="G1521" s="3">
        <v>50</v>
      </c>
      <c r="H1521" s="4" t="s">
        <v>94</v>
      </c>
      <c r="I1521" s="3"/>
      <c r="J1521" s="6">
        <v>1254</v>
      </c>
      <c r="K1521" s="3"/>
      <c r="L1521" s="3">
        <v>2018</v>
      </c>
      <c r="M1521" s="7">
        <v>43277</v>
      </c>
      <c r="N1521" s="8">
        <v>43277</v>
      </c>
      <c r="O1521" s="4">
        <v>29849</v>
      </c>
      <c r="P1521" s="6">
        <v>2</v>
      </c>
      <c r="Q1521" s="9">
        <v>59698</v>
      </c>
      <c r="R1521" s="3"/>
      <c r="S1521" s="4" t="s">
        <v>3880</v>
      </c>
      <c r="T1521" s="3" t="s">
        <v>58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10">
        <v>1</v>
      </c>
      <c r="AF1521" s="3"/>
      <c r="AG1521" s="8">
        <v>43459</v>
      </c>
      <c r="AH1521" s="8">
        <v>44007</v>
      </c>
    </row>
    <row r="1522" spans="1:34">
      <c r="A1522" s="3">
        <v>2515</v>
      </c>
      <c r="B1522" s="4" t="s">
        <v>52</v>
      </c>
      <c r="C1522" s="3" t="s">
        <v>53</v>
      </c>
      <c r="D1522" s="4" t="s">
        <v>12</v>
      </c>
      <c r="E1522" s="4" t="s">
        <v>3881</v>
      </c>
      <c r="F1522" s="4" t="s">
        <v>455</v>
      </c>
      <c r="G1522" s="3">
        <v>50</v>
      </c>
      <c r="H1522" s="4" t="s">
        <v>61</v>
      </c>
      <c r="I1522" s="3"/>
      <c r="J1522" s="6">
        <v>422</v>
      </c>
      <c r="K1522" s="3"/>
      <c r="L1522" s="3">
        <v>2018</v>
      </c>
      <c r="M1522" s="7">
        <v>43277</v>
      </c>
      <c r="N1522" s="8">
        <v>43277</v>
      </c>
      <c r="O1522" s="4">
        <v>8176</v>
      </c>
      <c r="P1522" s="6">
        <v>2</v>
      </c>
      <c r="Q1522" s="9">
        <v>16352</v>
      </c>
      <c r="R1522" s="3"/>
      <c r="S1522" s="4" t="s">
        <v>3882</v>
      </c>
      <c r="T1522" s="3" t="s">
        <v>58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10">
        <v>1</v>
      </c>
      <c r="AF1522" s="3"/>
      <c r="AG1522" s="8">
        <v>43622</v>
      </c>
      <c r="AH1522" s="8">
        <v>44353</v>
      </c>
    </row>
    <row r="1523" spans="1:34">
      <c r="A1523" s="3">
        <v>2516</v>
      </c>
      <c r="B1523" s="4" t="s">
        <v>52</v>
      </c>
      <c r="C1523" s="3" t="s">
        <v>53</v>
      </c>
      <c r="D1523" s="4" t="s">
        <v>9</v>
      </c>
      <c r="E1523" s="4" t="s">
        <v>3883</v>
      </c>
      <c r="F1523" s="4" t="s">
        <v>3884</v>
      </c>
      <c r="G1523" s="3">
        <v>50</v>
      </c>
      <c r="H1523" s="4" t="s">
        <v>61</v>
      </c>
      <c r="I1523" s="3"/>
      <c r="J1523" s="6">
        <v>45</v>
      </c>
      <c r="K1523" s="3"/>
      <c r="L1523" s="3">
        <v>2018</v>
      </c>
      <c r="M1523" s="7">
        <v>43277</v>
      </c>
      <c r="N1523" s="8">
        <v>43277</v>
      </c>
      <c r="O1523" s="4">
        <v>884</v>
      </c>
      <c r="P1523" s="6">
        <v>1.5</v>
      </c>
      <c r="Q1523" s="9">
        <v>1326</v>
      </c>
      <c r="R1523" s="3"/>
      <c r="S1523" s="4" t="s">
        <v>3885</v>
      </c>
      <c r="T1523" s="3" t="s">
        <v>58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10">
        <v>1</v>
      </c>
      <c r="AF1523" s="3"/>
      <c r="AG1523" s="8">
        <v>43495</v>
      </c>
      <c r="AH1523" s="8">
        <v>44226</v>
      </c>
    </row>
    <row r="1524" spans="1:34">
      <c r="A1524" s="3">
        <v>2517</v>
      </c>
      <c r="B1524" s="4" t="s">
        <v>52</v>
      </c>
      <c r="C1524" s="3" t="s">
        <v>53</v>
      </c>
      <c r="D1524" s="4" t="s">
        <v>8</v>
      </c>
      <c r="E1524" s="4" t="s">
        <v>3886</v>
      </c>
      <c r="F1524" s="4" t="s">
        <v>2450</v>
      </c>
      <c r="G1524" s="3">
        <v>50</v>
      </c>
      <c r="H1524" s="4" t="s">
        <v>56</v>
      </c>
      <c r="I1524" s="3"/>
      <c r="J1524" s="6">
        <v>99.8385</v>
      </c>
      <c r="K1524" s="3"/>
      <c r="L1524" s="3">
        <v>2018</v>
      </c>
      <c r="M1524" s="7">
        <v>43277</v>
      </c>
      <c r="N1524" s="8">
        <v>43277</v>
      </c>
      <c r="O1524" s="4">
        <v>1977</v>
      </c>
      <c r="P1524" s="6">
        <v>1</v>
      </c>
      <c r="Q1524" s="9">
        <v>1977</v>
      </c>
      <c r="R1524" s="3"/>
      <c r="S1524" s="4" t="s">
        <v>3887</v>
      </c>
      <c r="T1524" s="3" t="s">
        <v>58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10">
        <v>1</v>
      </c>
      <c r="AF1524" s="3"/>
      <c r="AG1524" s="8">
        <v>43642</v>
      </c>
      <c r="AH1524" s="8">
        <v>44738</v>
      </c>
    </row>
    <row r="1525" spans="1:34">
      <c r="A1525" s="3">
        <v>2519</v>
      </c>
      <c r="B1525" s="4" t="s">
        <v>52</v>
      </c>
      <c r="C1525" s="3" t="s">
        <v>53</v>
      </c>
      <c r="D1525" s="4" t="s">
        <v>8</v>
      </c>
      <c r="E1525" s="4" t="s">
        <v>3888</v>
      </c>
      <c r="F1525" s="4" t="s">
        <v>139</v>
      </c>
      <c r="G1525" s="3">
        <v>50</v>
      </c>
      <c r="H1525" s="4" t="s">
        <v>56</v>
      </c>
      <c r="I1525" s="3"/>
      <c r="J1525" s="6">
        <v>92.13</v>
      </c>
      <c r="K1525" s="3"/>
      <c r="L1525" s="3">
        <v>2018</v>
      </c>
      <c r="M1525" s="7">
        <v>43276</v>
      </c>
      <c r="N1525" s="8">
        <v>43276</v>
      </c>
      <c r="O1525" s="4">
        <v>2075</v>
      </c>
      <c r="P1525" s="6">
        <v>2.5</v>
      </c>
      <c r="Q1525" s="9">
        <v>5187.5</v>
      </c>
      <c r="R1525" s="3"/>
      <c r="S1525" s="4" t="s">
        <v>1359</v>
      </c>
      <c r="T1525" s="3" t="s">
        <v>58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10">
        <v>1</v>
      </c>
      <c r="AF1525" s="3"/>
      <c r="AG1525" s="8">
        <v>43641</v>
      </c>
      <c r="AH1525" s="8">
        <v>44737</v>
      </c>
    </row>
    <row r="1526" spans="1:34">
      <c r="A1526" s="3">
        <v>2520</v>
      </c>
      <c r="B1526" s="4" t="s">
        <v>52</v>
      </c>
      <c r="C1526" s="3" t="s">
        <v>53</v>
      </c>
      <c r="D1526" s="4" t="s">
        <v>8</v>
      </c>
      <c r="E1526" s="4" t="s">
        <v>3889</v>
      </c>
      <c r="F1526" s="4" t="s">
        <v>3890</v>
      </c>
      <c r="G1526" s="3">
        <v>50</v>
      </c>
      <c r="H1526" s="4" t="s">
        <v>56</v>
      </c>
      <c r="I1526" s="3"/>
      <c r="J1526" s="6">
        <v>41.9</v>
      </c>
      <c r="K1526" s="3"/>
      <c r="L1526" s="3">
        <v>2018</v>
      </c>
      <c r="M1526" s="7">
        <v>43276</v>
      </c>
      <c r="N1526" s="8">
        <v>43276</v>
      </c>
      <c r="O1526" s="4">
        <v>962.76</v>
      </c>
      <c r="P1526" s="6">
        <v>1.8</v>
      </c>
      <c r="Q1526" s="9">
        <v>1732.968</v>
      </c>
      <c r="R1526" s="3"/>
      <c r="S1526" s="4" t="s">
        <v>3891</v>
      </c>
      <c r="T1526" s="3" t="s">
        <v>58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10">
        <v>1</v>
      </c>
      <c r="AF1526" s="3"/>
      <c r="AG1526" s="8">
        <v>43641</v>
      </c>
      <c r="AH1526" s="8">
        <v>44737</v>
      </c>
    </row>
    <row r="1527" spans="1:34">
      <c r="A1527" s="3">
        <v>2521</v>
      </c>
      <c r="B1527" s="4" t="s">
        <v>52</v>
      </c>
      <c r="C1527" s="3" t="s">
        <v>53</v>
      </c>
      <c r="D1527" s="4" t="s">
        <v>8</v>
      </c>
      <c r="E1527" s="4" t="s">
        <v>3892</v>
      </c>
      <c r="F1527" s="4" t="s">
        <v>1427</v>
      </c>
      <c r="G1527" s="3">
        <v>50</v>
      </c>
      <c r="H1527" s="4" t="s">
        <v>56</v>
      </c>
      <c r="I1527" s="3"/>
      <c r="J1527" s="6">
        <v>117.7</v>
      </c>
      <c r="K1527" s="3"/>
      <c r="L1527" s="3">
        <v>2018</v>
      </c>
      <c r="M1527" s="7">
        <v>43273</v>
      </c>
      <c r="N1527" s="8">
        <v>43273</v>
      </c>
      <c r="O1527" s="4">
        <v>2706</v>
      </c>
      <c r="P1527" s="6">
        <v>1.8</v>
      </c>
      <c r="Q1527" s="9">
        <v>4870.8</v>
      </c>
      <c r="R1527" s="3"/>
      <c r="S1527" s="4" t="s">
        <v>3893</v>
      </c>
      <c r="T1527" s="3" t="s">
        <v>58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10">
        <v>1</v>
      </c>
      <c r="AF1527" s="3"/>
      <c r="AG1527" s="8">
        <v>43638</v>
      </c>
      <c r="AH1527" s="8">
        <v>44734</v>
      </c>
    </row>
    <row r="1528" spans="1:34">
      <c r="A1528" s="3">
        <v>2522</v>
      </c>
      <c r="B1528" s="4" t="s">
        <v>52</v>
      </c>
      <c r="C1528" s="3" t="s">
        <v>53</v>
      </c>
      <c r="D1528" s="4" t="s">
        <v>8</v>
      </c>
      <c r="E1528" s="4" t="s">
        <v>3894</v>
      </c>
      <c r="F1528" s="4" t="s">
        <v>3895</v>
      </c>
      <c r="G1528" s="3">
        <v>50</v>
      </c>
      <c r="H1528" s="4" t="s">
        <v>56</v>
      </c>
      <c r="I1528" s="3"/>
      <c r="J1528" s="6">
        <v>134.676</v>
      </c>
      <c r="K1528" s="3"/>
      <c r="L1528" s="3">
        <v>2018</v>
      </c>
      <c r="M1528" s="7">
        <v>43273</v>
      </c>
      <c r="N1528" s="8">
        <v>43273</v>
      </c>
      <c r="O1528" s="4">
        <v>2494</v>
      </c>
      <c r="P1528" s="6">
        <v>0.7</v>
      </c>
      <c r="Q1528" s="9">
        <v>1745.8</v>
      </c>
      <c r="R1528" s="3"/>
      <c r="S1528" s="4" t="s">
        <v>3896</v>
      </c>
      <c r="T1528" s="3" t="s">
        <v>58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10">
        <v>1</v>
      </c>
      <c r="AF1528" s="3"/>
      <c r="AG1528" s="8">
        <v>43638</v>
      </c>
      <c r="AH1528" s="8">
        <v>44734</v>
      </c>
    </row>
    <row r="1529" spans="1:34">
      <c r="A1529" s="3">
        <v>2523</v>
      </c>
      <c r="B1529" s="4" t="s">
        <v>52</v>
      </c>
      <c r="C1529" s="3" t="s">
        <v>53</v>
      </c>
      <c r="D1529" s="4" t="s">
        <v>9</v>
      </c>
      <c r="E1529" s="4" t="s">
        <v>3897</v>
      </c>
      <c r="F1529" s="4" t="s">
        <v>3727</v>
      </c>
      <c r="G1529" s="3">
        <v>50</v>
      </c>
      <c r="H1529" s="4" t="s">
        <v>61</v>
      </c>
      <c r="I1529" s="3"/>
      <c r="J1529" s="6">
        <v>321</v>
      </c>
      <c r="K1529" s="3"/>
      <c r="L1529" s="3">
        <v>2018</v>
      </c>
      <c r="M1529" s="7">
        <v>43273</v>
      </c>
      <c r="N1529" s="8">
        <v>43273</v>
      </c>
      <c r="O1529" s="4">
        <v>5373</v>
      </c>
      <c r="P1529" s="6">
        <v>2</v>
      </c>
      <c r="Q1529" s="9">
        <v>10746</v>
      </c>
      <c r="R1529" s="3"/>
      <c r="S1529" s="4" t="s">
        <v>3898</v>
      </c>
      <c r="T1529" s="3" t="s">
        <v>58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10">
        <v>1</v>
      </c>
      <c r="AF1529" s="3"/>
      <c r="AG1529" s="8">
        <v>43698</v>
      </c>
      <c r="AH1529" s="8">
        <v>44429</v>
      </c>
    </row>
    <row r="1530" spans="1:34">
      <c r="A1530" s="3">
        <v>2524</v>
      </c>
      <c r="B1530" s="4" t="s">
        <v>52</v>
      </c>
      <c r="C1530" s="3" t="s">
        <v>53</v>
      </c>
      <c r="D1530" s="4" t="s">
        <v>8</v>
      </c>
      <c r="E1530" s="4" t="s">
        <v>3899</v>
      </c>
      <c r="F1530" s="4" t="s">
        <v>504</v>
      </c>
      <c r="G1530" s="3">
        <v>50</v>
      </c>
      <c r="H1530" s="4" t="s">
        <v>56</v>
      </c>
      <c r="I1530" s="3"/>
      <c r="J1530" s="6">
        <v>181.368</v>
      </c>
      <c r="K1530" s="3"/>
      <c r="L1530" s="3">
        <v>2018</v>
      </c>
      <c r="M1530" s="7">
        <v>43273</v>
      </c>
      <c r="N1530" s="8">
        <v>43273</v>
      </c>
      <c r="O1530" s="4">
        <v>3664</v>
      </c>
      <c r="P1530" s="6">
        <v>1</v>
      </c>
      <c r="Q1530" s="9">
        <v>3664</v>
      </c>
      <c r="R1530" s="3"/>
      <c r="S1530" s="4" t="s">
        <v>3900</v>
      </c>
      <c r="T1530" s="3" t="s">
        <v>58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10">
        <v>1</v>
      </c>
      <c r="AF1530" s="3"/>
      <c r="AG1530" s="8">
        <v>43638</v>
      </c>
      <c r="AH1530" s="8">
        <v>44734</v>
      </c>
    </row>
    <row r="1531" spans="1:34">
      <c r="A1531" s="3">
        <v>2525</v>
      </c>
      <c r="B1531" s="4" t="s">
        <v>52</v>
      </c>
      <c r="C1531" s="3" t="s">
        <v>53</v>
      </c>
      <c r="D1531" s="4" t="s">
        <v>8</v>
      </c>
      <c r="E1531" s="4" t="s">
        <v>3901</v>
      </c>
      <c r="F1531" s="4" t="s">
        <v>3351</v>
      </c>
      <c r="G1531" s="3">
        <v>50</v>
      </c>
      <c r="H1531" s="4" t="s">
        <v>56</v>
      </c>
      <c r="I1531" s="3"/>
      <c r="J1531" s="6">
        <v>86.7576</v>
      </c>
      <c r="K1531" s="3"/>
      <c r="L1531" s="3">
        <v>2018</v>
      </c>
      <c r="M1531" s="7">
        <v>43273</v>
      </c>
      <c r="N1531" s="8">
        <v>43273</v>
      </c>
      <c r="O1531" s="4">
        <v>1954</v>
      </c>
      <c r="P1531" s="6">
        <v>2.5</v>
      </c>
      <c r="Q1531" s="9">
        <v>4885</v>
      </c>
      <c r="R1531" s="3"/>
      <c r="S1531" s="4" t="s">
        <v>140</v>
      </c>
      <c r="T1531" s="3" t="s">
        <v>58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10">
        <v>1</v>
      </c>
      <c r="AF1531" s="3"/>
      <c r="AG1531" s="8">
        <v>43638</v>
      </c>
      <c r="AH1531" s="8">
        <v>44734</v>
      </c>
    </row>
    <row r="1532" spans="1:34">
      <c r="A1532" s="3">
        <v>2528</v>
      </c>
      <c r="B1532" s="4" t="s">
        <v>52</v>
      </c>
      <c r="C1532" s="3" t="s">
        <v>53</v>
      </c>
      <c r="D1532" s="4" t="s">
        <v>14</v>
      </c>
      <c r="E1532" s="4" t="s">
        <v>3902</v>
      </c>
      <c r="F1532" s="4" t="s">
        <v>3903</v>
      </c>
      <c r="G1532" s="3">
        <v>50</v>
      </c>
      <c r="H1532" s="4" t="s">
        <v>61</v>
      </c>
      <c r="I1532" s="3"/>
      <c r="J1532" s="6">
        <v>296.1</v>
      </c>
      <c r="K1532" s="3"/>
      <c r="L1532" s="3">
        <v>2018</v>
      </c>
      <c r="M1532" s="7">
        <v>43272</v>
      </c>
      <c r="N1532" s="8">
        <v>43272</v>
      </c>
      <c r="O1532" s="4">
        <v>4230</v>
      </c>
      <c r="P1532" s="6">
        <v>2.6</v>
      </c>
      <c r="Q1532" s="9">
        <v>10998</v>
      </c>
      <c r="R1532" s="3"/>
      <c r="S1532" s="4" t="s">
        <v>3904</v>
      </c>
      <c r="T1532" s="3" t="s">
        <v>58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10">
        <v>1</v>
      </c>
      <c r="AF1532" s="3"/>
      <c r="AG1532" s="8">
        <v>43722</v>
      </c>
      <c r="AH1532" s="8">
        <v>44452</v>
      </c>
    </row>
    <row r="1533" spans="1:34">
      <c r="A1533" s="3">
        <v>2529</v>
      </c>
      <c r="B1533" s="4" t="s">
        <v>52</v>
      </c>
      <c r="C1533" s="3" t="s">
        <v>53</v>
      </c>
      <c r="D1533" s="4" t="s">
        <v>14</v>
      </c>
      <c r="E1533" s="4" t="s">
        <v>3905</v>
      </c>
      <c r="F1533" s="4" t="s">
        <v>3903</v>
      </c>
      <c r="G1533" s="3">
        <v>50</v>
      </c>
      <c r="H1533" s="4" t="s">
        <v>61</v>
      </c>
      <c r="I1533" s="3"/>
      <c r="J1533" s="6">
        <v>627.13</v>
      </c>
      <c r="K1533" s="3"/>
      <c r="L1533" s="3">
        <v>2018</v>
      </c>
      <c r="M1533" s="7">
        <v>43272</v>
      </c>
      <c r="N1533" s="8">
        <v>43272</v>
      </c>
      <c r="O1533" s="4">
        <v>8959</v>
      </c>
      <c r="P1533" s="6">
        <v>2.6</v>
      </c>
      <c r="Q1533" s="9">
        <v>23293.4</v>
      </c>
      <c r="R1533" s="3"/>
      <c r="S1533" s="4" t="s">
        <v>3906</v>
      </c>
      <c r="T1533" s="3" t="s">
        <v>58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10">
        <v>1</v>
      </c>
      <c r="AF1533" s="3"/>
      <c r="AG1533" s="8">
        <v>43722</v>
      </c>
      <c r="AH1533" s="8">
        <v>44452</v>
      </c>
    </row>
    <row r="1534" spans="1:34">
      <c r="A1534" s="3">
        <v>2530</v>
      </c>
      <c r="B1534" s="4" t="s">
        <v>52</v>
      </c>
      <c r="C1534" s="3" t="s">
        <v>53</v>
      </c>
      <c r="D1534" s="4" t="s">
        <v>8</v>
      </c>
      <c r="E1534" s="4" t="s">
        <v>3907</v>
      </c>
      <c r="F1534" s="4" t="s">
        <v>1410</v>
      </c>
      <c r="G1534" s="3">
        <v>50</v>
      </c>
      <c r="H1534" s="4" t="s">
        <v>56</v>
      </c>
      <c r="I1534" s="3"/>
      <c r="J1534" s="6">
        <v>25.1</v>
      </c>
      <c r="K1534" s="3"/>
      <c r="L1534" s="3">
        <v>2018</v>
      </c>
      <c r="M1534" s="7">
        <v>43272</v>
      </c>
      <c r="N1534" s="8">
        <v>43272</v>
      </c>
      <c r="O1534" s="4">
        <v>577</v>
      </c>
      <c r="P1534" s="6">
        <v>1.8</v>
      </c>
      <c r="Q1534" s="9">
        <v>1038.6</v>
      </c>
      <c r="R1534" s="3"/>
      <c r="S1534" s="4" t="s">
        <v>3908</v>
      </c>
      <c r="T1534" s="3" t="s">
        <v>58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10">
        <v>1</v>
      </c>
      <c r="AF1534" s="3"/>
      <c r="AG1534" s="8">
        <v>43637</v>
      </c>
      <c r="AH1534" s="8">
        <v>44733</v>
      </c>
    </row>
    <row r="1535" spans="1:34">
      <c r="A1535" s="3">
        <v>2531</v>
      </c>
      <c r="B1535" s="4" t="s">
        <v>52</v>
      </c>
      <c r="C1535" s="3" t="s">
        <v>53</v>
      </c>
      <c r="D1535" s="4" t="s">
        <v>8</v>
      </c>
      <c r="E1535" s="4" t="s">
        <v>3909</v>
      </c>
      <c r="F1535" s="4" t="s">
        <v>1410</v>
      </c>
      <c r="G1535" s="3">
        <v>50</v>
      </c>
      <c r="H1535" s="4" t="s">
        <v>56</v>
      </c>
      <c r="I1535" s="3"/>
      <c r="J1535" s="6">
        <v>38.5</v>
      </c>
      <c r="K1535" s="3"/>
      <c r="L1535" s="3">
        <v>2018</v>
      </c>
      <c r="M1535" s="7">
        <v>43272</v>
      </c>
      <c r="N1535" s="8">
        <v>43272</v>
      </c>
      <c r="O1535" s="4">
        <v>885</v>
      </c>
      <c r="P1535" s="6">
        <v>1.8</v>
      </c>
      <c r="Q1535" s="9">
        <v>1593</v>
      </c>
      <c r="R1535" s="3"/>
      <c r="S1535" s="4" t="s">
        <v>3908</v>
      </c>
      <c r="T1535" s="3" t="s">
        <v>58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10">
        <v>1</v>
      </c>
      <c r="AF1535" s="3"/>
      <c r="AG1535" s="8">
        <v>43637</v>
      </c>
      <c r="AH1535" s="8">
        <v>44733</v>
      </c>
    </row>
    <row r="1536" spans="1:34">
      <c r="A1536" s="3">
        <v>2532</v>
      </c>
      <c r="B1536" s="4" t="s">
        <v>52</v>
      </c>
      <c r="C1536" s="3" t="s">
        <v>53</v>
      </c>
      <c r="D1536" s="4" t="s">
        <v>8</v>
      </c>
      <c r="E1536" s="4" t="s">
        <v>3910</v>
      </c>
      <c r="F1536" s="4" t="s">
        <v>3911</v>
      </c>
      <c r="G1536" s="3">
        <v>50</v>
      </c>
      <c r="H1536" s="4" t="s">
        <v>56</v>
      </c>
      <c r="I1536" s="3"/>
      <c r="J1536" s="6">
        <v>124.5</v>
      </c>
      <c r="K1536" s="3"/>
      <c r="L1536" s="3">
        <v>2018</v>
      </c>
      <c r="M1536" s="7">
        <v>43272</v>
      </c>
      <c r="N1536" s="8">
        <v>43272</v>
      </c>
      <c r="O1536" s="4">
        <v>2861</v>
      </c>
      <c r="P1536" s="6">
        <v>1.8</v>
      </c>
      <c r="Q1536" s="9">
        <v>5149.8</v>
      </c>
      <c r="R1536" s="3"/>
      <c r="S1536" s="4" t="s">
        <v>3912</v>
      </c>
      <c r="T1536" s="3" t="s">
        <v>58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10">
        <v>1</v>
      </c>
      <c r="AF1536" s="3"/>
      <c r="AG1536" s="8">
        <v>43637</v>
      </c>
      <c r="AH1536" s="8">
        <v>44733</v>
      </c>
    </row>
    <row r="1537" spans="1:34">
      <c r="A1537" s="3">
        <v>2533</v>
      </c>
      <c r="B1537" s="4" t="s">
        <v>52</v>
      </c>
      <c r="C1537" s="3" t="s">
        <v>53</v>
      </c>
      <c r="D1537" s="4" t="s">
        <v>8</v>
      </c>
      <c r="E1537" s="4" t="s">
        <v>3913</v>
      </c>
      <c r="F1537" s="4" t="s">
        <v>3914</v>
      </c>
      <c r="G1537" s="3">
        <v>50</v>
      </c>
      <c r="H1537" s="4" t="s">
        <v>56</v>
      </c>
      <c r="I1537" s="3"/>
      <c r="J1537" s="6">
        <v>61.9</v>
      </c>
      <c r="K1537" s="3"/>
      <c r="L1537" s="3">
        <v>2018</v>
      </c>
      <c r="M1537" s="7">
        <v>43272</v>
      </c>
      <c r="N1537" s="8">
        <v>43272</v>
      </c>
      <c r="O1537" s="4">
        <v>1423</v>
      </c>
      <c r="P1537" s="6">
        <v>1.8</v>
      </c>
      <c r="Q1537" s="9">
        <v>2561.4</v>
      </c>
      <c r="R1537" s="3"/>
      <c r="S1537" s="4" t="s">
        <v>3915</v>
      </c>
      <c r="T1537" s="3" t="s">
        <v>58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10">
        <v>1</v>
      </c>
      <c r="AF1537" s="3"/>
      <c r="AG1537" s="8">
        <v>43637</v>
      </c>
      <c r="AH1537" s="8">
        <v>44733</v>
      </c>
    </row>
    <row r="1538" spans="1:34">
      <c r="A1538" s="3">
        <v>2534</v>
      </c>
      <c r="B1538" s="4" t="s">
        <v>52</v>
      </c>
      <c r="C1538" s="3" t="s">
        <v>53</v>
      </c>
      <c r="D1538" s="4" t="s">
        <v>8</v>
      </c>
      <c r="E1538" s="4" t="s">
        <v>3916</v>
      </c>
      <c r="F1538" s="4" t="s">
        <v>3917</v>
      </c>
      <c r="G1538" s="3">
        <v>50</v>
      </c>
      <c r="H1538" s="4" t="s">
        <v>56</v>
      </c>
      <c r="I1538" s="3"/>
      <c r="J1538" s="6">
        <v>224.7</v>
      </c>
      <c r="K1538" s="3"/>
      <c r="L1538" s="3">
        <v>2018</v>
      </c>
      <c r="M1538" s="7">
        <v>43272</v>
      </c>
      <c r="N1538" s="8">
        <v>43272</v>
      </c>
      <c r="O1538" s="4">
        <v>5166</v>
      </c>
      <c r="P1538" s="6">
        <v>1.8</v>
      </c>
      <c r="Q1538" s="9">
        <v>9298.8</v>
      </c>
      <c r="R1538" s="3"/>
      <c r="S1538" s="4" t="s">
        <v>3918</v>
      </c>
      <c r="T1538" s="3" t="s">
        <v>58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10">
        <v>1</v>
      </c>
      <c r="AF1538" s="3"/>
      <c r="AG1538" s="8">
        <v>43637</v>
      </c>
      <c r="AH1538" s="8">
        <v>44733</v>
      </c>
    </row>
    <row r="1539" spans="1:34">
      <c r="A1539" s="3">
        <v>2535</v>
      </c>
      <c r="B1539" s="4" t="s">
        <v>52</v>
      </c>
      <c r="C1539" s="3" t="s">
        <v>53</v>
      </c>
      <c r="D1539" s="4" t="s">
        <v>14</v>
      </c>
      <c r="E1539" s="4" t="s">
        <v>3919</v>
      </c>
      <c r="F1539" s="4" t="s">
        <v>3903</v>
      </c>
      <c r="G1539" s="3">
        <v>50</v>
      </c>
      <c r="H1539" s="4" t="s">
        <v>61</v>
      </c>
      <c r="I1539" s="3"/>
      <c r="J1539" s="6">
        <v>793.8</v>
      </c>
      <c r="K1539" s="3"/>
      <c r="L1539" s="3">
        <v>2018</v>
      </c>
      <c r="M1539" s="7">
        <v>43272</v>
      </c>
      <c r="N1539" s="8">
        <v>43272</v>
      </c>
      <c r="O1539" s="4">
        <v>11340</v>
      </c>
      <c r="P1539" s="6">
        <v>2.6</v>
      </c>
      <c r="Q1539" s="9">
        <v>29484</v>
      </c>
      <c r="R1539" s="3"/>
      <c r="S1539" s="4" t="s">
        <v>3920</v>
      </c>
      <c r="T1539" s="3" t="s">
        <v>58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10">
        <v>1</v>
      </c>
      <c r="AF1539" s="3"/>
      <c r="AG1539" s="8">
        <v>44088</v>
      </c>
      <c r="AH1539" s="8">
        <v>44817</v>
      </c>
    </row>
    <row r="1540" spans="1:34">
      <c r="A1540" s="3">
        <v>2537</v>
      </c>
      <c r="B1540" s="4" t="s">
        <v>52</v>
      </c>
      <c r="C1540" s="3" t="s">
        <v>53</v>
      </c>
      <c r="D1540" s="4" t="s">
        <v>13</v>
      </c>
      <c r="E1540" s="4" t="s">
        <v>3921</v>
      </c>
      <c r="F1540" s="4" t="s">
        <v>3922</v>
      </c>
      <c r="G1540" s="3">
        <v>50</v>
      </c>
      <c r="H1540" s="4" t="s">
        <v>94</v>
      </c>
      <c r="I1540" s="3"/>
      <c r="J1540" s="6">
        <v>474</v>
      </c>
      <c r="K1540" s="3"/>
      <c r="L1540" s="3">
        <v>2018</v>
      </c>
      <c r="M1540" s="7">
        <v>43271</v>
      </c>
      <c r="N1540" s="8">
        <v>43271</v>
      </c>
      <c r="O1540" s="4">
        <v>10000</v>
      </c>
      <c r="P1540" s="6">
        <v>1.8</v>
      </c>
      <c r="Q1540" s="9">
        <v>18000</v>
      </c>
      <c r="R1540" s="3"/>
      <c r="S1540" s="4" t="s">
        <v>3923</v>
      </c>
      <c r="T1540" s="3" t="s">
        <v>58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10">
        <v>1</v>
      </c>
      <c r="AF1540" s="3"/>
      <c r="AG1540" s="8">
        <v>43635</v>
      </c>
      <c r="AH1540" s="8">
        <v>44366</v>
      </c>
    </row>
    <row r="1541" spans="1:34">
      <c r="A1541" s="3">
        <v>2538</v>
      </c>
      <c r="B1541" s="4" t="s">
        <v>52</v>
      </c>
      <c r="C1541" s="3" t="s">
        <v>53</v>
      </c>
      <c r="D1541" s="4" t="s">
        <v>13</v>
      </c>
      <c r="E1541" s="4" t="s">
        <v>3924</v>
      </c>
      <c r="F1541" s="4" t="s">
        <v>3925</v>
      </c>
      <c r="G1541" s="3">
        <v>50</v>
      </c>
      <c r="H1541" s="4" t="s">
        <v>94</v>
      </c>
      <c r="I1541" s="3"/>
      <c r="J1541" s="6">
        <v>930</v>
      </c>
      <c r="K1541" s="3"/>
      <c r="L1541" s="3">
        <v>2018</v>
      </c>
      <c r="M1541" s="7">
        <v>43271</v>
      </c>
      <c r="N1541" s="8">
        <v>43271</v>
      </c>
      <c r="O1541" s="4">
        <v>34419</v>
      </c>
      <c r="P1541" s="6">
        <v>1.8</v>
      </c>
      <c r="Q1541" s="9">
        <v>61954.2</v>
      </c>
      <c r="R1541" s="3"/>
      <c r="S1541" s="4" t="s">
        <v>717</v>
      </c>
      <c r="T1541" s="3" t="s">
        <v>58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10">
        <v>1</v>
      </c>
      <c r="AF1541" s="3"/>
      <c r="AG1541" s="8">
        <v>43635</v>
      </c>
      <c r="AH1541" s="8">
        <v>44366</v>
      </c>
    </row>
    <row r="1542" spans="1:34">
      <c r="A1542" s="3">
        <v>2539</v>
      </c>
      <c r="B1542" s="4" t="s">
        <v>52</v>
      </c>
      <c r="C1542" s="3" t="s">
        <v>53</v>
      </c>
      <c r="D1542" s="4" t="s">
        <v>8</v>
      </c>
      <c r="E1542" s="4" t="s">
        <v>3926</v>
      </c>
      <c r="F1542" s="4" t="s">
        <v>3585</v>
      </c>
      <c r="G1542" s="3">
        <v>50</v>
      </c>
      <c r="H1542" s="4" t="s">
        <v>56</v>
      </c>
      <c r="I1542" s="3"/>
      <c r="J1542" s="6">
        <v>76.1</v>
      </c>
      <c r="K1542" s="3"/>
      <c r="L1542" s="3">
        <v>2018</v>
      </c>
      <c r="M1542" s="7">
        <v>43271</v>
      </c>
      <c r="N1542" s="8">
        <v>43271</v>
      </c>
      <c r="O1542" s="4">
        <v>1750</v>
      </c>
      <c r="P1542" s="6">
        <v>1.8</v>
      </c>
      <c r="Q1542" s="9">
        <v>3150</v>
      </c>
      <c r="R1542" s="3"/>
      <c r="S1542" s="4" t="s">
        <v>3927</v>
      </c>
      <c r="T1542" s="3" t="s">
        <v>58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10">
        <v>1</v>
      </c>
      <c r="AF1542" s="3"/>
      <c r="AG1542" s="8">
        <v>43636</v>
      </c>
      <c r="AH1542" s="8">
        <v>44732</v>
      </c>
    </row>
    <row r="1543" spans="1:34">
      <c r="A1543" s="3">
        <v>2540</v>
      </c>
      <c r="B1543" s="4" t="s">
        <v>52</v>
      </c>
      <c r="C1543" s="3" t="s">
        <v>53</v>
      </c>
      <c r="D1543" s="4" t="s">
        <v>8</v>
      </c>
      <c r="E1543" s="4" t="s">
        <v>3928</v>
      </c>
      <c r="F1543" s="4" t="s">
        <v>3911</v>
      </c>
      <c r="G1543" s="3">
        <v>50</v>
      </c>
      <c r="H1543" s="4" t="s">
        <v>56</v>
      </c>
      <c r="I1543" s="3"/>
      <c r="J1543" s="6">
        <v>107.7</v>
      </c>
      <c r="K1543" s="3"/>
      <c r="L1543" s="3">
        <v>2018</v>
      </c>
      <c r="M1543" s="7">
        <v>43271</v>
      </c>
      <c r="N1543" s="8">
        <v>43271</v>
      </c>
      <c r="O1543" s="4">
        <v>2476</v>
      </c>
      <c r="P1543" s="6">
        <v>1.8</v>
      </c>
      <c r="Q1543" s="9">
        <v>4456.8</v>
      </c>
      <c r="R1543" s="3"/>
      <c r="S1543" s="4" t="s">
        <v>3929</v>
      </c>
      <c r="T1543" s="3" t="s">
        <v>58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10">
        <v>1</v>
      </c>
      <c r="AF1543" s="3"/>
      <c r="AG1543" s="8">
        <v>43636</v>
      </c>
      <c r="AH1543" s="8">
        <v>44732</v>
      </c>
    </row>
    <row r="1544" spans="1:34">
      <c r="A1544" s="3">
        <v>2541</v>
      </c>
      <c r="B1544" s="4" t="s">
        <v>52</v>
      </c>
      <c r="C1544" s="3" t="s">
        <v>53</v>
      </c>
      <c r="D1544" s="4" t="s">
        <v>8</v>
      </c>
      <c r="E1544" s="4" t="s">
        <v>3930</v>
      </c>
      <c r="F1544" s="4" t="s">
        <v>3931</v>
      </c>
      <c r="G1544" s="3">
        <v>50</v>
      </c>
      <c r="H1544" s="4" t="s">
        <v>56</v>
      </c>
      <c r="I1544" s="3"/>
      <c r="J1544" s="6">
        <v>37.3</v>
      </c>
      <c r="K1544" s="3"/>
      <c r="L1544" s="3">
        <v>2018</v>
      </c>
      <c r="M1544" s="7">
        <v>43271</v>
      </c>
      <c r="N1544" s="8">
        <v>43271</v>
      </c>
      <c r="O1544" s="4">
        <v>858</v>
      </c>
      <c r="P1544" s="6">
        <v>1.8</v>
      </c>
      <c r="Q1544" s="9">
        <v>1544.4</v>
      </c>
      <c r="R1544" s="3"/>
      <c r="S1544" s="4" t="s">
        <v>3932</v>
      </c>
      <c r="T1544" s="3" t="s">
        <v>58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10">
        <v>1</v>
      </c>
      <c r="AF1544" s="3"/>
      <c r="AG1544" s="8">
        <v>43636</v>
      </c>
      <c r="AH1544" s="8">
        <v>44732</v>
      </c>
    </row>
    <row r="1545" spans="1:34">
      <c r="A1545" s="3">
        <v>2542</v>
      </c>
      <c r="B1545" s="4" t="s">
        <v>52</v>
      </c>
      <c r="C1545" s="3" t="s">
        <v>53</v>
      </c>
      <c r="D1545" s="4" t="s">
        <v>8</v>
      </c>
      <c r="E1545" s="4" t="s">
        <v>3933</v>
      </c>
      <c r="F1545" s="4" t="s">
        <v>3934</v>
      </c>
      <c r="G1545" s="3">
        <v>50</v>
      </c>
      <c r="H1545" s="4" t="s">
        <v>56</v>
      </c>
      <c r="I1545" s="3"/>
      <c r="J1545" s="6">
        <v>118.192</v>
      </c>
      <c r="K1545" s="3"/>
      <c r="L1545" s="3">
        <v>2018</v>
      </c>
      <c r="M1545" s="7">
        <v>43271</v>
      </c>
      <c r="N1545" s="8">
        <v>43271</v>
      </c>
      <c r="O1545" s="4">
        <v>2848</v>
      </c>
      <c r="P1545" s="6">
        <v>0.8</v>
      </c>
      <c r="Q1545" s="9">
        <v>2278.4</v>
      </c>
      <c r="R1545" s="3"/>
      <c r="S1545" s="4" t="s">
        <v>3935</v>
      </c>
      <c r="T1545" s="3" t="s">
        <v>58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10">
        <v>1</v>
      </c>
      <c r="AF1545" s="3"/>
      <c r="AG1545" s="8">
        <v>43636</v>
      </c>
      <c r="AH1545" s="8">
        <v>44732</v>
      </c>
    </row>
    <row r="1546" spans="1:34">
      <c r="A1546" s="3">
        <v>2543</v>
      </c>
      <c r="B1546" s="4" t="s">
        <v>52</v>
      </c>
      <c r="C1546" s="3" t="s">
        <v>53</v>
      </c>
      <c r="D1546" s="4" t="s">
        <v>12</v>
      </c>
      <c r="E1546" s="4" t="s">
        <v>3936</v>
      </c>
      <c r="F1546" s="4" t="s">
        <v>3937</v>
      </c>
      <c r="G1546" s="3">
        <v>50</v>
      </c>
      <c r="H1546" s="4" t="s">
        <v>61</v>
      </c>
      <c r="I1546" s="3"/>
      <c r="J1546" s="6">
        <v>605</v>
      </c>
      <c r="K1546" s="3"/>
      <c r="L1546" s="3">
        <v>2018</v>
      </c>
      <c r="M1546" s="7">
        <v>43271</v>
      </c>
      <c r="N1546" s="8">
        <v>43271</v>
      </c>
      <c r="O1546" s="4">
        <v>10993</v>
      </c>
      <c r="P1546" s="6">
        <v>2</v>
      </c>
      <c r="Q1546" s="9">
        <v>21986</v>
      </c>
      <c r="R1546" s="3"/>
      <c r="S1546" s="4" t="s">
        <v>698</v>
      </c>
      <c r="T1546" s="3" t="s">
        <v>58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10">
        <v>1</v>
      </c>
      <c r="AF1546" s="3"/>
      <c r="AG1546" s="8">
        <v>43622</v>
      </c>
      <c r="AH1546" s="8">
        <v>44353</v>
      </c>
    </row>
    <row r="1547" spans="1:34">
      <c r="A1547" s="3">
        <v>2544</v>
      </c>
      <c r="B1547" s="4" t="s">
        <v>52</v>
      </c>
      <c r="C1547" s="3" t="s">
        <v>53</v>
      </c>
      <c r="D1547" s="4" t="s">
        <v>8</v>
      </c>
      <c r="E1547" s="4" t="s">
        <v>3938</v>
      </c>
      <c r="F1547" s="4" t="s">
        <v>3585</v>
      </c>
      <c r="G1547" s="3">
        <v>50</v>
      </c>
      <c r="H1547" s="4" t="s">
        <v>56</v>
      </c>
      <c r="I1547" s="3"/>
      <c r="J1547" s="6">
        <v>310.4</v>
      </c>
      <c r="K1547" s="3"/>
      <c r="L1547" s="3">
        <v>2018</v>
      </c>
      <c r="M1547" s="7">
        <v>43271</v>
      </c>
      <c r="N1547" s="8">
        <v>43271</v>
      </c>
      <c r="O1547" s="4">
        <v>7135</v>
      </c>
      <c r="P1547" s="6">
        <v>1.8</v>
      </c>
      <c r="Q1547" s="9">
        <v>12843</v>
      </c>
      <c r="R1547" s="3"/>
      <c r="S1547" s="4" t="s">
        <v>3939</v>
      </c>
      <c r="T1547" s="3" t="s">
        <v>58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10">
        <v>1</v>
      </c>
      <c r="AF1547" s="3"/>
      <c r="AG1547" s="8">
        <v>43636</v>
      </c>
      <c r="AH1547" s="8">
        <v>44732</v>
      </c>
    </row>
    <row r="1548" spans="1:34">
      <c r="A1548" s="3">
        <v>2545</v>
      </c>
      <c r="B1548" s="4" t="s">
        <v>52</v>
      </c>
      <c r="C1548" s="3" t="s">
        <v>53</v>
      </c>
      <c r="D1548" s="4" t="s">
        <v>8</v>
      </c>
      <c r="E1548" s="4" t="s">
        <v>3940</v>
      </c>
      <c r="F1548" s="4" t="s">
        <v>3585</v>
      </c>
      <c r="G1548" s="3">
        <v>50</v>
      </c>
      <c r="H1548" s="4" t="s">
        <v>56</v>
      </c>
      <c r="I1548" s="3"/>
      <c r="J1548" s="6">
        <v>267.1</v>
      </c>
      <c r="K1548" s="3"/>
      <c r="L1548" s="3">
        <v>2018</v>
      </c>
      <c r="M1548" s="7">
        <v>43271</v>
      </c>
      <c r="N1548" s="8">
        <v>43271</v>
      </c>
      <c r="O1548" s="4">
        <v>6141</v>
      </c>
      <c r="P1548" s="6">
        <v>1.8</v>
      </c>
      <c r="Q1548" s="9">
        <v>11053.8</v>
      </c>
      <c r="R1548" s="3"/>
      <c r="S1548" s="4" t="s">
        <v>3941</v>
      </c>
      <c r="T1548" s="3" t="s">
        <v>58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10">
        <v>1</v>
      </c>
      <c r="AF1548" s="3"/>
      <c r="AG1548" s="8">
        <v>43636</v>
      </c>
      <c r="AH1548" s="8">
        <v>44732</v>
      </c>
    </row>
    <row r="1549" spans="1:34">
      <c r="A1549" s="3">
        <v>2546</v>
      </c>
      <c r="B1549" s="4" t="s">
        <v>52</v>
      </c>
      <c r="C1549" s="3" t="s">
        <v>53</v>
      </c>
      <c r="D1549" s="4" t="s">
        <v>8</v>
      </c>
      <c r="E1549" s="4" t="s">
        <v>3942</v>
      </c>
      <c r="F1549" s="4" t="s">
        <v>3943</v>
      </c>
      <c r="G1549" s="3">
        <v>50</v>
      </c>
      <c r="H1549" s="4" t="s">
        <v>56</v>
      </c>
      <c r="I1549" s="3"/>
      <c r="J1549" s="6">
        <v>60</v>
      </c>
      <c r="K1549" s="3"/>
      <c r="L1549" s="3">
        <v>2018</v>
      </c>
      <c r="M1549" s="7">
        <v>43271</v>
      </c>
      <c r="N1549" s="8">
        <v>43271</v>
      </c>
      <c r="O1549" s="4">
        <v>1380</v>
      </c>
      <c r="P1549" s="6">
        <v>1.8</v>
      </c>
      <c r="Q1549" s="9">
        <v>2484</v>
      </c>
      <c r="R1549" s="3"/>
      <c r="S1549" s="4" t="s">
        <v>3944</v>
      </c>
      <c r="T1549" s="3" t="s">
        <v>58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10">
        <v>1</v>
      </c>
      <c r="AF1549" s="3"/>
      <c r="AG1549" s="8">
        <v>43636</v>
      </c>
      <c r="AH1549" s="8">
        <v>44732</v>
      </c>
    </row>
    <row r="1550" spans="1:34">
      <c r="A1550" s="3">
        <v>2547</v>
      </c>
      <c r="B1550" s="4" t="s">
        <v>52</v>
      </c>
      <c r="C1550" s="3" t="s">
        <v>53</v>
      </c>
      <c r="D1550" s="4" t="s">
        <v>8</v>
      </c>
      <c r="E1550" s="4" t="s">
        <v>3945</v>
      </c>
      <c r="F1550" s="4" t="s">
        <v>3946</v>
      </c>
      <c r="G1550" s="3">
        <v>50</v>
      </c>
      <c r="H1550" s="4" t="s">
        <v>56</v>
      </c>
      <c r="I1550" s="3"/>
      <c r="J1550" s="6">
        <v>81.9</v>
      </c>
      <c r="K1550" s="3"/>
      <c r="L1550" s="3">
        <v>2018</v>
      </c>
      <c r="M1550" s="7">
        <v>43271</v>
      </c>
      <c r="N1550" s="8">
        <v>43271</v>
      </c>
      <c r="O1550" s="4">
        <v>1883</v>
      </c>
      <c r="P1550" s="6">
        <v>1.8</v>
      </c>
      <c r="Q1550" s="9">
        <v>3389.4</v>
      </c>
      <c r="R1550" s="3"/>
      <c r="S1550" s="4" t="s">
        <v>1035</v>
      </c>
      <c r="T1550" s="3" t="s">
        <v>58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10">
        <v>1</v>
      </c>
      <c r="AF1550" s="3"/>
      <c r="AG1550" s="8">
        <v>43636</v>
      </c>
      <c r="AH1550" s="8">
        <v>44732</v>
      </c>
    </row>
    <row r="1551" spans="1:34">
      <c r="A1551" s="3">
        <v>2548</v>
      </c>
      <c r="B1551" s="4" t="s">
        <v>460</v>
      </c>
      <c r="C1551" s="3" t="s">
        <v>53</v>
      </c>
      <c r="D1551" s="4" t="s">
        <v>8</v>
      </c>
      <c r="E1551" s="4" t="s">
        <v>3947</v>
      </c>
      <c r="F1551" s="4" t="s">
        <v>3585</v>
      </c>
      <c r="G1551" s="3">
        <v>50</v>
      </c>
      <c r="H1551" s="4" t="s">
        <v>56</v>
      </c>
      <c r="I1551" s="3"/>
      <c r="J1551" s="6">
        <v>37.3</v>
      </c>
      <c r="K1551" s="3"/>
      <c r="L1551" s="3">
        <v>2018</v>
      </c>
      <c r="M1551" s="7">
        <v>43271</v>
      </c>
      <c r="N1551" s="8">
        <v>43271</v>
      </c>
      <c r="O1551" s="4">
        <v>858</v>
      </c>
      <c r="P1551" s="6">
        <v>1.8</v>
      </c>
      <c r="Q1551" s="9">
        <v>1544.4</v>
      </c>
      <c r="R1551" s="3"/>
      <c r="S1551" s="4" t="s">
        <v>3948</v>
      </c>
      <c r="T1551" s="3" t="s">
        <v>58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10">
        <v>1</v>
      </c>
      <c r="AF1551" s="3"/>
      <c r="AG1551" s="8">
        <v>43636</v>
      </c>
      <c r="AH1551" s="8">
        <v>44732</v>
      </c>
    </row>
    <row r="1552" spans="1:34">
      <c r="A1552" s="3">
        <v>2549</v>
      </c>
      <c r="B1552" s="4" t="s">
        <v>52</v>
      </c>
      <c r="C1552" s="3" t="s">
        <v>53</v>
      </c>
      <c r="D1552" s="4" t="s">
        <v>8</v>
      </c>
      <c r="E1552" s="4" t="s">
        <v>3949</v>
      </c>
      <c r="F1552" s="4" t="s">
        <v>1143</v>
      </c>
      <c r="G1552" s="3">
        <v>50</v>
      </c>
      <c r="H1552" s="4" t="s">
        <v>56</v>
      </c>
      <c r="I1552" s="3"/>
      <c r="J1552" s="6">
        <v>244.2825</v>
      </c>
      <c r="K1552" s="3"/>
      <c r="L1552" s="3">
        <v>2018</v>
      </c>
      <c r="M1552" s="7">
        <v>43271</v>
      </c>
      <c r="N1552" s="8">
        <v>43271</v>
      </c>
      <c r="O1552" s="4">
        <v>4935</v>
      </c>
      <c r="P1552" s="6">
        <v>1</v>
      </c>
      <c r="Q1552" s="9">
        <v>4935</v>
      </c>
      <c r="R1552" s="3"/>
      <c r="S1552" s="4" t="s">
        <v>3950</v>
      </c>
      <c r="T1552" s="3" t="s">
        <v>58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10">
        <v>1</v>
      </c>
      <c r="AF1552" s="3"/>
      <c r="AG1552" s="8">
        <v>43636</v>
      </c>
      <c r="AH1552" s="8">
        <v>44732</v>
      </c>
    </row>
    <row r="1553" spans="1:34">
      <c r="A1553" s="3">
        <v>2551</v>
      </c>
      <c r="B1553" s="4" t="s">
        <v>52</v>
      </c>
      <c r="C1553" s="3" t="s">
        <v>53</v>
      </c>
      <c r="D1553" s="4" t="s">
        <v>7</v>
      </c>
      <c r="E1553" s="4" t="s">
        <v>3951</v>
      </c>
      <c r="F1553" s="4" t="s">
        <v>3952</v>
      </c>
      <c r="G1553" s="3">
        <v>50</v>
      </c>
      <c r="H1553" s="4" t="s">
        <v>61</v>
      </c>
      <c r="I1553" s="3"/>
      <c r="J1553" s="6">
        <v>2586.6302</v>
      </c>
      <c r="K1553" s="3"/>
      <c r="L1553" s="3">
        <v>2018</v>
      </c>
      <c r="M1553" s="7">
        <v>43270</v>
      </c>
      <c r="N1553" s="8">
        <v>43270</v>
      </c>
      <c r="O1553" s="4">
        <v>128051</v>
      </c>
      <c r="P1553" s="6">
        <v>2</v>
      </c>
      <c r="Q1553" s="9">
        <v>256102</v>
      </c>
      <c r="R1553" s="3"/>
      <c r="S1553" s="4" t="s">
        <v>3953</v>
      </c>
      <c r="T1553" s="3" t="s">
        <v>58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10">
        <v>1</v>
      </c>
      <c r="AF1553" s="3"/>
      <c r="AG1553" s="8">
        <v>43483</v>
      </c>
      <c r="AH1553" s="8">
        <v>44215</v>
      </c>
    </row>
    <row r="1554" spans="1:34">
      <c r="A1554" s="3">
        <v>2552</v>
      </c>
      <c r="B1554" s="4" t="s">
        <v>52</v>
      </c>
      <c r="C1554" s="3" t="s">
        <v>53</v>
      </c>
      <c r="D1554" s="4" t="s">
        <v>7</v>
      </c>
      <c r="E1554" s="4" t="s">
        <v>3954</v>
      </c>
      <c r="F1554" s="4" t="s">
        <v>3955</v>
      </c>
      <c r="G1554" s="3">
        <v>50</v>
      </c>
      <c r="H1554" s="4" t="s">
        <v>61</v>
      </c>
      <c r="I1554" s="3"/>
      <c r="J1554" s="6">
        <v>613.98</v>
      </c>
      <c r="K1554" s="3"/>
      <c r="L1554" s="3">
        <v>2018</v>
      </c>
      <c r="M1554" s="7">
        <v>43270</v>
      </c>
      <c r="N1554" s="8">
        <v>43270</v>
      </c>
      <c r="O1554" s="4">
        <v>7580</v>
      </c>
      <c r="P1554" s="6">
        <v>2</v>
      </c>
      <c r="Q1554" s="9">
        <v>15160</v>
      </c>
      <c r="R1554" s="3"/>
      <c r="S1554" s="4" t="s">
        <v>3956</v>
      </c>
      <c r="T1554" s="3" t="s">
        <v>58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10">
        <v>1</v>
      </c>
      <c r="AF1554" s="3"/>
      <c r="AG1554" s="8">
        <v>43483</v>
      </c>
      <c r="AH1554" s="8">
        <v>44215</v>
      </c>
    </row>
    <row r="1555" spans="1:34">
      <c r="A1555" s="3">
        <v>2553</v>
      </c>
      <c r="B1555" s="4" t="s">
        <v>52</v>
      </c>
      <c r="C1555" s="3" t="s">
        <v>53</v>
      </c>
      <c r="D1555" s="4" t="s">
        <v>7</v>
      </c>
      <c r="E1555" s="4" t="s">
        <v>3957</v>
      </c>
      <c r="F1555" s="4" t="s">
        <v>3958</v>
      </c>
      <c r="G1555" s="3">
        <v>50</v>
      </c>
      <c r="H1555" s="4" t="s">
        <v>61</v>
      </c>
      <c r="I1555" s="3"/>
      <c r="J1555" s="6">
        <v>1396.916</v>
      </c>
      <c r="K1555" s="3"/>
      <c r="L1555" s="3">
        <v>2018</v>
      </c>
      <c r="M1555" s="7">
        <v>43270</v>
      </c>
      <c r="N1555" s="8">
        <v>43270</v>
      </c>
      <c r="O1555" s="4">
        <v>7804</v>
      </c>
      <c r="P1555" s="6">
        <v>2</v>
      </c>
      <c r="Q1555" s="9">
        <v>15608</v>
      </c>
      <c r="R1555" s="3"/>
      <c r="S1555" s="4" t="s">
        <v>3959</v>
      </c>
      <c r="T1555" s="3" t="s">
        <v>58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10">
        <v>1</v>
      </c>
      <c r="AF1555" s="3"/>
      <c r="AG1555" s="8">
        <v>43483</v>
      </c>
      <c r="AH1555" s="8">
        <v>44215</v>
      </c>
    </row>
    <row r="1556" spans="1:34">
      <c r="A1556" s="3">
        <v>2554</v>
      </c>
      <c r="B1556" s="4" t="s">
        <v>52</v>
      </c>
      <c r="C1556" s="3" t="s">
        <v>53</v>
      </c>
      <c r="D1556" s="4" t="s">
        <v>14</v>
      </c>
      <c r="E1556" s="4" t="s">
        <v>3960</v>
      </c>
      <c r="F1556" s="4" t="s">
        <v>3903</v>
      </c>
      <c r="G1556" s="3">
        <v>50</v>
      </c>
      <c r="H1556" s="4" t="s">
        <v>61</v>
      </c>
      <c r="I1556" s="3"/>
      <c r="J1556" s="6">
        <v>317.59</v>
      </c>
      <c r="K1556" s="3"/>
      <c r="L1556" s="3">
        <v>2018</v>
      </c>
      <c r="M1556" s="7">
        <v>43270</v>
      </c>
      <c r="N1556" s="8">
        <v>43270</v>
      </c>
      <c r="O1556" s="4">
        <v>4537</v>
      </c>
      <c r="P1556" s="6">
        <v>2.6</v>
      </c>
      <c r="Q1556" s="9">
        <v>11796.2</v>
      </c>
      <c r="R1556" s="3"/>
      <c r="S1556" s="4" t="s">
        <v>3961</v>
      </c>
      <c r="T1556" s="3" t="s">
        <v>58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10">
        <v>1</v>
      </c>
      <c r="AF1556" s="3"/>
      <c r="AG1556" s="8">
        <v>43722</v>
      </c>
      <c r="AH1556" s="8">
        <v>44452</v>
      </c>
    </row>
    <row r="1557" spans="1:34">
      <c r="A1557" s="3">
        <v>2555</v>
      </c>
      <c r="B1557" s="4" t="s">
        <v>52</v>
      </c>
      <c r="C1557" s="3" t="s">
        <v>53</v>
      </c>
      <c r="D1557" s="4" t="s">
        <v>14</v>
      </c>
      <c r="E1557" s="4" t="s">
        <v>3962</v>
      </c>
      <c r="F1557" s="4" t="s">
        <v>3903</v>
      </c>
      <c r="G1557" s="3">
        <v>50</v>
      </c>
      <c r="H1557" s="4" t="s">
        <v>61</v>
      </c>
      <c r="I1557" s="3"/>
      <c r="J1557" s="6">
        <v>1263.71</v>
      </c>
      <c r="K1557" s="3"/>
      <c r="L1557" s="3">
        <v>2018</v>
      </c>
      <c r="M1557" s="7">
        <v>43270</v>
      </c>
      <c r="N1557" s="8">
        <v>43270</v>
      </c>
      <c r="O1557" s="4">
        <v>18053</v>
      </c>
      <c r="P1557" s="6">
        <v>2.6</v>
      </c>
      <c r="Q1557" s="9">
        <v>46937.8</v>
      </c>
      <c r="R1557" s="3"/>
      <c r="S1557" s="4" t="s">
        <v>3963</v>
      </c>
      <c r="T1557" s="3" t="s">
        <v>58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10">
        <v>1</v>
      </c>
      <c r="AF1557" s="3"/>
      <c r="AG1557" s="8">
        <v>43722</v>
      </c>
      <c r="AH1557" s="8">
        <v>44452</v>
      </c>
    </row>
    <row r="1558" spans="1:34">
      <c r="A1558" s="3">
        <v>2556</v>
      </c>
      <c r="B1558" s="4" t="s">
        <v>52</v>
      </c>
      <c r="C1558" s="3" t="s">
        <v>53</v>
      </c>
      <c r="D1558" s="4" t="s">
        <v>8</v>
      </c>
      <c r="E1558" s="4" t="s">
        <v>3964</v>
      </c>
      <c r="F1558" s="4" t="s">
        <v>3934</v>
      </c>
      <c r="G1558" s="3">
        <v>50</v>
      </c>
      <c r="H1558" s="4" t="s">
        <v>56</v>
      </c>
      <c r="I1558" s="3"/>
      <c r="J1558" s="6">
        <v>78.684</v>
      </c>
      <c r="K1558" s="3"/>
      <c r="L1558" s="3">
        <v>2018</v>
      </c>
      <c r="M1558" s="7">
        <v>43270</v>
      </c>
      <c r="N1558" s="8">
        <v>43270</v>
      </c>
      <c r="O1558" s="4">
        <v>1896</v>
      </c>
      <c r="P1558" s="6">
        <v>2.5</v>
      </c>
      <c r="Q1558" s="9">
        <v>4740</v>
      </c>
      <c r="R1558" s="3"/>
      <c r="S1558" s="4" t="s">
        <v>3965</v>
      </c>
      <c r="T1558" s="3" t="s">
        <v>58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10">
        <v>1</v>
      </c>
      <c r="AF1558" s="3"/>
      <c r="AG1558" s="8">
        <v>43635</v>
      </c>
      <c r="AH1558" s="8">
        <v>44731</v>
      </c>
    </row>
    <row r="1559" spans="1:34">
      <c r="A1559" s="3">
        <v>2557</v>
      </c>
      <c r="B1559" s="4" t="s">
        <v>460</v>
      </c>
      <c r="C1559" s="3" t="s">
        <v>53</v>
      </c>
      <c r="D1559" s="4" t="s">
        <v>8</v>
      </c>
      <c r="E1559" s="4" t="s">
        <v>3966</v>
      </c>
      <c r="F1559" s="4" t="s">
        <v>3048</v>
      </c>
      <c r="G1559" s="3">
        <v>50</v>
      </c>
      <c r="H1559" s="4" t="s">
        <v>56</v>
      </c>
      <c r="I1559" s="3"/>
      <c r="J1559" s="6">
        <v>384.219</v>
      </c>
      <c r="K1559" s="3"/>
      <c r="L1559" s="3">
        <v>2018</v>
      </c>
      <c r="M1559" s="7">
        <v>43270</v>
      </c>
      <c r="N1559" s="8">
        <v>43270</v>
      </c>
      <c r="O1559" s="4">
        <v>7762</v>
      </c>
      <c r="P1559" s="6">
        <v>0.6</v>
      </c>
      <c r="Q1559" s="9">
        <v>4657.2</v>
      </c>
      <c r="R1559" s="3"/>
      <c r="S1559" s="4" t="s">
        <v>3967</v>
      </c>
      <c r="T1559" s="3" t="s">
        <v>58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10">
        <v>1</v>
      </c>
      <c r="AF1559" s="3"/>
      <c r="AG1559" s="8">
        <v>43635</v>
      </c>
      <c r="AH1559" s="8">
        <v>44731</v>
      </c>
    </row>
    <row r="1560" spans="1:34">
      <c r="A1560" s="3">
        <v>2558</v>
      </c>
      <c r="B1560" s="4" t="s">
        <v>52</v>
      </c>
      <c r="C1560" s="3" t="s">
        <v>53</v>
      </c>
      <c r="D1560" s="4" t="s">
        <v>8</v>
      </c>
      <c r="E1560" s="4" t="s">
        <v>3968</v>
      </c>
      <c r="F1560" s="4" t="s">
        <v>1096</v>
      </c>
      <c r="G1560" s="3">
        <v>50</v>
      </c>
      <c r="H1560" s="4" t="s">
        <v>94</v>
      </c>
      <c r="I1560" s="3"/>
      <c r="J1560" s="6">
        <v>681</v>
      </c>
      <c r="K1560" s="3"/>
      <c r="L1560" s="3">
        <v>2018</v>
      </c>
      <c r="M1560" s="7">
        <v>43270</v>
      </c>
      <c r="N1560" s="8">
        <v>43270</v>
      </c>
      <c r="O1560" s="4">
        <v>10896</v>
      </c>
      <c r="P1560" s="6">
        <v>2</v>
      </c>
      <c r="Q1560" s="9">
        <v>21792</v>
      </c>
      <c r="R1560" s="3"/>
      <c r="S1560" s="4" t="s">
        <v>3969</v>
      </c>
      <c r="T1560" s="3" t="s">
        <v>58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10">
        <v>1</v>
      </c>
      <c r="AF1560" s="3"/>
      <c r="AG1560" s="8">
        <v>43635</v>
      </c>
      <c r="AH1560" s="8">
        <v>44731</v>
      </c>
    </row>
    <row r="1561" spans="1:34">
      <c r="A1561" s="3">
        <v>2560</v>
      </c>
      <c r="B1561" s="4" t="s">
        <v>52</v>
      </c>
      <c r="C1561" s="3" t="s">
        <v>53</v>
      </c>
      <c r="D1561" s="4" t="s">
        <v>12</v>
      </c>
      <c r="E1561" s="4" t="s">
        <v>3970</v>
      </c>
      <c r="F1561" s="4" t="s">
        <v>3971</v>
      </c>
      <c r="G1561" s="3">
        <v>50</v>
      </c>
      <c r="H1561" s="4" t="s">
        <v>61</v>
      </c>
      <c r="I1561" s="3"/>
      <c r="J1561" s="6">
        <v>81</v>
      </c>
      <c r="K1561" s="3"/>
      <c r="L1561" s="3">
        <v>2018</v>
      </c>
      <c r="M1561" s="7">
        <v>43266</v>
      </c>
      <c r="N1561" s="8">
        <v>43266</v>
      </c>
      <c r="O1561" s="4">
        <v>1635</v>
      </c>
      <c r="P1561" s="6">
        <v>3</v>
      </c>
      <c r="Q1561" s="9">
        <v>4905</v>
      </c>
      <c r="R1561" s="3"/>
      <c r="S1561" s="4" t="s">
        <v>3972</v>
      </c>
      <c r="T1561" s="3" t="s">
        <v>58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10">
        <v>1</v>
      </c>
      <c r="AF1561" s="3"/>
      <c r="AG1561" s="8">
        <v>43620</v>
      </c>
      <c r="AH1561" s="8">
        <v>44351</v>
      </c>
    </row>
    <row r="1562" spans="1:34">
      <c r="A1562" s="3">
        <v>2562</v>
      </c>
      <c r="B1562" s="4" t="s">
        <v>52</v>
      </c>
      <c r="C1562" s="3" t="s">
        <v>53</v>
      </c>
      <c r="D1562" s="4" t="s">
        <v>9</v>
      </c>
      <c r="E1562" s="4" t="s">
        <v>3973</v>
      </c>
      <c r="F1562" s="4" t="s">
        <v>3827</v>
      </c>
      <c r="G1562" s="3">
        <v>50</v>
      </c>
      <c r="H1562" s="4" t="s">
        <v>61</v>
      </c>
      <c r="I1562" s="3"/>
      <c r="J1562" s="6">
        <v>124</v>
      </c>
      <c r="K1562" s="3"/>
      <c r="L1562" s="3">
        <v>2018</v>
      </c>
      <c r="M1562" s="7">
        <v>43265</v>
      </c>
      <c r="N1562" s="8">
        <v>43265</v>
      </c>
      <c r="O1562" s="4">
        <v>3088</v>
      </c>
      <c r="P1562" s="6">
        <v>1.5</v>
      </c>
      <c r="Q1562" s="9">
        <v>4632</v>
      </c>
      <c r="R1562" s="3"/>
      <c r="S1562" s="4" t="s">
        <v>3974</v>
      </c>
      <c r="T1562" s="3" t="s">
        <v>58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10">
        <v>1</v>
      </c>
      <c r="AF1562" s="3"/>
      <c r="AG1562" s="8">
        <v>43691</v>
      </c>
      <c r="AH1562" s="8">
        <v>44422</v>
      </c>
    </row>
    <row r="1563" spans="1:34">
      <c r="A1563" s="3">
        <v>2563</v>
      </c>
      <c r="B1563" s="4" t="s">
        <v>52</v>
      </c>
      <c r="C1563" s="3" t="s">
        <v>53</v>
      </c>
      <c r="D1563" s="4" t="s">
        <v>9</v>
      </c>
      <c r="E1563" s="4" t="s">
        <v>3975</v>
      </c>
      <c r="F1563" s="4" t="s">
        <v>2847</v>
      </c>
      <c r="G1563" s="3">
        <v>50</v>
      </c>
      <c r="H1563" s="4" t="s">
        <v>61</v>
      </c>
      <c r="I1563" s="3"/>
      <c r="J1563" s="6">
        <v>2165</v>
      </c>
      <c r="K1563" s="3"/>
      <c r="L1563" s="3">
        <v>2018</v>
      </c>
      <c r="M1563" s="7">
        <v>43264</v>
      </c>
      <c r="N1563" s="8">
        <v>43264</v>
      </c>
      <c r="O1563" s="4">
        <v>38251</v>
      </c>
      <c r="P1563" s="6">
        <v>1.5</v>
      </c>
      <c r="Q1563" s="9">
        <v>57376.5</v>
      </c>
      <c r="R1563" s="3"/>
      <c r="S1563" s="4" t="s">
        <v>3976</v>
      </c>
      <c r="T1563" s="3" t="s">
        <v>58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10">
        <v>1</v>
      </c>
      <c r="AF1563" s="3"/>
      <c r="AG1563" s="8">
        <v>43705</v>
      </c>
      <c r="AH1563" s="8">
        <v>44436</v>
      </c>
    </row>
    <row r="1564" spans="1:34">
      <c r="A1564" s="3">
        <v>2568</v>
      </c>
      <c r="B1564" s="4" t="s">
        <v>52</v>
      </c>
      <c r="C1564" s="3" t="s">
        <v>53</v>
      </c>
      <c r="D1564" s="4" t="s">
        <v>15</v>
      </c>
      <c r="E1564" s="4" t="s">
        <v>3977</v>
      </c>
      <c r="F1564" s="4" t="s">
        <v>2447</v>
      </c>
      <c r="G1564" s="3">
        <v>50</v>
      </c>
      <c r="H1564" s="4" t="s">
        <v>61</v>
      </c>
      <c r="I1564" s="3"/>
      <c r="J1564" s="6">
        <v>3892</v>
      </c>
      <c r="K1564" s="3"/>
      <c r="L1564" s="3">
        <v>2018</v>
      </c>
      <c r="M1564" s="7">
        <v>43263</v>
      </c>
      <c r="N1564" s="8">
        <v>43263</v>
      </c>
      <c r="O1564" s="4">
        <v>102534</v>
      </c>
      <c r="P1564" s="6">
        <v>1.5</v>
      </c>
      <c r="Q1564" s="9">
        <v>153801</v>
      </c>
      <c r="R1564" s="3"/>
      <c r="S1564" s="4" t="s">
        <v>3978</v>
      </c>
      <c r="T1564" s="3" t="s">
        <v>58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10">
        <v>1</v>
      </c>
      <c r="AF1564" s="3"/>
      <c r="AG1564" s="8">
        <v>43671</v>
      </c>
      <c r="AH1564" s="8">
        <v>44767</v>
      </c>
    </row>
    <row r="1565" spans="1:34">
      <c r="A1565" s="3">
        <v>2569</v>
      </c>
      <c r="B1565" s="4" t="s">
        <v>52</v>
      </c>
      <c r="C1565" s="3" t="s">
        <v>53</v>
      </c>
      <c r="D1565" s="4" t="s">
        <v>13</v>
      </c>
      <c r="E1565" s="4" t="s">
        <v>3979</v>
      </c>
      <c r="F1565" s="4" t="s">
        <v>3980</v>
      </c>
      <c r="G1565" s="3">
        <v>50</v>
      </c>
      <c r="H1565" s="4" t="s">
        <v>56</v>
      </c>
      <c r="I1565" s="3"/>
      <c r="J1565" s="6">
        <v>17.0496</v>
      </c>
      <c r="K1565" s="3"/>
      <c r="L1565" s="3">
        <v>2018</v>
      </c>
      <c r="M1565" s="7">
        <v>43263</v>
      </c>
      <c r="N1565" s="8">
        <v>43263</v>
      </c>
      <c r="O1565" s="4">
        <v>576</v>
      </c>
      <c r="P1565" s="6">
        <v>1.5</v>
      </c>
      <c r="Q1565" s="9">
        <v>864</v>
      </c>
      <c r="R1565" s="3"/>
      <c r="S1565" s="4" t="s">
        <v>3981</v>
      </c>
      <c r="T1565" s="3" t="s">
        <v>58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10">
        <v>1</v>
      </c>
      <c r="AF1565" s="3"/>
      <c r="AG1565" s="8">
        <v>43627</v>
      </c>
      <c r="AH1565" s="8">
        <v>44358</v>
      </c>
    </row>
    <row r="1566" spans="1:34">
      <c r="A1566" s="3">
        <v>2570</v>
      </c>
      <c r="B1566" s="4" t="s">
        <v>52</v>
      </c>
      <c r="C1566" s="3" t="s">
        <v>53</v>
      </c>
      <c r="D1566" s="4" t="s">
        <v>9</v>
      </c>
      <c r="E1566" s="4" t="s">
        <v>3982</v>
      </c>
      <c r="F1566" s="4" t="s">
        <v>3983</v>
      </c>
      <c r="G1566" s="3">
        <v>50</v>
      </c>
      <c r="H1566" s="4" t="s">
        <v>61</v>
      </c>
      <c r="I1566" s="3"/>
      <c r="J1566" s="6">
        <v>499</v>
      </c>
      <c r="K1566" s="3"/>
      <c r="L1566" s="3">
        <v>2018</v>
      </c>
      <c r="M1566" s="7">
        <v>43263</v>
      </c>
      <c r="N1566" s="8">
        <v>43263</v>
      </c>
      <c r="O1566" s="4">
        <v>8726</v>
      </c>
      <c r="P1566" s="6">
        <v>1.6</v>
      </c>
      <c r="Q1566" s="9">
        <v>13961.6</v>
      </c>
      <c r="R1566" s="3"/>
      <c r="S1566" s="4" t="s">
        <v>3984</v>
      </c>
      <c r="T1566" s="3" t="s">
        <v>58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10">
        <v>1</v>
      </c>
      <c r="AF1566" s="3"/>
      <c r="AG1566" s="8">
        <v>43672</v>
      </c>
      <c r="AH1566" s="8">
        <v>44403</v>
      </c>
    </row>
    <row r="1567" spans="1:34">
      <c r="A1567" s="3">
        <v>2572</v>
      </c>
      <c r="B1567" s="4" t="s">
        <v>52</v>
      </c>
      <c r="C1567" s="3" t="s">
        <v>53</v>
      </c>
      <c r="D1567" s="4" t="s">
        <v>8</v>
      </c>
      <c r="E1567" s="4" t="s">
        <v>3985</v>
      </c>
      <c r="F1567" s="4" t="s">
        <v>1037</v>
      </c>
      <c r="G1567" s="3">
        <v>50</v>
      </c>
      <c r="H1567" s="4" t="s">
        <v>94</v>
      </c>
      <c r="I1567" s="3"/>
      <c r="J1567" s="6">
        <v>808</v>
      </c>
      <c r="K1567" s="3"/>
      <c r="L1567" s="3">
        <v>2018</v>
      </c>
      <c r="M1567" s="7">
        <v>43262</v>
      </c>
      <c r="N1567" s="8">
        <v>43262</v>
      </c>
      <c r="O1567" s="4">
        <v>14737.49</v>
      </c>
      <c r="P1567" s="6">
        <v>1.8</v>
      </c>
      <c r="Q1567" s="9">
        <v>26527.482</v>
      </c>
      <c r="R1567" s="3"/>
      <c r="S1567" s="4" t="s">
        <v>3986</v>
      </c>
      <c r="T1567" s="3" t="s">
        <v>58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10">
        <v>1</v>
      </c>
      <c r="AF1567" s="3"/>
      <c r="AG1567" s="8">
        <v>43627</v>
      </c>
      <c r="AH1567" s="8">
        <v>44723</v>
      </c>
    </row>
    <row r="1568" spans="1:34">
      <c r="A1568" s="3">
        <v>2573</v>
      </c>
      <c r="B1568" s="4" t="s">
        <v>52</v>
      </c>
      <c r="C1568" s="3" t="s">
        <v>53</v>
      </c>
      <c r="D1568" s="4" t="s">
        <v>15</v>
      </c>
      <c r="E1568" s="4" t="s">
        <v>3987</v>
      </c>
      <c r="F1568" s="4" t="s">
        <v>2869</v>
      </c>
      <c r="G1568" s="3">
        <v>50</v>
      </c>
      <c r="H1568" s="4" t="s">
        <v>61</v>
      </c>
      <c r="I1568" s="3"/>
      <c r="J1568" s="6">
        <v>1805</v>
      </c>
      <c r="K1568" s="3"/>
      <c r="L1568" s="3">
        <v>2018</v>
      </c>
      <c r="M1568" s="7">
        <v>43262</v>
      </c>
      <c r="N1568" s="8">
        <v>43262</v>
      </c>
      <c r="O1568" s="4">
        <v>30069</v>
      </c>
      <c r="P1568" s="6">
        <v>1.5</v>
      </c>
      <c r="Q1568" s="9">
        <v>45103.5</v>
      </c>
      <c r="R1568" s="3"/>
      <c r="S1568" s="4" t="s">
        <v>3988</v>
      </c>
      <c r="T1568" s="3" t="s">
        <v>58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10">
        <v>1</v>
      </c>
      <c r="AF1568" s="3"/>
      <c r="AG1568" s="8">
        <v>43671</v>
      </c>
      <c r="AH1568" s="8">
        <v>44402</v>
      </c>
    </row>
    <row r="1569" spans="1:34">
      <c r="A1569" s="3">
        <v>2574</v>
      </c>
      <c r="B1569" s="4" t="s">
        <v>52</v>
      </c>
      <c r="C1569" s="3" t="s">
        <v>53</v>
      </c>
      <c r="D1569" s="4" t="s">
        <v>9</v>
      </c>
      <c r="E1569" s="4" t="s">
        <v>3989</v>
      </c>
      <c r="F1569" s="4" t="s">
        <v>3990</v>
      </c>
      <c r="G1569" s="3">
        <v>50</v>
      </c>
      <c r="H1569" s="4" t="s">
        <v>61</v>
      </c>
      <c r="I1569" s="3"/>
      <c r="J1569" s="6">
        <v>216</v>
      </c>
      <c r="K1569" s="3"/>
      <c r="L1569" s="3">
        <v>2018</v>
      </c>
      <c r="M1569" s="7">
        <v>43262</v>
      </c>
      <c r="N1569" s="8">
        <v>43262</v>
      </c>
      <c r="O1569" s="4">
        <v>4258</v>
      </c>
      <c r="P1569" s="6">
        <v>1.5</v>
      </c>
      <c r="Q1569" s="9">
        <v>6387</v>
      </c>
      <c r="R1569" s="3"/>
      <c r="S1569" s="4" t="s">
        <v>3991</v>
      </c>
      <c r="T1569" s="3" t="s">
        <v>58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10">
        <v>1</v>
      </c>
      <c r="AF1569" s="3"/>
      <c r="AG1569" s="8">
        <v>43665</v>
      </c>
      <c r="AH1569" s="8">
        <v>44396</v>
      </c>
    </row>
    <row r="1570" spans="1:34">
      <c r="A1570" s="3">
        <v>2575</v>
      </c>
      <c r="B1570" s="4" t="s">
        <v>52</v>
      </c>
      <c r="C1570" s="3" t="s">
        <v>53</v>
      </c>
      <c r="D1570" s="4" t="s">
        <v>9</v>
      </c>
      <c r="E1570" s="4" t="s">
        <v>3992</v>
      </c>
      <c r="F1570" s="4" t="s">
        <v>3993</v>
      </c>
      <c r="G1570" s="3">
        <v>50</v>
      </c>
      <c r="H1570" s="4" t="s">
        <v>56</v>
      </c>
      <c r="I1570" s="3"/>
      <c r="J1570" s="6">
        <v>163.6064</v>
      </c>
      <c r="K1570" s="3"/>
      <c r="L1570" s="3">
        <v>2018</v>
      </c>
      <c r="M1570" s="7">
        <v>43262</v>
      </c>
      <c r="N1570" s="8">
        <v>43262</v>
      </c>
      <c r="O1570" s="4">
        <v>3526</v>
      </c>
      <c r="P1570" s="6">
        <v>1.5</v>
      </c>
      <c r="Q1570" s="9">
        <v>5289</v>
      </c>
      <c r="R1570" s="3"/>
      <c r="S1570" s="4" t="s">
        <v>3994</v>
      </c>
      <c r="T1570" s="3" t="s">
        <v>58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10">
        <v>1</v>
      </c>
      <c r="AF1570" s="3"/>
      <c r="AG1570" s="8">
        <v>43657</v>
      </c>
      <c r="AH1570" s="8">
        <v>44388</v>
      </c>
    </row>
    <row r="1571" spans="1:34">
      <c r="A1571" s="3">
        <v>2576</v>
      </c>
      <c r="B1571" s="4" t="s">
        <v>52</v>
      </c>
      <c r="C1571" s="3" t="s">
        <v>53</v>
      </c>
      <c r="D1571" s="4" t="s">
        <v>9</v>
      </c>
      <c r="E1571" s="4" t="s">
        <v>3995</v>
      </c>
      <c r="F1571" s="4" t="s">
        <v>3996</v>
      </c>
      <c r="G1571" s="3">
        <v>50</v>
      </c>
      <c r="H1571" s="4" t="s">
        <v>56</v>
      </c>
      <c r="I1571" s="3"/>
      <c r="J1571" s="6">
        <v>188.8216</v>
      </c>
      <c r="K1571" s="3"/>
      <c r="L1571" s="3">
        <v>2018</v>
      </c>
      <c r="M1571" s="7">
        <v>43262</v>
      </c>
      <c r="N1571" s="8">
        <v>43262</v>
      </c>
      <c r="O1571" s="4">
        <v>3992</v>
      </c>
      <c r="P1571" s="6">
        <v>1.5</v>
      </c>
      <c r="Q1571" s="9">
        <v>5988</v>
      </c>
      <c r="R1571" s="3"/>
      <c r="S1571" s="4" t="s">
        <v>3997</v>
      </c>
      <c r="T1571" s="3" t="s">
        <v>58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10">
        <v>1</v>
      </c>
      <c r="AF1571" s="3"/>
      <c r="AG1571" s="8">
        <v>43657</v>
      </c>
      <c r="AH1571" s="8">
        <v>44388</v>
      </c>
    </row>
    <row r="1572" spans="1:34">
      <c r="A1572" s="3">
        <v>2577</v>
      </c>
      <c r="B1572" s="4" t="s">
        <v>52</v>
      </c>
      <c r="C1572" s="3" t="s">
        <v>53</v>
      </c>
      <c r="D1572" s="4" t="s">
        <v>9</v>
      </c>
      <c r="E1572" s="4" t="s">
        <v>3998</v>
      </c>
      <c r="F1572" s="4" t="s">
        <v>3999</v>
      </c>
      <c r="G1572" s="3">
        <v>50</v>
      </c>
      <c r="H1572" s="4" t="s">
        <v>56</v>
      </c>
      <c r="I1572" s="3"/>
      <c r="J1572" s="6">
        <v>123.2165</v>
      </c>
      <c r="K1572" s="3"/>
      <c r="L1572" s="3">
        <v>2018</v>
      </c>
      <c r="M1572" s="7">
        <v>43262</v>
      </c>
      <c r="N1572" s="8">
        <v>43262</v>
      </c>
      <c r="O1572" s="4">
        <v>2605</v>
      </c>
      <c r="P1572" s="6">
        <v>1.5</v>
      </c>
      <c r="Q1572" s="9">
        <v>3907.5</v>
      </c>
      <c r="R1572" s="3"/>
      <c r="S1572" s="4" t="s">
        <v>4000</v>
      </c>
      <c r="T1572" s="3" t="s">
        <v>58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10">
        <v>1</v>
      </c>
      <c r="AF1572" s="3"/>
      <c r="AG1572" s="8">
        <v>43657</v>
      </c>
      <c r="AH1572" s="8">
        <v>44388</v>
      </c>
    </row>
    <row r="1573" spans="1:34">
      <c r="A1573" s="3">
        <v>2578</v>
      </c>
      <c r="B1573" s="4" t="s">
        <v>52</v>
      </c>
      <c r="C1573" s="3" t="s">
        <v>53</v>
      </c>
      <c r="D1573" s="4" t="s">
        <v>15</v>
      </c>
      <c r="E1573" s="4" t="s">
        <v>4001</v>
      </c>
      <c r="F1573" s="4" t="s">
        <v>4002</v>
      </c>
      <c r="G1573" s="3">
        <v>50</v>
      </c>
      <c r="H1573" s="4" t="s">
        <v>61</v>
      </c>
      <c r="I1573" s="3"/>
      <c r="J1573" s="6">
        <v>209</v>
      </c>
      <c r="K1573" s="3"/>
      <c r="L1573" s="3">
        <v>2018</v>
      </c>
      <c r="M1573" s="7">
        <v>43262</v>
      </c>
      <c r="N1573" s="8">
        <v>43262</v>
      </c>
      <c r="O1573" s="4">
        <v>3025</v>
      </c>
      <c r="P1573" s="6">
        <v>1.5</v>
      </c>
      <c r="Q1573" s="9">
        <v>4537.5</v>
      </c>
      <c r="R1573" s="3"/>
      <c r="S1573" s="4" t="s">
        <v>4003</v>
      </c>
      <c r="T1573" s="3" t="s">
        <v>58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10">
        <v>1</v>
      </c>
      <c r="AF1573" s="3"/>
      <c r="AG1573" s="8">
        <v>43671</v>
      </c>
      <c r="AH1573" s="8">
        <v>44037</v>
      </c>
    </row>
    <row r="1574" spans="1:34">
      <c r="A1574" s="3">
        <v>2579</v>
      </c>
      <c r="B1574" s="4" t="s">
        <v>52</v>
      </c>
      <c r="C1574" s="3" t="s">
        <v>53</v>
      </c>
      <c r="D1574" s="4" t="s">
        <v>8</v>
      </c>
      <c r="E1574" s="4" t="s">
        <v>4004</v>
      </c>
      <c r="F1574" s="4" t="s">
        <v>1720</v>
      </c>
      <c r="G1574" s="3">
        <v>50</v>
      </c>
      <c r="H1574" s="4" t="s">
        <v>94</v>
      </c>
      <c r="I1574" s="3"/>
      <c r="J1574" s="6">
        <v>434.9</v>
      </c>
      <c r="K1574" s="3"/>
      <c r="L1574" s="3">
        <v>2018</v>
      </c>
      <c r="M1574" s="7">
        <v>43262</v>
      </c>
      <c r="N1574" s="8">
        <v>43262</v>
      </c>
      <c r="O1574" s="4">
        <v>6376</v>
      </c>
      <c r="P1574" s="6">
        <v>2.5</v>
      </c>
      <c r="Q1574" s="9">
        <v>15940</v>
      </c>
      <c r="R1574" s="3"/>
      <c r="S1574" s="4" t="s">
        <v>4005</v>
      </c>
      <c r="T1574" s="3" t="s">
        <v>58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10">
        <v>1</v>
      </c>
      <c r="AF1574" s="3"/>
      <c r="AG1574" s="8">
        <v>43627</v>
      </c>
      <c r="AH1574" s="8">
        <v>44723</v>
      </c>
    </row>
    <row r="1575" spans="1:34">
      <c r="A1575" s="3">
        <v>2580</v>
      </c>
      <c r="B1575" s="4" t="s">
        <v>52</v>
      </c>
      <c r="C1575" s="3" t="s">
        <v>53</v>
      </c>
      <c r="D1575" s="4" t="s">
        <v>8</v>
      </c>
      <c r="E1575" s="4" t="s">
        <v>4006</v>
      </c>
      <c r="F1575" s="4" t="s">
        <v>4007</v>
      </c>
      <c r="G1575" s="3">
        <v>50</v>
      </c>
      <c r="H1575" s="4" t="s">
        <v>94</v>
      </c>
      <c r="I1575" s="3"/>
      <c r="J1575" s="6">
        <v>827</v>
      </c>
      <c r="K1575" s="3"/>
      <c r="L1575" s="3">
        <v>2018</v>
      </c>
      <c r="M1575" s="7">
        <v>43262</v>
      </c>
      <c r="N1575" s="8">
        <v>43262</v>
      </c>
      <c r="O1575" s="4">
        <v>13700</v>
      </c>
      <c r="P1575" s="6">
        <v>1.8</v>
      </c>
      <c r="Q1575" s="9">
        <v>24660</v>
      </c>
      <c r="R1575" s="3"/>
      <c r="S1575" s="4" t="s">
        <v>4008</v>
      </c>
      <c r="T1575" s="3" t="s">
        <v>58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10">
        <v>1</v>
      </c>
      <c r="AF1575" s="3"/>
      <c r="AG1575" s="8">
        <v>43627</v>
      </c>
      <c r="AH1575" s="8">
        <v>44723</v>
      </c>
    </row>
    <row r="1576" spans="1:34">
      <c r="A1576" s="3">
        <v>2585</v>
      </c>
      <c r="B1576" s="4" t="s">
        <v>52</v>
      </c>
      <c r="C1576" s="3" t="s">
        <v>53</v>
      </c>
      <c r="D1576" s="4" t="s">
        <v>9</v>
      </c>
      <c r="E1576" s="4" t="s">
        <v>4009</v>
      </c>
      <c r="F1576" s="4" t="s">
        <v>4010</v>
      </c>
      <c r="G1576" s="3">
        <v>50</v>
      </c>
      <c r="H1576" s="4" t="s">
        <v>56</v>
      </c>
      <c r="I1576" s="3"/>
      <c r="J1576" s="6">
        <v>363.454</v>
      </c>
      <c r="K1576" s="3"/>
      <c r="L1576" s="3">
        <v>2018</v>
      </c>
      <c r="M1576" s="7">
        <v>43259</v>
      </c>
      <c r="N1576" s="8">
        <v>43259</v>
      </c>
      <c r="O1576" s="4">
        <v>7988</v>
      </c>
      <c r="P1576" s="6">
        <v>1.5</v>
      </c>
      <c r="Q1576" s="9">
        <v>11982</v>
      </c>
      <c r="R1576" s="3"/>
      <c r="S1576" s="4" t="s">
        <v>4011</v>
      </c>
      <c r="T1576" s="3" t="s">
        <v>58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10">
        <v>1</v>
      </c>
      <c r="AF1576" s="3"/>
      <c r="AG1576" s="8">
        <v>43654</v>
      </c>
      <c r="AH1576" s="8">
        <v>44385</v>
      </c>
    </row>
    <row r="1577" spans="1:34">
      <c r="A1577" s="3">
        <v>2586</v>
      </c>
      <c r="B1577" s="4" t="s">
        <v>52</v>
      </c>
      <c r="C1577" s="3" t="s">
        <v>53</v>
      </c>
      <c r="D1577" s="4" t="s">
        <v>9</v>
      </c>
      <c r="E1577" s="4" t="s">
        <v>4012</v>
      </c>
      <c r="F1577" s="4" t="s">
        <v>4013</v>
      </c>
      <c r="G1577" s="3">
        <v>50</v>
      </c>
      <c r="H1577" s="4" t="s">
        <v>56</v>
      </c>
      <c r="I1577" s="3"/>
      <c r="J1577" s="6">
        <v>615.0419</v>
      </c>
      <c r="K1577" s="3"/>
      <c r="L1577" s="3">
        <v>2018</v>
      </c>
      <c r="M1577" s="7">
        <v>43259</v>
      </c>
      <c r="N1577" s="8">
        <v>43259</v>
      </c>
      <c r="O1577" s="4">
        <v>13003</v>
      </c>
      <c r="P1577" s="6">
        <v>1.5</v>
      </c>
      <c r="Q1577" s="9">
        <v>19504.5</v>
      </c>
      <c r="R1577" s="3"/>
      <c r="S1577" s="4" t="s">
        <v>4014</v>
      </c>
      <c r="T1577" s="3" t="s">
        <v>58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10">
        <v>1</v>
      </c>
      <c r="AF1577" s="3"/>
      <c r="AG1577" s="8">
        <v>43654</v>
      </c>
      <c r="AH1577" s="8">
        <v>44385</v>
      </c>
    </row>
    <row r="1578" spans="1:34">
      <c r="A1578" s="3">
        <v>2588</v>
      </c>
      <c r="B1578" s="4" t="s">
        <v>52</v>
      </c>
      <c r="C1578" s="3" t="s">
        <v>53</v>
      </c>
      <c r="D1578" s="4" t="s">
        <v>9</v>
      </c>
      <c r="E1578" s="4" t="s">
        <v>4015</v>
      </c>
      <c r="F1578" s="4" t="s">
        <v>4016</v>
      </c>
      <c r="G1578" s="3">
        <v>50</v>
      </c>
      <c r="H1578" s="4" t="s">
        <v>61</v>
      </c>
      <c r="I1578" s="3"/>
      <c r="J1578" s="6">
        <v>3094</v>
      </c>
      <c r="K1578" s="3"/>
      <c r="L1578" s="3">
        <v>2018</v>
      </c>
      <c r="M1578" s="7">
        <v>43258</v>
      </c>
      <c r="N1578" s="8">
        <v>43258</v>
      </c>
      <c r="O1578" s="4">
        <v>81574</v>
      </c>
      <c r="P1578" s="6">
        <v>2</v>
      </c>
      <c r="Q1578" s="9">
        <v>163148</v>
      </c>
      <c r="R1578" s="3"/>
      <c r="S1578" s="4" t="s">
        <v>4017</v>
      </c>
      <c r="T1578" s="3" t="s">
        <v>58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10">
        <v>1</v>
      </c>
      <c r="AF1578" s="3"/>
      <c r="AG1578" s="8">
        <v>43681</v>
      </c>
      <c r="AH1578" s="8">
        <v>44412</v>
      </c>
    </row>
    <row r="1579" spans="1:34">
      <c r="A1579" s="3">
        <v>2589</v>
      </c>
      <c r="B1579" s="4" t="s">
        <v>460</v>
      </c>
      <c r="C1579" s="3" t="s">
        <v>53</v>
      </c>
      <c r="D1579" s="4" t="s">
        <v>8</v>
      </c>
      <c r="E1579" s="4" t="s">
        <v>4018</v>
      </c>
      <c r="F1579" s="4" t="s">
        <v>1621</v>
      </c>
      <c r="G1579" s="3">
        <v>50</v>
      </c>
      <c r="H1579" s="4" t="s">
        <v>94</v>
      </c>
      <c r="I1579" s="3"/>
      <c r="J1579" s="6">
        <v>1317</v>
      </c>
      <c r="K1579" s="3"/>
      <c r="L1579" s="3">
        <v>2018</v>
      </c>
      <c r="M1579" s="7">
        <v>43258</v>
      </c>
      <c r="N1579" s="8">
        <v>43258</v>
      </c>
      <c r="O1579" s="4">
        <v>20450</v>
      </c>
      <c r="P1579" s="6">
        <v>1.5</v>
      </c>
      <c r="Q1579" s="9">
        <v>30675</v>
      </c>
      <c r="R1579" s="3"/>
      <c r="S1579" s="4" t="s">
        <v>4019</v>
      </c>
      <c r="T1579" s="3" t="s">
        <v>58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10">
        <v>1</v>
      </c>
      <c r="AF1579" s="3"/>
      <c r="AG1579" s="8">
        <v>43623</v>
      </c>
      <c r="AH1579" s="8">
        <v>44719</v>
      </c>
    </row>
    <row r="1580" spans="1:34">
      <c r="A1580" s="3">
        <v>2590</v>
      </c>
      <c r="B1580" s="4" t="s">
        <v>52</v>
      </c>
      <c r="C1580" s="3" t="s">
        <v>53</v>
      </c>
      <c r="D1580" s="4" t="s">
        <v>8</v>
      </c>
      <c r="E1580" s="4" t="s">
        <v>4020</v>
      </c>
      <c r="F1580" s="4" t="s">
        <v>4021</v>
      </c>
      <c r="G1580" s="3">
        <v>50</v>
      </c>
      <c r="H1580" s="4" t="s">
        <v>94</v>
      </c>
      <c r="I1580" s="3"/>
      <c r="J1580" s="6">
        <v>834.3</v>
      </c>
      <c r="K1580" s="3"/>
      <c r="L1580" s="3">
        <v>2018</v>
      </c>
      <c r="M1580" s="7">
        <v>43258</v>
      </c>
      <c r="N1580" s="8">
        <v>43258</v>
      </c>
      <c r="O1580" s="4">
        <v>15450</v>
      </c>
      <c r="P1580" s="6">
        <v>1.8</v>
      </c>
      <c r="Q1580" s="9">
        <v>27810</v>
      </c>
      <c r="R1580" s="3"/>
      <c r="S1580" s="4" t="s">
        <v>4022</v>
      </c>
      <c r="T1580" s="3" t="s">
        <v>58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10">
        <v>1</v>
      </c>
      <c r="AF1580" s="3"/>
      <c r="AG1580" s="8">
        <v>43623</v>
      </c>
      <c r="AH1580" s="8">
        <v>44719</v>
      </c>
    </row>
    <row r="1581" spans="1:34">
      <c r="A1581" s="3">
        <v>2591</v>
      </c>
      <c r="B1581" s="4" t="s">
        <v>52</v>
      </c>
      <c r="C1581" s="3" t="s">
        <v>53</v>
      </c>
      <c r="D1581" s="4" t="s">
        <v>8</v>
      </c>
      <c r="E1581" s="4" t="s">
        <v>4023</v>
      </c>
      <c r="F1581" s="4" t="s">
        <v>1093</v>
      </c>
      <c r="G1581" s="3">
        <v>50</v>
      </c>
      <c r="H1581" s="4" t="s">
        <v>94</v>
      </c>
      <c r="I1581" s="3"/>
      <c r="J1581" s="6">
        <v>2056.9</v>
      </c>
      <c r="K1581" s="3"/>
      <c r="L1581" s="3">
        <v>2018</v>
      </c>
      <c r="M1581" s="7">
        <v>43258</v>
      </c>
      <c r="N1581" s="8">
        <v>43258</v>
      </c>
      <c r="O1581" s="4">
        <v>29853</v>
      </c>
      <c r="P1581" s="6">
        <v>2.5</v>
      </c>
      <c r="Q1581" s="9">
        <v>74632.5</v>
      </c>
      <c r="R1581" s="3"/>
      <c r="S1581" s="4" t="s">
        <v>1094</v>
      </c>
      <c r="T1581" s="3" t="s">
        <v>58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10">
        <v>1</v>
      </c>
      <c r="AF1581" s="3"/>
      <c r="AG1581" s="8">
        <v>43989</v>
      </c>
      <c r="AH1581" s="8">
        <v>45084</v>
      </c>
    </row>
    <row r="1582" spans="1:34">
      <c r="A1582" s="3">
        <v>2593</v>
      </c>
      <c r="B1582" s="4" t="s">
        <v>52</v>
      </c>
      <c r="C1582" s="3" t="s">
        <v>53</v>
      </c>
      <c r="D1582" s="4" t="s">
        <v>14</v>
      </c>
      <c r="E1582" s="4" t="s">
        <v>4024</v>
      </c>
      <c r="F1582" s="4" t="s">
        <v>606</v>
      </c>
      <c r="G1582" s="3">
        <v>50</v>
      </c>
      <c r="H1582" s="4" t="s">
        <v>61</v>
      </c>
      <c r="I1582" s="3"/>
      <c r="J1582" s="6">
        <v>10746.8208</v>
      </c>
      <c r="K1582" s="3"/>
      <c r="L1582" s="3">
        <v>2018</v>
      </c>
      <c r="M1582" s="7">
        <v>43257</v>
      </c>
      <c r="N1582" s="8">
        <v>43257</v>
      </c>
      <c r="O1582" s="4">
        <v>248769</v>
      </c>
      <c r="P1582" s="6">
        <v>2</v>
      </c>
      <c r="Q1582" s="9">
        <v>497538</v>
      </c>
      <c r="R1582" s="3"/>
      <c r="S1582" s="4" t="s">
        <v>4025</v>
      </c>
      <c r="T1582" s="3" t="s">
        <v>58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10">
        <v>1</v>
      </c>
      <c r="AF1582" s="3"/>
      <c r="AG1582" s="8">
        <v>43712</v>
      </c>
      <c r="AH1582" s="8">
        <v>44807</v>
      </c>
    </row>
    <row r="1583" spans="1:34">
      <c r="A1583" s="3">
        <v>2594</v>
      </c>
      <c r="B1583" s="4" t="s">
        <v>52</v>
      </c>
      <c r="C1583" s="3" t="s">
        <v>53</v>
      </c>
      <c r="D1583" s="4" t="s">
        <v>8</v>
      </c>
      <c r="E1583" s="4" t="s">
        <v>4026</v>
      </c>
      <c r="F1583" s="4" t="s">
        <v>4027</v>
      </c>
      <c r="G1583" s="3">
        <v>50</v>
      </c>
      <c r="H1583" s="4" t="s">
        <v>94</v>
      </c>
      <c r="I1583" s="3"/>
      <c r="J1583" s="6">
        <v>1111.1</v>
      </c>
      <c r="K1583" s="3"/>
      <c r="L1583" s="3">
        <v>2018</v>
      </c>
      <c r="M1583" s="7">
        <v>43257</v>
      </c>
      <c r="N1583" s="8">
        <v>43257</v>
      </c>
      <c r="O1583" s="4">
        <v>16327</v>
      </c>
      <c r="P1583" s="6">
        <v>2.5</v>
      </c>
      <c r="Q1583" s="9">
        <v>40817.5</v>
      </c>
      <c r="R1583" s="3"/>
      <c r="S1583" s="4" t="s">
        <v>4028</v>
      </c>
      <c r="T1583" s="3" t="s">
        <v>58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10">
        <v>1</v>
      </c>
      <c r="AF1583" s="3"/>
      <c r="AG1583" s="8">
        <v>43530</v>
      </c>
      <c r="AH1583" s="8">
        <v>44626</v>
      </c>
    </row>
    <row r="1584" spans="1:34">
      <c r="A1584" s="3">
        <v>2598</v>
      </c>
      <c r="B1584" s="4" t="s">
        <v>52</v>
      </c>
      <c r="C1584" s="3" t="s">
        <v>53</v>
      </c>
      <c r="D1584" s="4" t="s">
        <v>15</v>
      </c>
      <c r="E1584" s="4" t="s">
        <v>4029</v>
      </c>
      <c r="F1584" s="4" t="s">
        <v>4030</v>
      </c>
      <c r="G1584" s="3">
        <v>50</v>
      </c>
      <c r="H1584" s="4" t="s">
        <v>61</v>
      </c>
      <c r="I1584" s="3"/>
      <c r="J1584" s="6">
        <v>3733</v>
      </c>
      <c r="K1584" s="3"/>
      <c r="L1584" s="3">
        <v>2018</v>
      </c>
      <c r="M1584" s="7">
        <v>43256</v>
      </c>
      <c r="N1584" s="8">
        <v>43256</v>
      </c>
      <c r="O1584" s="4">
        <v>55296</v>
      </c>
      <c r="P1584" s="6">
        <v>2</v>
      </c>
      <c r="Q1584" s="9">
        <v>110592</v>
      </c>
      <c r="R1584" s="3"/>
      <c r="S1584" s="4" t="s">
        <v>4031</v>
      </c>
      <c r="T1584" s="3" t="s">
        <v>58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10">
        <v>1</v>
      </c>
      <c r="AF1584" s="3"/>
      <c r="AG1584" s="8">
        <v>43484</v>
      </c>
      <c r="AH1584" s="8">
        <v>44215</v>
      </c>
    </row>
    <row r="1585" spans="1:34">
      <c r="A1585" s="3">
        <v>2599</v>
      </c>
      <c r="B1585" s="4" t="s">
        <v>52</v>
      </c>
      <c r="C1585" s="3" t="s">
        <v>53</v>
      </c>
      <c r="D1585" s="4" t="s">
        <v>15</v>
      </c>
      <c r="E1585" s="4" t="s">
        <v>4032</v>
      </c>
      <c r="F1585" s="4" t="s">
        <v>4033</v>
      </c>
      <c r="G1585" s="3">
        <v>50</v>
      </c>
      <c r="H1585" s="4" t="s">
        <v>61</v>
      </c>
      <c r="I1585" s="3"/>
      <c r="J1585" s="6">
        <v>5278</v>
      </c>
      <c r="K1585" s="3"/>
      <c r="L1585" s="3">
        <v>2018</v>
      </c>
      <c r="M1585" s="7">
        <v>43256</v>
      </c>
      <c r="N1585" s="8">
        <v>43256</v>
      </c>
      <c r="O1585" s="4">
        <v>73305</v>
      </c>
      <c r="P1585" s="6">
        <v>1.5</v>
      </c>
      <c r="Q1585" s="9">
        <v>109957.5</v>
      </c>
      <c r="R1585" s="3"/>
      <c r="S1585" s="4" t="s">
        <v>4034</v>
      </c>
      <c r="T1585" s="3" t="s">
        <v>58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10">
        <v>1</v>
      </c>
      <c r="AF1585" s="3"/>
      <c r="AG1585" s="8">
        <v>43484</v>
      </c>
      <c r="AH1585" s="8">
        <v>44215</v>
      </c>
    </row>
    <row r="1586" spans="1:34">
      <c r="A1586" s="3">
        <v>2600</v>
      </c>
      <c r="B1586" s="4" t="s">
        <v>460</v>
      </c>
      <c r="C1586" s="3" t="s">
        <v>53</v>
      </c>
      <c r="D1586" s="4" t="s">
        <v>9</v>
      </c>
      <c r="E1586" s="4" t="s">
        <v>4035</v>
      </c>
      <c r="F1586" s="4" t="s">
        <v>4036</v>
      </c>
      <c r="G1586" s="3">
        <v>50</v>
      </c>
      <c r="H1586" s="4" t="s">
        <v>61</v>
      </c>
      <c r="I1586" s="3"/>
      <c r="J1586" s="6">
        <v>264</v>
      </c>
      <c r="K1586" s="3"/>
      <c r="L1586" s="3">
        <v>2018</v>
      </c>
      <c r="M1586" s="7">
        <v>43256</v>
      </c>
      <c r="N1586" s="8">
        <v>43256</v>
      </c>
      <c r="O1586" s="4">
        <v>4831</v>
      </c>
      <c r="P1586" s="6">
        <v>1.5</v>
      </c>
      <c r="Q1586" s="9">
        <v>7246.5</v>
      </c>
      <c r="R1586" s="3"/>
      <c r="S1586" s="4" t="s">
        <v>4037</v>
      </c>
      <c r="T1586" s="3" t="s">
        <v>58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10">
        <v>1</v>
      </c>
      <c r="AF1586" s="3"/>
      <c r="AG1586" s="8">
        <v>43672</v>
      </c>
      <c r="AH1586" s="8">
        <v>44403</v>
      </c>
    </row>
    <row r="1587" spans="1:34">
      <c r="A1587" s="3">
        <v>2603</v>
      </c>
      <c r="B1587" s="4" t="s">
        <v>52</v>
      </c>
      <c r="C1587" s="3" t="s">
        <v>53</v>
      </c>
      <c r="D1587" s="4" t="s">
        <v>9</v>
      </c>
      <c r="E1587" s="4" t="s">
        <v>4038</v>
      </c>
      <c r="F1587" s="4" t="s">
        <v>4039</v>
      </c>
      <c r="G1587" s="3">
        <v>50</v>
      </c>
      <c r="H1587" s="4" t="s">
        <v>61</v>
      </c>
      <c r="I1587" s="3"/>
      <c r="J1587" s="6">
        <v>87</v>
      </c>
      <c r="K1587" s="3"/>
      <c r="L1587" s="3">
        <v>2018</v>
      </c>
      <c r="M1587" s="7">
        <v>43255</v>
      </c>
      <c r="N1587" s="8">
        <v>43255</v>
      </c>
      <c r="O1587" s="4">
        <v>1796</v>
      </c>
      <c r="P1587" s="6">
        <v>1.5</v>
      </c>
      <c r="Q1587" s="9">
        <v>2694</v>
      </c>
      <c r="R1587" s="3"/>
      <c r="S1587" s="4" t="s">
        <v>4040</v>
      </c>
      <c r="T1587" s="3" t="s">
        <v>58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10">
        <v>1</v>
      </c>
      <c r="AF1587" s="3"/>
      <c r="AG1587" s="8">
        <v>43698</v>
      </c>
      <c r="AH1587" s="8">
        <v>44429</v>
      </c>
    </row>
    <row r="1588" spans="1:34">
      <c r="A1588" s="3">
        <v>2604</v>
      </c>
      <c r="B1588" s="4" t="s">
        <v>460</v>
      </c>
      <c r="C1588" s="3" t="s">
        <v>53</v>
      </c>
      <c r="D1588" s="4" t="s">
        <v>7</v>
      </c>
      <c r="E1588" s="4" t="s">
        <v>4041</v>
      </c>
      <c r="F1588" s="4" t="s">
        <v>4042</v>
      </c>
      <c r="G1588" s="3">
        <v>50</v>
      </c>
      <c r="H1588" s="4" t="s">
        <v>61</v>
      </c>
      <c r="I1588" s="3"/>
      <c r="J1588" s="6">
        <v>7402.812</v>
      </c>
      <c r="K1588" s="3"/>
      <c r="L1588" s="3">
        <v>2018</v>
      </c>
      <c r="M1588" s="7">
        <v>43255</v>
      </c>
      <c r="N1588" s="8">
        <v>43255</v>
      </c>
      <c r="O1588" s="4">
        <v>100038</v>
      </c>
      <c r="P1588" s="6">
        <v>2</v>
      </c>
      <c r="Q1588" s="9">
        <v>200076</v>
      </c>
      <c r="R1588" s="3"/>
      <c r="S1588" s="4" t="s">
        <v>4043</v>
      </c>
      <c r="T1588" s="3" t="s">
        <v>58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10">
        <v>1</v>
      </c>
      <c r="AF1588" s="3"/>
      <c r="AG1588" s="8">
        <v>43474</v>
      </c>
      <c r="AH1588" s="8">
        <v>44204</v>
      </c>
    </row>
    <row r="1589" spans="1:34">
      <c r="A1589" s="3">
        <v>2607</v>
      </c>
      <c r="B1589" s="4" t="s">
        <v>52</v>
      </c>
      <c r="C1589" s="3" t="s">
        <v>53</v>
      </c>
      <c r="D1589" s="4" t="s">
        <v>9</v>
      </c>
      <c r="E1589" s="4" t="s">
        <v>4044</v>
      </c>
      <c r="F1589" s="4" t="s">
        <v>4045</v>
      </c>
      <c r="G1589" s="3">
        <v>50</v>
      </c>
      <c r="H1589" s="4" t="s">
        <v>56</v>
      </c>
      <c r="I1589" s="3"/>
      <c r="J1589" s="6">
        <v>124.7394</v>
      </c>
      <c r="K1589" s="3"/>
      <c r="L1589" s="3">
        <v>2018</v>
      </c>
      <c r="M1589" s="7">
        <v>43251</v>
      </c>
      <c r="N1589" s="8">
        <v>43251</v>
      </c>
      <c r="O1589" s="4">
        <v>3274</v>
      </c>
      <c r="P1589" s="6">
        <v>1.5</v>
      </c>
      <c r="Q1589" s="9">
        <v>4911</v>
      </c>
      <c r="R1589" s="3"/>
      <c r="S1589" s="4" t="s">
        <v>4046</v>
      </c>
      <c r="T1589" s="3" t="s">
        <v>58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10">
        <v>1</v>
      </c>
      <c r="AF1589" s="3"/>
      <c r="AG1589" s="8">
        <v>43646</v>
      </c>
      <c r="AH1589" s="8">
        <v>44377</v>
      </c>
    </row>
    <row r="1590" spans="1:34">
      <c r="A1590" s="3">
        <v>2608</v>
      </c>
      <c r="B1590" s="4" t="s">
        <v>52</v>
      </c>
      <c r="C1590" s="3" t="s">
        <v>53</v>
      </c>
      <c r="D1590" s="4" t="s">
        <v>9</v>
      </c>
      <c r="E1590" s="4" t="s">
        <v>4047</v>
      </c>
      <c r="F1590" s="4" t="s">
        <v>3361</v>
      </c>
      <c r="G1590" s="3">
        <v>50</v>
      </c>
      <c r="H1590" s="4" t="s">
        <v>61</v>
      </c>
      <c r="I1590" s="3"/>
      <c r="J1590" s="6">
        <v>100</v>
      </c>
      <c r="K1590" s="3"/>
      <c r="L1590" s="3">
        <v>2018</v>
      </c>
      <c r="M1590" s="7">
        <v>43251</v>
      </c>
      <c r="N1590" s="8">
        <v>43251</v>
      </c>
      <c r="O1590" s="4">
        <v>2145</v>
      </c>
      <c r="P1590" s="6">
        <v>1.5</v>
      </c>
      <c r="Q1590" s="9">
        <v>3217.5</v>
      </c>
      <c r="R1590" s="3"/>
      <c r="S1590" s="4" t="s">
        <v>4048</v>
      </c>
      <c r="T1590" s="3" t="s">
        <v>58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10">
        <v>1</v>
      </c>
      <c r="AF1590" s="3"/>
      <c r="AG1590" s="8">
        <v>43665</v>
      </c>
      <c r="AH1590" s="8">
        <v>44396</v>
      </c>
    </row>
    <row r="1591" spans="1:34">
      <c r="A1591" s="3">
        <v>2609</v>
      </c>
      <c r="B1591" s="4" t="s">
        <v>52</v>
      </c>
      <c r="C1591" s="3" t="s">
        <v>53</v>
      </c>
      <c r="D1591" s="4" t="s">
        <v>9</v>
      </c>
      <c r="E1591" s="4" t="s">
        <v>4049</v>
      </c>
      <c r="F1591" s="4" t="s">
        <v>4050</v>
      </c>
      <c r="G1591" s="3">
        <v>50</v>
      </c>
      <c r="H1591" s="4" t="s">
        <v>56</v>
      </c>
      <c r="I1591" s="3"/>
      <c r="J1591" s="6">
        <v>120.6646</v>
      </c>
      <c r="K1591" s="3"/>
      <c r="L1591" s="3">
        <v>2018</v>
      </c>
      <c r="M1591" s="7">
        <v>43251</v>
      </c>
      <c r="N1591" s="8">
        <v>43251</v>
      </c>
      <c r="O1591" s="4">
        <v>2182</v>
      </c>
      <c r="P1591" s="6">
        <v>2</v>
      </c>
      <c r="Q1591" s="9">
        <v>4364</v>
      </c>
      <c r="R1591" s="3"/>
      <c r="S1591" s="4" t="s">
        <v>4051</v>
      </c>
      <c r="T1591" s="3" t="s">
        <v>58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10">
        <v>1</v>
      </c>
      <c r="AF1591" s="3"/>
      <c r="AG1591" s="8">
        <v>43646</v>
      </c>
      <c r="AH1591" s="8">
        <v>44377</v>
      </c>
    </row>
    <row r="1592" spans="1:34">
      <c r="A1592" s="3">
        <v>2623</v>
      </c>
      <c r="B1592" s="4" t="s">
        <v>52</v>
      </c>
      <c r="C1592" s="3" t="s">
        <v>53</v>
      </c>
      <c r="D1592" s="4" t="s">
        <v>9</v>
      </c>
      <c r="E1592" s="4" t="s">
        <v>4052</v>
      </c>
      <c r="F1592" s="4" t="s">
        <v>4053</v>
      </c>
      <c r="G1592" s="3">
        <v>50</v>
      </c>
      <c r="H1592" s="4" t="s">
        <v>61</v>
      </c>
      <c r="I1592" s="3"/>
      <c r="J1592" s="6">
        <v>1345</v>
      </c>
      <c r="K1592" s="3"/>
      <c r="L1592" s="3">
        <v>2018</v>
      </c>
      <c r="M1592" s="7">
        <v>43248</v>
      </c>
      <c r="N1592" s="8">
        <v>43248</v>
      </c>
      <c r="O1592" s="4">
        <v>22691</v>
      </c>
      <c r="P1592" s="6">
        <v>1.8</v>
      </c>
      <c r="Q1592" s="9">
        <v>40843.8</v>
      </c>
      <c r="R1592" s="3"/>
      <c r="S1592" s="4" t="s">
        <v>4054</v>
      </c>
      <c r="T1592" s="3" t="s">
        <v>58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10">
        <v>1</v>
      </c>
      <c r="AF1592" s="3"/>
      <c r="AG1592" s="8">
        <v>44031</v>
      </c>
      <c r="AH1592" s="8">
        <v>44396</v>
      </c>
    </row>
    <row r="1593" spans="1:34">
      <c r="A1593" s="3">
        <v>2624</v>
      </c>
      <c r="B1593" s="4" t="s">
        <v>52</v>
      </c>
      <c r="C1593" s="3" t="s">
        <v>53</v>
      </c>
      <c r="D1593" s="4" t="s">
        <v>8</v>
      </c>
      <c r="E1593" s="4" t="s">
        <v>4055</v>
      </c>
      <c r="F1593" s="4" t="s">
        <v>4056</v>
      </c>
      <c r="G1593" s="3">
        <v>50</v>
      </c>
      <c r="H1593" s="4" t="s">
        <v>94</v>
      </c>
      <c r="I1593" s="3"/>
      <c r="J1593" s="6">
        <v>2161</v>
      </c>
      <c r="K1593" s="3"/>
      <c r="L1593" s="3">
        <v>2018</v>
      </c>
      <c r="M1593" s="7">
        <v>43248</v>
      </c>
      <c r="N1593" s="8">
        <v>43248</v>
      </c>
      <c r="O1593" s="4">
        <v>80021</v>
      </c>
      <c r="P1593" s="6">
        <v>2</v>
      </c>
      <c r="Q1593" s="9">
        <v>160042</v>
      </c>
      <c r="R1593" s="3"/>
      <c r="S1593" s="4" t="s">
        <v>4057</v>
      </c>
      <c r="T1593" s="3" t="s">
        <v>58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10">
        <v>1</v>
      </c>
      <c r="AF1593" s="3"/>
      <c r="AG1593" s="8">
        <v>43786</v>
      </c>
      <c r="AH1593" s="8">
        <v>44333</v>
      </c>
    </row>
    <row r="1594" spans="1:34">
      <c r="A1594" s="3">
        <v>2627</v>
      </c>
      <c r="B1594" s="4" t="s">
        <v>52</v>
      </c>
      <c r="C1594" s="3" t="s">
        <v>53</v>
      </c>
      <c r="D1594" s="4" t="s">
        <v>9</v>
      </c>
      <c r="E1594" s="4" t="s">
        <v>4058</v>
      </c>
      <c r="F1594" s="4" t="s">
        <v>4059</v>
      </c>
      <c r="G1594" s="3">
        <v>50</v>
      </c>
      <c r="H1594" s="4" t="s">
        <v>56</v>
      </c>
      <c r="I1594" s="3"/>
      <c r="J1594" s="6">
        <v>165.9636</v>
      </c>
      <c r="K1594" s="3"/>
      <c r="L1594" s="3">
        <v>2018</v>
      </c>
      <c r="M1594" s="7">
        <v>43245</v>
      </c>
      <c r="N1594" s="8">
        <v>43245</v>
      </c>
      <c r="O1594" s="4">
        <v>4191</v>
      </c>
      <c r="P1594" s="6">
        <v>1.5</v>
      </c>
      <c r="Q1594" s="9">
        <v>6286.5</v>
      </c>
      <c r="R1594" s="3"/>
      <c r="S1594" s="4" t="s">
        <v>4060</v>
      </c>
      <c r="T1594" s="3" t="s">
        <v>58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10">
        <v>1</v>
      </c>
      <c r="AF1594" s="3"/>
      <c r="AG1594" s="8">
        <v>43641</v>
      </c>
      <c r="AH1594" s="8">
        <v>44372</v>
      </c>
    </row>
    <row r="1595" spans="1:34">
      <c r="A1595" s="3">
        <v>2628</v>
      </c>
      <c r="B1595" s="4" t="s">
        <v>52</v>
      </c>
      <c r="C1595" s="3" t="s">
        <v>53</v>
      </c>
      <c r="D1595" s="4" t="s">
        <v>9</v>
      </c>
      <c r="E1595" s="4" t="s">
        <v>4061</v>
      </c>
      <c r="F1595" s="4" t="s">
        <v>4062</v>
      </c>
      <c r="G1595" s="3">
        <v>50</v>
      </c>
      <c r="H1595" s="4" t="s">
        <v>56</v>
      </c>
      <c r="I1595" s="3"/>
      <c r="J1595" s="6">
        <v>265.8826</v>
      </c>
      <c r="K1595" s="3"/>
      <c r="L1595" s="3">
        <v>2018</v>
      </c>
      <c r="M1595" s="7">
        <v>43245</v>
      </c>
      <c r="N1595" s="8">
        <v>43245</v>
      </c>
      <c r="O1595" s="4">
        <v>5818</v>
      </c>
      <c r="P1595" s="6">
        <v>1.5</v>
      </c>
      <c r="Q1595" s="9">
        <v>8727</v>
      </c>
      <c r="R1595" s="3"/>
      <c r="S1595" s="4" t="s">
        <v>4063</v>
      </c>
      <c r="T1595" s="3" t="s">
        <v>58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10">
        <v>1</v>
      </c>
      <c r="AF1595" s="3"/>
      <c r="AG1595" s="8">
        <v>43641</v>
      </c>
      <c r="AH1595" s="8">
        <v>44372</v>
      </c>
    </row>
    <row r="1596" spans="1:34">
      <c r="A1596" s="3">
        <v>2631</v>
      </c>
      <c r="B1596" s="4" t="s">
        <v>52</v>
      </c>
      <c r="C1596" s="3" t="s">
        <v>53</v>
      </c>
      <c r="D1596" s="4" t="s">
        <v>15</v>
      </c>
      <c r="E1596" s="4" t="s">
        <v>4064</v>
      </c>
      <c r="F1596" s="4" t="s">
        <v>2053</v>
      </c>
      <c r="G1596" s="3">
        <v>50</v>
      </c>
      <c r="H1596" s="4" t="s">
        <v>56</v>
      </c>
      <c r="I1596" s="3"/>
      <c r="J1596" s="6">
        <v>67.5808</v>
      </c>
      <c r="K1596" s="3"/>
      <c r="L1596" s="3">
        <v>2018</v>
      </c>
      <c r="M1596" s="7">
        <v>43244</v>
      </c>
      <c r="N1596" s="8">
        <v>43244</v>
      </c>
      <c r="O1596" s="4">
        <v>1568</v>
      </c>
      <c r="P1596" s="6">
        <v>1.5</v>
      </c>
      <c r="Q1596" s="9">
        <v>2352</v>
      </c>
      <c r="R1596" s="3"/>
      <c r="S1596" s="4" t="s">
        <v>4065</v>
      </c>
      <c r="T1596" s="3" t="s">
        <v>58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10">
        <v>1</v>
      </c>
      <c r="AF1596" s="3"/>
      <c r="AG1596" s="8">
        <v>43616</v>
      </c>
      <c r="AH1596" s="8">
        <v>44347</v>
      </c>
    </row>
    <row r="1597" spans="1:34">
      <c r="A1597" s="3">
        <v>2632</v>
      </c>
      <c r="B1597" s="4" t="s">
        <v>52</v>
      </c>
      <c r="C1597" s="3" t="s">
        <v>53</v>
      </c>
      <c r="D1597" s="4" t="s">
        <v>15</v>
      </c>
      <c r="E1597" s="4" t="s">
        <v>4066</v>
      </c>
      <c r="F1597" s="4" t="s">
        <v>2511</v>
      </c>
      <c r="G1597" s="3">
        <v>50</v>
      </c>
      <c r="H1597" s="4" t="s">
        <v>56</v>
      </c>
      <c r="I1597" s="3"/>
      <c r="J1597" s="6">
        <v>47.5</v>
      </c>
      <c r="K1597" s="3"/>
      <c r="L1597" s="3">
        <v>2018</v>
      </c>
      <c r="M1597" s="7">
        <v>43244</v>
      </c>
      <c r="N1597" s="8">
        <v>43244</v>
      </c>
      <c r="O1597" s="4">
        <v>1250</v>
      </c>
      <c r="P1597" s="6">
        <v>1.5</v>
      </c>
      <c r="Q1597" s="9">
        <v>1875</v>
      </c>
      <c r="R1597" s="3"/>
      <c r="S1597" s="4" t="s">
        <v>4067</v>
      </c>
      <c r="T1597" s="3" t="s">
        <v>58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10">
        <v>1</v>
      </c>
      <c r="AF1597" s="3"/>
      <c r="AG1597" s="8">
        <v>43616</v>
      </c>
      <c r="AH1597" s="8">
        <v>44347</v>
      </c>
    </row>
    <row r="1598" spans="1:34">
      <c r="A1598" s="3">
        <v>2635</v>
      </c>
      <c r="B1598" s="4" t="s">
        <v>52</v>
      </c>
      <c r="C1598" s="3" t="s">
        <v>53</v>
      </c>
      <c r="D1598" s="4" t="s">
        <v>9</v>
      </c>
      <c r="E1598" s="4" t="s">
        <v>4068</v>
      </c>
      <c r="F1598" s="4" t="s">
        <v>3361</v>
      </c>
      <c r="G1598" s="3">
        <v>50</v>
      </c>
      <c r="H1598" s="4" t="s">
        <v>61</v>
      </c>
      <c r="I1598" s="3"/>
      <c r="J1598" s="6">
        <v>215</v>
      </c>
      <c r="K1598" s="3"/>
      <c r="L1598" s="3">
        <v>2018</v>
      </c>
      <c r="M1598" s="7">
        <v>43243</v>
      </c>
      <c r="N1598" s="8">
        <v>43243</v>
      </c>
      <c r="O1598" s="4">
        <v>4488</v>
      </c>
      <c r="P1598" s="6">
        <v>1.5</v>
      </c>
      <c r="Q1598" s="9">
        <v>6732</v>
      </c>
      <c r="R1598" s="3"/>
      <c r="S1598" s="4" t="s">
        <v>4069</v>
      </c>
      <c r="T1598" s="3" t="s">
        <v>58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10">
        <v>1</v>
      </c>
      <c r="AF1598" s="3"/>
      <c r="AG1598" s="8">
        <v>43665</v>
      </c>
      <c r="AH1598" s="8">
        <v>44396</v>
      </c>
    </row>
    <row r="1599" spans="1:34">
      <c r="A1599" s="3">
        <v>2638</v>
      </c>
      <c r="B1599" s="4" t="s">
        <v>52</v>
      </c>
      <c r="C1599" s="3" t="s">
        <v>53</v>
      </c>
      <c r="D1599" s="4" t="s">
        <v>9</v>
      </c>
      <c r="E1599" s="4" t="s">
        <v>4070</v>
      </c>
      <c r="F1599" s="4" t="s">
        <v>4071</v>
      </c>
      <c r="G1599" s="3">
        <v>50</v>
      </c>
      <c r="H1599" s="4" t="s">
        <v>61</v>
      </c>
      <c r="I1599" s="3"/>
      <c r="J1599" s="6">
        <v>340</v>
      </c>
      <c r="K1599" s="3"/>
      <c r="L1599" s="3">
        <v>2018</v>
      </c>
      <c r="M1599" s="7">
        <v>43241</v>
      </c>
      <c r="N1599" s="8">
        <v>43241</v>
      </c>
      <c r="O1599" s="4">
        <v>6730</v>
      </c>
      <c r="P1599" s="6">
        <v>1.5</v>
      </c>
      <c r="Q1599" s="9">
        <v>10095</v>
      </c>
      <c r="R1599" s="3"/>
      <c r="S1599" s="4" t="s">
        <v>4072</v>
      </c>
      <c r="T1599" s="3" t="s">
        <v>58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10">
        <v>1</v>
      </c>
      <c r="AF1599" s="3"/>
      <c r="AG1599" s="8">
        <v>43665</v>
      </c>
      <c r="AH1599" s="8">
        <v>44396</v>
      </c>
    </row>
    <row r="1600" spans="1:34">
      <c r="A1600" s="3">
        <v>2641</v>
      </c>
      <c r="B1600" s="4" t="s">
        <v>460</v>
      </c>
      <c r="C1600" s="3" t="s">
        <v>53</v>
      </c>
      <c r="D1600" s="4" t="s">
        <v>8</v>
      </c>
      <c r="E1600" s="4" t="s">
        <v>4073</v>
      </c>
      <c r="F1600" s="4" t="s">
        <v>1621</v>
      </c>
      <c r="G1600" s="3">
        <v>50</v>
      </c>
      <c r="H1600" s="4" t="s">
        <v>94</v>
      </c>
      <c r="I1600" s="3"/>
      <c r="J1600" s="6">
        <v>1684.8</v>
      </c>
      <c r="K1600" s="3"/>
      <c r="L1600" s="3">
        <v>2018</v>
      </c>
      <c r="M1600" s="7">
        <v>43238</v>
      </c>
      <c r="N1600" s="8">
        <v>43238</v>
      </c>
      <c r="O1600" s="4">
        <v>26000</v>
      </c>
      <c r="P1600" s="6">
        <v>1.5</v>
      </c>
      <c r="Q1600" s="9">
        <v>39000</v>
      </c>
      <c r="R1600" s="3"/>
      <c r="S1600" s="4" t="s">
        <v>2810</v>
      </c>
      <c r="T1600" s="3" t="s">
        <v>58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10">
        <v>1</v>
      </c>
      <c r="AF1600" s="3"/>
      <c r="AG1600" s="8">
        <v>43603</v>
      </c>
      <c r="AH1600" s="8">
        <v>44699</v>
      </c>
    </row>
    <row r="1601" spans="1:34">
      <c r="A1601" s="3">
        <v>2649</v>
      </c>
      <c r="B1601" s="4" t="s">
        <v>52</v>
      </c>
      <c r="C1601" s="3" t="s">
        <v>53</v>
      </c>
      <c r="D1601" s="4" t="s">
        <v>12</v>
      </c>
      <c r="E1601" s="4" t="s">
        <v>4074</v>
      </c>
      <c r="F1601" s="4" t="s">
        <v>3273</v>
      </c>
      <c r="G1601" s="3">
        <v>50</v>
      </c>
      <c r="H1601" s="4" t="s">
        <v>56</v>
      </c>
      <c r="I1601" s="3"/>
      <c r="J1601" s="6">
        <v>179.6685</v>
      </c>
      <c r="K1601" s="3"/>
      <c r="L1601" s="3">
        <v>2018</v>
      </c>
      <c r="M1601" s="7">
        <v>43237</v>
      </c>
      <c r="N1601" s="8">
        <v>43237</v>
      </c>
      <c r="O1601" s="4">
        <v>1750</v>
      </c>
      <c r="P1601" s="6">
        <v>3</v>
      </c>
      <c r="Q1601" s="9">
        <v>5250</v>
      </c>
      <c r="R1601" s="3"/>
      <c r="S1601" s="4" t="s">
        <v>3276</v>
      </c>
      <c r="T1601" s="3" t="s">
        <v>58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10">
        <v>1</v>
      </c>
      <c r="AF1601" s="3"/>
      <c r="AG1601" s="8">
        <v>43602</v>
      </c>
      <c r="AH1601" s="8">
        <v>43968</v>
      </c>
    </row>
    <row r="1602" spans="1:34">
      <c r="A1602" s="3">
        <v>2651</v>
      </c>
      <c r="B1602" s="4" t="s">
        <v>52</v>
      </c>
      <c r="C1602" s="3" t="s">
        <v>53</v>
      </c>
      <c r="D1602" s="4" t="s">
        <v>9</v>
      </c>
      <c r="E1602" s="4" t="s">
        <v>4075</v>
      </c>
      <c r="F1602" s="4" t="s">
        <v>3361</v>
      </c>
      <c r="G1602" s="3">
        <v>50</v>
      </c>
      <c r="H1602" s="4" t="s">
        <v>61</v>
      </c>
      <c r="I1602" s="3"/>
      <c r="J1602" s="6">
        <v>275</v>
      </c>
      <c r="K1602" s="3"/>
      <c r="L1602" s="3">
        <v>2018</v>
      </c>
      <c r="M1602" s="7">
        <v>43236</v>
      </c>
      <c r="N1602" s="8">
        <v>43236</v>
      </c>
      <c r="O1602" s="4">
        <v>5871</v>
      </c>
      <c r="P1602" s="6">
        <v>1.5</v>
      </c>
      <c r="Q1602" s="9">
        <v>8806.5</v>
      </c>
      <c r="R1602" s="3"/>
      <c r="S1602" s="4" t="s">
        <v>4076</v>
      </c>
      <c r="T1602" s="3" t="s">
        <v>58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10">
        <v>1</v>
      </c>
      <c r="AF1602" s="3"/>
      <c r="AG1602" s="8">
        <v>43665</v>
      </c>
      <c r="AH1602" s="8">
        <v>44396</v>
      </c>
    </row>
    <row r="1603" spans="1:34">
      <c r="A1603" s="3">
        <v>2652</v>
      </c>
      <c r="B1603" s="4" t="s">
        <v>52</v>
      </c>
      <c r="C1603" s="3" t="s">
        <v>53</v>
      </c>
      <c r="D1603" s="4" t="s">
        <v>9</v>
      </c>
      <c r="E1603" s="4" t="s">
        <v>4077</v>
      </c>
      <c r="F1603" s="4" t="s">
        <v>3361</v>
      </c>
      <c r="G1603" s="3">
        <v>50</v>
      </c>
      <c r="H1603" s="4" t="s">
        <v>61</v>
      </c>
      <c r="I1603" s="3"/>
      <c r="J1603" s="6">
        <v>140</v>
      </c>
      <c r="K1603" s="3"/>
      <c r="L1603" s="3">
        <v>2018</v>
      </c>
      <c r="M1603" s="7">
        <v>43236</v>
      </c>
      <c r="N1603" s="8">
        <v>43236</v>
      </c>
      <c r="O1603" s="4">
        <v>2935</v>
      </c>
      <c r="P1603" s="6">
        <v>1.5</v>
      </c>
      <c r="Q1603" s="9">
        <v>4402.5</v>
      </c>
      <c r="R1603" s="3"/>
      <c r="S1603" s="4" t="s">
        <v>4078</v>
      </c>
      <c r="T1603" s="3" t="s">
        <v>58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10">
        <v>1</v>
      </c>
      <c r="AF1603" s="3"/>
      <c r="AG1603" s="8">
        <v>43665</v>
      </c>
      <c r="AH1603" s="8">
        <v>44396</v>
      </c>
    </row>
    <row r="1604" spans="1:34">
      <c r="A1604" s="3">
        <v>2657</v>
      </c>
      <c r="B1604" s="4" t="s">
        <v>52</v>
      </c>
      <c r="C1604" s="3" t="s">
        <v>53</v>
      </c>
      <c r="D1604" s="4" t="s">
        <v>8</v>
      </c>
      <c r="E1604" s="4" t="s">
        <v>4079</v>
      </c>
      <c r="F1604" s="4" t="s">
        <v>379</v>
      </c>
      <c r="G1604" s="3">
        <v>50</v>
      </c>
      <c r="H1604" s="4" t="s">
        <v>94</v>
      </c>
      <c r="I1604" s="3"/>
      <c r="J1604" s="6">
        <v>2166</v>
      </c>
      <c r="K1604" s="3"/>
      <c r="L1604" s="3">
        <v>2018</v>
      </c>
      <c r="M1604" s="7">
        <v>43235</v>
      </c>
      <c r="N1604" s="8">
        <v>43235</v>
      </c>
      <c r="O1604" s="4">
        <v>122683.35</v>
      </c>
      <c r="P1604" s="6">
        <v>1.8</v>
      </c>
      <c r="Q1604" s="9">
        <v>220830.03</v>
      </c>
      <c r="R1604" s="3"/>
      <c r="S1604" s="4" t="s">
        <v>4080</v>
      </c>
      <c r="T1604" s="3" t="s">
        <v>58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10">
        <v>1</v>
      </c>
      <c r="AF1604" s="3"/>
      <c r="AG1604" s="8">
        <v>43600</v>
      </c>
      <c r="AH1604" s="8">
        <v>44331</v>
      </c>
    </row>
    <row r="1605" spans="1:34">
      <c r="A1605" s="3">
        <v>2658</v>
      </c>
      <c r="B1605" s="4" t="s">
        <v>52</v>
      </c>
      <c r="C1605" s="3" t="s">
        <v>53</v>
      </c>
      <c r="D1605" s="4" t="s">
        <v>15</v>
      </c>
      <c r="E1605" s="4" t="s">
        <v>4081</v>
      </c>
      <c r="F1605" s="4" t="s">
        <v>2053</v>
      </c>
      <c r="G1605" s="3">
        <v>50</v>
      </c>
      <c r="H1605" s="4" t="s">
        <v>56</v>
      </c>
      <c r="I1605" s="3"/>
      <c r="J1605" s="6">
        <v>80.2522</v>
      </c>
      <c r="K1605" s="3"/>
      <c r="L1605" s="3">
        <v>2018</v>
      </c>
      <c r="M1605" s="7">
        <v>43235</v>
      </c>
      <c r="N1605" s="8">
        <v>43235</v>
      </c>
      <c r="O1605" s="4">
        <v>1862</v>
      </c>
      <c r="P1605" s="6">
        <v>1.5</v>
      </c>
      <c r="Q1605" s="9">
        <v>2793</v>
      </c>
      <c r="R1605" s="3"/>
      <c r="S1605" s="4" t="s">
        <v>4082</v>
      </c>
      <c r="T1605" s="3" t="s">
        <v>58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10">
        <v>1</v>
      </c>
      <c r="AF1605" s="3"/>
      <c r="AG1605" s="8">
        <v>43607</v>
      </c>
      <c r="AH1605" s="8">
        <v>44338</v>
      </c>
    </row>
    <row r="1606" spans="1:34">
      <c r="A1606" s="3">
        <v>2659</v>
      </c>
      <c r="B1606" s="4" t="s">
        <v>52</v>
      </c>
      <c r="C1606" s="3" t="s">
        <v>53</v>
      </c>
      <c r="D1606" s="4" t="s">
        <v>15</v>
      </c>
      <c r="E1606" s="4" t="s">
        <v>4083</v>
      </c>
      <c r="F1606" s="4" t="s">
        <v>2014</v>
      </c>
      <c r="G1606" s="3">
        <v>50</v>
      </c>
      <c r="H1606" s="4" t="s">
        <v>56</v>
      </c>
      <c r="I1606" s="3"/>
      <c r="J1606" s="6">
        <v>106.1579</v>
      </c>
      <c r="K1606" s="3"/>
      <c r="L1606" s="3">
        <v>2018</v>
      </c>
      <c r="M1606" s="7">
        <v>43235</v>
      </c>
      <c r="N1606" s="8">
        <v>43235</v>
      </c>
      <c r="O1606" s="4">
        <v>2801</v>
      </c>
      <c r="P1606" s="6">
        <v>1.2</v>
      </c>
      <c r="Q1606" s="9">
        <v>3361.2</v>
      </c>
      <c r="R1606" s="3"/>
      <c r="S1606" s="4" t="s">
        <v>2015</v>
      </c>
      <c r="T1606" s="3" t="s">
        <v>58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10">
        <v>1</v>
      </c>
      <c r="AF1606" s="3"/>
      <c r="AG1606" s="8">
        <v>43607</v>
      </c>
      <c r="AH1606" s="8">
        <v>44338</v>
      </c>
    </row>
    <row r="1607" spans="1:34">
      <c r="A1607" s="3">
        <v>2660</v>
      </c>
      <c r="B1607" s="4" t="s">
        <v>52</v>
      </c>
      <c r="C1607" s="3" t="s">
        <v>53</v>
      </c>
      <c r="D1607" s="4" t="s">
        <v>9</v>
      </c>
      <c r="E1607" s="4" t="s">
        <v>4084</v>
      </c>
      <c r="F1607" s="4" t="s">
        <v>2471</v>
      </c>
      <c r="G1607" s="3">
        <v>50</v>
      </c>
      <c r="H1607" s="4" t="s">
        <v>61</v>
      </c>
      <c r="I1607" s="3"/>
      <c r="J1607" s="6">
        <v>8027</v>
      </c>
      <c r="K1607" s="3"/>
      <c r="L1607" s="3">
        <v>2018</v>
      </c>
      <c r="M1607" s="7">
        <v>43235</v>
      </c>
      <c r="N1607" s="8">
        <v>43235</v>
      </c>
      <c r="O1607" s="4">
        <v>152895</v>
      </c>
      <c r="P1607" s="6">
        <v>1.8</v>
      </c>
      <c r="Q1607" s="9">
        <v>275211</v>
      </c>
      <c r="R1607" s="3"/>
      <c r="S1607" s="4" t="s">
        <v>4085</v>
      </c>
      <c r="T1607" s="3" t="s">
        <v>58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10">
        <v>1</v>
      </c>
      <c r="AF1607" s="3"/>
      <c r="AG1607" s="8">
        <v>43919</v>
      </c>
      <c r="AH1607" s="8">
        <v>44284</v>
      </c>
    </row>
    <row r="1608" spans="1:34">
      <c r="A1608" s="3">
        <v>2661</v>
      </c>
      <c r="B1608" s="4" t="s">
        <v>52</v>
      </c>
      <c r="C1608" s="3" t="s">
        <v>53</v>
      </c>
      <c r="D1608" s="4" t="s">
        <v>9</v>
      </c>
      <c r="E1608" s="4" t="s">
        <v>4086</v>
      </c>
      <c r="F1608" s="4" t="s">
        <v>2471</v>
      </c>
      <c r="G1608" s="3">
        <v>50</v>
      </c>
      <c r="H1608" s="4" t="s">
        <v>61</v>
      </c>
      <c r="I1608" s="3"/>
      <c r="J1608" s="6">
        <v>3981</v>
      </c>
      <c r="K1608" s="3"/>
      <c r="L1608" s="3">
        <v>2018</v>
      </c>
      <c r="M1608" s="7">
        <v>43235</v>
      </c>
      <c r="N1608" s="8">
        <v>43235</v>
      </c>
      <c r="O1608" s="4">
        <v>75828</v>
      </c>
      <c r="P1608" s="6">
        <v>1.8</v>
      </c>
      <c r="Q1608" s="9">
        <v>136490.4</v>
      </c>
      <c r="R1608" s="3"/>
      <c r="S1608" s="4" t="s">
        <v>4085</v>
      </c>
      <c r="T1608" s="3" t="s">
        <v>58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10">
        <v>1</v>
      </c>
      <c r="AF1608" s="3"/>
      <c r="AG1608" s="8">
        <v>43919</v>
      </c>
      <c r="AH1608" s="8">
        <v>44284</v>
      </c>
    </row>
    <row r="1609" spans="1:34">
      <c r="A1609" s="3">
        <v>2662</v>
      </c>
      <c r="B1609" s="4" t="s">
        <v>52</v>
      </c>
      <c r="C1609" s="3" t="s">
        <v>53</v>
      </c>
      <c r="D1609" s="4" t="s">
        <v>12</v>
      </c>
      <c r="E1609" s="4" t="s">
        <v>4087</v>
      </c>
      <c r="F1609" s="4" t="s">
        <v>4088</v>
      </c>
      <c r="G1609" s="3">
        <v>50</v>
      </c>
      <c r="H1609" s="4" t="s">
        <v>61</v>
      </c>
      <c r="I1609" s="3"/>
      <c r="J1609" s="6">
        <v>115</v>
      </c>
      <c r="K1609" s="3"/>
      <c r="L1609" s="3">
        <v>2018</v>
      </c>
      <c r="M1609" s="7">
        <v>43235</v>
      </c>
      <c r="N1609" s="8">
        <v>43235</v>
      </c>
      <c r="O1609" s="4">
        <v>3521</v>
      </c>
      <c r="P1609" s="6">
        <v>2</v>
      </c>
      <c r="Q1609" s="9">
        <v>7042</v>
      </c>
      <c r="R1609" s="3"/>
      <c r="S1609" s="4" t="s">
        <v>4089</v>
      </c>
      <c r="T1609" s="3" t="s">
        <v>58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10">
        <v>1</v>
      </c>
      <c r="AF1609" s="3"/>
      <c r="AG1609" s="8">
        <v>43600</v>
      </c>
      <c r="AH1609" s="8">
        <v>44331</v>
      </c>
    </row>
    <row r="1610" spans="1:34">
      <c r="A1610" s="3">
        <v>2664</v>
      </c>
      <c r="B1610" s="4" t="s">
        <v>52</v>
      </c>
      <c r="C1610" s="3" t="s">
        <v>53</v>
      </c>
      <c r="D1610" s="4" t="s">
        <v>8</v>
      </c>
      <c r="E1610" s="4" t="s">
        <v>4090</v>
      </c>
      <c r="F1610" s="4" t="s">
        <v>1373</v>
      </c>
      <c r="G1610" s="3">
        <v>50</v>
      </c>
      <c r="H1610" s="4" t="s">
        <v>56</v>
      </c>
      <c r="I1610" s="3"/>
      <c r="J1610" s="6">
        <v>57.321</v>
      </c>
      <c r="K1610" s="3"/>
      <c r="L1610" s="3">
        <v>2018</v>
      </c>
      <c r="M1610" s="7">
        <v>43234</v>
      </c>
      <c r="N1610" s="8">
        <v>43234</v>
      </c>
      <c r="O1610" s="4">
        <v>1158</v>
      </c>
      <c r="P1610" s="6">
        <v>0.9</v>
      </c>
      <c r="Q1610" s="9">
        <v>1042.2</v>
      </c>
      <c r="R1610" s="3"/>
      <c r="S1610" s="4" t="s">
        <v>4091</v>
      </c>
      <c r="T1610" s="3" t="s">
        <v>58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10">
        <v>1</v>
      </c>
      <c r="AF1610" s="3"/>
      <c r="AG1610" s="8">
        <v>43599</v>
      </c>
      <c r="AH1610" s="8">
        <v>44695</v>
      </c>
    </row>
    <row r="1611" spans="1:34">
      <c r="A1611" s="3">
        <v>2665</v>
      </c>
      <c r="B1611" s="4" t="s">
        <v>52</v>
      </c>
      <c r="C1611" s="3" t="s">
        <v>53</v>
      </c>
      <c r="D1611" s="4" t="s">
        <v>9</v>
      </c>
      <c r="E1611" s="4" t="s">
        <v>4092</v>
      </c>
      <c r="F1611" s="4" t="s">
        <v>4093</v>
      </c>
      <c r="G1611" s="3">
        <v>50</v>
      </c>
      <c r="H1611" s="4" t="s">
        <v>56</v>
      </c>
      <c r="I1611" s="3"/>
      <c r="J1611" s="6">
        <v>281.2458</v>
      </c>
      <c r="K1611" s="3"/>
      <c r="L1611" s="3">
        <v>2018</v>
      </c>
      <c r="M1611" s="7">
        <v>43234</v>
      </c>
      <c r="N1611" s="8">
        <v>43234</v>
      </c>
      <c r="O1611" s="4">
        <v>5946</v>
      </c>
      <c r="P1611" s="6">
        <v>1</v>
      </c>
      <c r="Q1611" s="9">
        <v>5946</v>
      </c>
      <c r="R1611" s="3"/>
      <c r="S1611" s="4" t="s">
        <v>4094</v>
      </c>
      <c r="T1611" s="3" t="s">
        <v>58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10">
        <v>1</v>
      </c>
      <c r="AF1611" s="3"/>
      <c r="AG1611" s="8">
        <v>43630</v>
      </c>
      <c r="AH1611" s="8">
        <v>44361</v>
      </c>
    </row>
    <row r="1612" spans="1:34">
      <c r="A1612" s="3">
        <v>2666</v>
      </c>
      <c r="B1612" s="4" t="s">
        <v>52</v>
      </c>
      <c r="C1612" s="3" t="s">
        <v>53</v>
      </c>
      <c r="D1612" s="4" t="s">
        <v>9</v>
      </c>
      <c r="E1612" s="4" t="s">
        <v>4095</v>
      </c>
      <c r="F1612" s="4" t="s">
        <v>4096</v>
      </c>
      <c r="G1612" s="3">
        <v>50</v>
      </c>
      <c r="H1612" s="4" t="s">
        <v>61</v>
      </c>
      <c r="I1612" s="3"/>
      <c r="J1612" s="6">
        <v>7734</v>
      </c>
      <c r="K1612" s="3"/>
      <c r="L1612" s="3">
        <v>2018</v>
      </c>
      <c r="M1612" s="7">
        <v>43234</v>
      </c>
      <c r="N1612" s="8">
        <v>43234</v>
      </c>
      <c r="O1612" s="4">
        <v>147300</v>
      </c>
      <c r="P1612" s="6">
        <v>1.8</v>
      </c>
      <c r="Q1612" s="9">
        <v>265140</v>
      </c>
      <c r="R1612" s="3"/>
      <c r="S1612" s="4" t="s">
        <v>4085</v>
      </c>
      <c r="T1612" s="3" t="s">
        <v>58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10">
        <v>1</v>
      </c>
      <c r="AF1612" s="3"/>
      <c r="AG1612" s="8">
        <v>43881</v>
      </c>
      <c r="AH1612" s="8">
        <v>44247</v>
      </c>
    </row>
    <row r="1613" spans="1:34">
      <c r="A1613" s="3">
        <v>2675</v>
      </c>
      <c r="B1613" s="4" t="s">
        <v>52</v>
      </c>
      <c r="C1613" s="3" t="s">
        <v>53</v>
      </c>
      <c r="D1613" s="4" t="s">
        <v>15</v>
      </c>
      <c r="E1613" s="4" t="s">
        <v>4097</v>
      </c>
      <c r="F1613" s="4" t="s">
        <v>2065</v>
      </c>
      <c r="G1613" s="3">
        <v>50</v>
      </c>
      <c r="H1613" s="4" t="s">
        <v>56</v>
      </c>
      <c r="I1613" s="3"/>
      <c r="J1613" s="6">
        <v>215.0928</v>
      </c>
      <c r="K1613" s="3"/>
      <c r="L1613" s="3">
        <v>2018</v>
      </c>
      <c r="M1613" s="7">
        <v>43230</v>
      </c>
      <c r="N1613" s="8">
        <v>43230</v>
      </c>
      <c r="O1613" s="4">
        <v>4979</v>
      </c>
      <c r="P1613" s="6">
        <v>1.5</v>
      </c>
      <c r="Q1613" s="9">
        <v>7468.5</v>
      </c>
      <c r="R1613" s="3"/>
      <c r="S1613" s="4" t="s">
        <v>4098</v>
      </c>
      <c r="T1613" s="3" t="s">
        <v>58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10">
        <v>1</v>
      </c>
      <c r="AF1613" s="3"/>
      <c r="AG1613" s="8">
        <v>43602</v>
      </c>
      <c r="AH1613" s="8">
        <v>44333</v>
      </c>
    </row>
    <row r="1614" spans="1:34">
      <c r="A1614" s="3">
        <v>2676</v>
      </c>
      <c r="B1614" s="4" t="s">
        <v>52</v>
      </c>
      <c r="C1614" s="3" t="s">
        <v>53</v>
      </c>
      <c r="D1614" s="4" t="s">
        <v>15</v>
      </c>
      <c r="E1614" s="4" t="s">
        <v>4099</v>
      </c>
      <c r="F1614" s="4" t="s">
        <v>2190</v>
      </c>
      <c r="G1614" s="3">
        <v>50</v>
      </c>
      <c r="H1614" s="4" t="s">
        <v>56</v>
      </c>
      <c r="I1614" s="3"/>
      <c r="J1614" s="6">
        <v>126.578</v>
      </c>
      <c r="K1614" s="3"/>
      <c r="L1614" s="3">
        <v>2018</v>
      </c>
      <c r="M1614" s="7">
        <v>43230</v>
      </c>
      <c r="N1614" s="8">
        <v>43230</v>
      </c>
      <c r="O1614" s="4">
        <v>3331</v>
      </c>
      <c r="P1614" s="6">
        <v>1.5</v>
      </c>
      <c r="Q1614" s="9">
        <v>4996.5</v>
      </c>
      <c r="R1614" s="3"/>
      <c r="S1614" s="4" t="s">
        <v>4100</v>
      </c>
      <c r="T1614" s="3" t="s">
        <v>58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10">
        <v>1</v>
      </c>
      <c r="AF1614" s="3"/>
      <c r="AG1614" s="8">
        <v>43602</v>
      </c>
      <c r="AH1614" s="8">
        <v>44333</v>
      </c>
    </row>
    <row r="1615" spans="1:34">
      <c r="A1615" s="3">
        <v>2677</v>
      </c>
      <c r="B1615" s="4" t="s">
        <v>460</v>
      </c>
      <c r="C1615" s="3" t="s">
        <v>53</v>
      </c>
      <c r="D1615" s="4" t="s">
        <v>8</v>
      </c>
      <c r="E1615" s="4" t="s">
        <v>4101</v>
      </c>
      <c r="F1615" s="4" t="s">
        <v>1621</v>
      </c>
      <c r="G1615" s="3">
        <v>50</v>
      </c>
      <c r="H1615" s="4" t="s">
        <v>94</v>
      </c>
      <c r="I1615" s="3"/>
      <c r="J1615" s="6">
        <v>1205.2</v>
      </c>
      <c r="K1615" s="3"/>
      <c r="L1615" s="3">
        <v>2018</v>
      </c>
      <c r="M1615" s="7">
        <v>43230</v>
      </c>
      <c r="N1615" s="8">
        <v>43230</v>
      </c>
      <c r="O1615" s="4">
        <v>18655</v>
      </c>
      <c r="P1615" s="6">
        <v>1.5</v>
      </c>
      <c r="Q1615" s="9">
        <v>27982.5</v>
      </c>
      <c r="R1615" s="3"/>
      <c r="S1615" s="4" t="s">
        <v>4102</v>
      </c>
      <c r="T1615" s="3" t="s">
        <v>58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10">
        <v>1</v>
      </c>
      <c r="AF1615" s="3"/>
      <c r="AG1615" s="8">
        <v>43961</v>
      </c>
      <c r="AH1615" s="8">
        <v>45056</v>
      </c>
    </row>
    <row r="1616" spans="1:34">
      <c r="A1616" s="3">
        <v>2679</v>
      </c>
      <c r="B1616" s="4" t="s">
        <v>52</v>
      </c>
      <c r="C1616" s="3" t="s">
        <v>53</v>
      </c>
      <c r="D1616" s="4" t="s">
        <v>12</v>
      </c>
      <c r="E1616" s="4" t="s">
        <v>4103</v>
      </c>
      <c r="F1616" s="4" t="s">
        <v>4104</v>
      </c>
      <c r="G1616" s="3">
        <v>50</v>
      </c>
      <c r="H1616" s="4" t="s">
        <v>56</v>
      </c>
      <c r="I1616" s="3"/>
      <c r="J1616" s="6">
        <v>49</v>
      </c>
      <c r="K1616" s="3"/>
      <c r="L1616" s="3">
        <v>2018</v>
      </c>
      <c r="M1616" s="7">
        <v>43229</v>
      </c>
      <c r="N1616" s="8">
        <v>43229</v>
      </c>
      <c r="O1616" s="4">
        <v>716</v>
      </c>
      <c r="P1616" s="6">
        <v>3</v>
      </c>
      <c r="Q1616" s="9">
        <v>2148</v>
      </c>
      <c r="R1616" s="3"/>
      <c r="S1616" s="4" t="s">
        <v>4105</v>
      </c>
      <c r="T1616" s="3" t="s">
        <v>58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10">
        <v>1</v>
      </c>
      <c r="AF1616" s="3"/>
      <c r="AG1616" s="8">
        <v>43594</v>
      </c>
      <c r="AH1616" s="8">
        <v>43960</v>
      </c>
    </row>
    <row r="1617" spans="1:34">
      <c r="A1617" s="3">
        <v>2680</v>
      </c>
      <c r="B1617" s="4" t="s">
        <v>52</v>
      </c>
      <c r="C1617" s="3" t="s">
        <v>53</v>
      </c>
      <c r="D1617" s="4" t="s">
        <v>9</v>
      </c>
      <c r="E1617" s="4" t="s">
        <v>4106</v>
      </c>
      <c r="F1617" s="4" t="s">
        <v>4107</v>
      </c>
      <c r="G1617" s="3">
        <v>50</v>
      </c>
      <c r="H1617" s="4" t="s">
        <v>56</v>
      </c>
      <c r="I1617" s="3"/>
      <c r="J1617" s="6">
        <v>153.0165</v>
      </c>
      <c r="K1617" s="3"/>
      <c r="L1617" s="3">
        <v>2018</v>
      </c>
      <c r="M1617" s="7">
        <v>43229</v>
      </c>
      <c r="N1617" s="8">
        <v>43229</v>
      </c>
      <c r="O1617" s="4">
        <v>3363</v>
      </c>
      <c r="P1617" s="6">
        <v>1.5</v>
      </c>
      <c r="Q1617" s="9">
        <v>5044.5</v>
      </c>
      <c r="R1617" s="3"/>
      <c r="S1617" s="4" t="s">
        <v>4108</v>
      </c>
      <c r="T1617" s="3" t="s">
        <v>58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10">
        <v>1</v>
      </c>
      <c r="AF1617" s="3"/>
      <c r="AG1617" s="8">
        <v>43625</v>
      </c>
      <c r="AH1617" s="8">
        <v>44356</v>
      </c>
    </row>
    <row r="1618" spans="1:34">
      <c r="A1618" s="3">
        <v>2681</v>
      </c>
      <c r="B1618" s="4" t="s">
        <v>52</v>
      </c>
      <c r="C1618" s="3" t="s">
        <v>53</v>
      </c>
      <c r="D1618" s="4" t="s">
        <v>8</v>
      </c>
      <c r="E1618" s="4" t="s">
        <v>4109</v>
      </c>
      <c r="F1618" s="4" t="s">
        <v>4110</v>
      </c>
      <c r="G1618" s="3">
        <v>50</v>
      </c>
      <c r="H1618" s="4" t="s">
        <v>94</v>
      </c>
      <c r="I1618" s="3"/>
      <c r="J1618" s="6">
        <v>122.4</v>
      </c>
      <c r="K1618" s="3"/>
      <c r="L1618" s="3">
        <v>2018</v>
      </c>
      <c r="M1618" s="7">
        <v>43229</v>
      </c>
      <c r="N1618" s="8">
        <v>43229</v>
      </c>
      <c r="O1618" s="4">
        <v>1816</v>
      </c>
      <c r="P1618" s="6">
        <v>2.5</v>
      </c>
      <c r="Q1618" s="9">
        <v>4540</v>
      </c>
      <c r="R1618" s="3"/>
      <c r="S1618" s="4" t="s">
        <v>4111</v>
      </c>
      <c r="T1618" s="3" t="s">
        <v>58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10">
        <v>1</v>
      </c>
      <c r="AF1618" s="3"/>
      <c r="AG1618" s="8">
        <v>43594</v>
      </c>
      <c r="AH1618" s="8">
        <v>44690</v>
      </c>
    </row>
    <row r="1619" spans="1:34">
      <c r="A1619" s="3">
        <v>2682</v>
      </c>
      <c r="B1619" s="4" t="s">
        <v>52</v>
      </c>
      <c r="C1619" s="3" t="s">
        <v>53</v>
      </c>
      <c r="D1619" s="4" t="s">
        <v>8</v>
      </c>
      <c r="E1619" s="4" t="s">
        <v>4112</v>
      </c>
      <c r="F1619" s="4" t="s">
        <v>1939</v>
      </c>
      <c r="G1619" s="3">
        <v>50</v>
      </c>
      <c r="H1619" s="4" t="s">
        <v>94</v>
      </c>
      <c r="I1619" s="3"/>
      <c r="J1619" s="6">
        <v>274.2</v>
      </c>
      <c r="K1619" s="3"/>
      <c r="L1619" s="3">
        <v>2018</v>
      </c>
      <c r="M1619" s="7">
        <v>43229</v>
      </c>
      <c r="N1619" s="8">
        <v>43229</v>
      </c>
      <c r="O1619" s="4">
        <v>4291</v>
      </c>
      <c r="P1619" s="6">
        <v>2.5</v>
      </c>
      <c r="Q1619" s="9">
        <v>10727.5</v>
      </c>
      <c r="R1619" s="3"/>
      <c r="S1619" s="4" t="s">
        <v>4113</v>
      </c>
      <c r="T1619" s="3" t="s">
        <v>58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10">
        <v>1</v>
      </c>
      <c r="AF1619" s="3"/>
      <c r="AG1619" s="8">
        <v>43594</v>
      </c>
      <c r="AH1619" s="8">
        <v>44690</v>
      </c>
    </row>
    <row r="1620" spans="1:34">
      <c r="A1620" s="3">
        <v>2686</v>
      </c>
      <c r="B1620" s="4" t="s">
        <v>52</v>
      </c>
      <c r="C1620" s="3" t="s">
        <v>53</v>
      </c>
      <c r="D1620" s="4" t="s">
        <v>8</v>
      </c>
      <c r="E1620" s="4" t="s">
        <v>4114</v>
      </c>
      <c r="F1620" s="4" t="s">
        <v>2772</v>
      </c>
      <c r="G1620" s="3">
        <v>50</v>
      </c>
      <c r="H1620" s="4" t="s">
        <v>94</v>
      </c>
      <c r="I1620" s="3"/>
      <c r="J1620" s="6">
        <v>139</v>
      </c>
      <c r="K1620" s="3"/>
      <c r="L1620" s="3">
        <v>2018</v>
      </c>
      <c r="M1620" s="7">
        <v>43228</v>
      </c>
      <c r="N1620" s="8">
        <v>43228</v>
      </c>
      <c r="O1620" s="4">
        <v>2171</v>
      </c>
      <c r="P1620" s="6">
        <v>2.5</v>
      </c>
      <c r="Q1620" s="9">
        <v>5427.5</v>
      </c>
      <c r="R1620" s="3"/>
      <c r="S1620" s="4" t="s">
        <v>4115</v>
      </c>
      <c r="T1620" s="3" t="s">
        <v>58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10">
        <v>1</v>
      </c>
      <c r="AF1620" s="3"/>
      <c r="AG1620" s="8">
        <v>43593</v>
      </c>
      <c r="AH1620" s="8">
        <v>44689</v>
      </c>
    </row>
    <row r="1621" spans="1:34">
      <c r="A1621" s="3">
        <v>2687</v>
      </c>
      <c r="B1621" s="4" t="s">
        <v>52</v>
      </c>
      <c r="C1621" s="3" t="s">
        <v>53</v>
      </c>
      <c r="D1621" s="4" t="s">
        <v>8</v>
      </c>
      <c r="E1621" s="4" t="s">
        <v>4116</v>
      </c>
      <c r="F1621" s="4" t="s">
        <v>2772</v>
      </c>
      <c r="G1621" s="3">
        <v>50</v>
      </c>
      <c r="H1621" s="4" t="s">
        <v>94</v>
      </c>
      <c r="I1621" s="3"/>
      <c r="J1621" s="6">
        <v>226.7</v>
      </c>
      <c r="K1621" s="3"/>
      <c r="L1621" s="3">
        <v>2018</v>
      </c>
      <c r="M1621" s="7">
        <v>43228</v>
      </c>
      <c r="N1621" s="8">
        <v>43228</v>
      </c>
      <c r="O1621" s="4">
        <v>3508</v>
      </c>
      <c r="P1621" s="6">
        <v>2.5</v>
      </c>
      <c r="Q1621" s="9">
        <v>8770</v>
      </c>
      <c r="R1621" s="3"/>
      <c r="S1621" s="4" t="s">
        <v>4117</v>
      </c>
      <c r="T1621" s="3" t="s">
        <v>58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10">
        <v>1</v>
      </c>
      <c r="AF1621" s="3"/>
      <c r="AG1621" s="8">
        <v>43593</v>
      </c>
      <c r="AH1621" s="8">
        <v>44689</v>
      </c>
    </row>
    <row r="1622" spans="1:34">
      <c r="A1622" s="3">
        <v>2688</v>
      </c>
      <c r="B1622" s="4" t="s">
        <v>52</v>
      </c>
      <c r="C1622" s="3" t="s">
        <v>53</v>
      </c>
      <c r="D1622" s="4" t="s">
        <v>8</v>
      </c>
      <c r="E1622" s="4" t="s">
        <v>4118</v>
      </c>
      <c r="F1622" s="4" t="s">
        <v>2772</v>
      </c>
      <c r="G1622" s="3">
        <v>50</v>
      </c>
      <c r="H1622" s="4" t="s">
        <v>94</v>
      </c>
      <c r="I1622" s="3"/>
      <c r="J1622" s="6">
        <v>130.4</v>
      </c>
      <c r="K1622" s="3"/>
      <c r="L1622" s="3">
        <v>2018</v>
      </c>
      <c r="M1622" s="7">
        <v>43228</v>
      </c>
      <c r="N1622" s="8">
        <v>43228</v>
      </c>
      <c r="O1622" s="4">
        <v>2014</v>
      </c>
      <c r="P1622" s="6">
        <v>2.5</v>
      </c>
      <c r="Q1622" s="9">
        <v>5035</v>
      </c>
      <c r="R1622" s="3"/>
      <c r="S1622" s="4" t="s">
        <v>4119</v>
      </c>
      <c r="T1622" s="3" t="s">
        <v>58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10">
        <v>1</v>
      </c>
      <c r="AF1622" s="3"/>
      <c r="AG1622" s="8">
        <v>43593</v>
      </c>
      <c r="AH1622" s="8">
        <v>44689</v>
      </c>
    </row>
    <row r="1623" spans="1:34">
      <c r="A1623" s="3">
        <v>2689</v>
      </c>
      <c r="B1623" s="4" t="s">
        <v>52</v>
      </c>
      <c r="C1623" s="3" t="s">
        <v>53</v>
      </c>
      <c r="D1623" s="4" t="s">
        <v>8</v>
      </c>
      <c r="E1623" s="4" t="s">
        <v>4120</v>
      </c>
      <c r="F1623" s="4" t="s">
        <v>2772</v>
      </c>
      <c r="G1623" s="3">
        <v>50</v>
      </c>
      <c r="H1623" s="4" t="s">
        <v>94</v>
      </c>
      <c r="I1623" s="3"/>
      <c r="J1623" s="6">
        <v>168.6</v>
      </c>
      <c r="K1623" s="3"/>
      <c r="L1623" s="3">
        <v>2018</v>
      </c>
      <c r="M1623" s="7">
        <v>43228</v>
      </c>
      <c r="N1623" s="8">
        <v>43228</v>
      </c>
      <c r="O1623" s="4">
        <v>2629</v>
      </c>
      <c r="P1623" s="6">
        <v>2.5</v>
      </c>
      <c r="Q1623" s="9">
        <v>6572.5</v>
      </c>
      <c r="R1623" s="3"/>
      <c r="S1623" s="4" t="s">
        <v>4121</v>
      </c>
      <c r="T1623" s="3" t="s">
        <v>58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10">
        <v>1</v>
      </c>
      <c r="AF1623" s="3"/>
      <c r="AG1623" s="8">
        <v>43959</v>
      </c>
      <c r="AH1623" s="8">
        <v>45054</v>
      </c>
    </row>
    <row r="1624" spans="1:34">
      <c r="A1624" s="3">
        <v>2694</v>
      </c>
      <c r="B1624" s="4" t="s">
        <v>52</v>
      </c>
      <c r="C1624" s="3" t="s">
        <v>53</v>
      </c>
      <c r="D1624" s="4" t="s">
        <v>8</v>
      </c>
      <c r="E1624" s="4" t="s">
        <v>4122</v>
      </c>
      <c r="F1624" s="4" t="s">
        <v>1939</v>
      </c>
      <c r="G1624" s="3">
        <v>50</v>
      </c>
      <c r="H1624" s="4" t="s">
        <v>94</v>
      </c>
      <c r="I1624" s="3"/>
      <c r="J1624" s="6">
        <v>269.4</v>
      </c>
      <c r="K1624" s="3"/>
      <c r="L1624" s="3">
        <v>2018</v>
      </c>
      <c r="M1624" s="7">
        <v>43227</v>
      </c>
      <c r="N1624" s="8">
        <v>43227</v>
      </c>
      <c r="O1624" s="4">
        <v>4255</v>
      </c>
      <c r="P1624" s="6">
        <v>2.5</v>
      </c>
      <c r="Q1624" s="9">
        <v>10637.5</v>
      </c>
      <c r="R1624" s="3"/>
      <c r="S1624" s="4" t="s">
        <v>4123</v>
      </c>
      <c r="T1624" s="3" t="s">
        <v>58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10">
        <v>1</v>
      </c>
      <c r="AF1624" s="3"/>
      <c r="AG1624" s="8">
        <v>43592</v>
      </c>
      <c r="AH1624" s="8">
        <v>44688</v>
      </c>
    </row>
    <row r="1625" spans="1:34">
      <c r="A1625" s="3">
        <v>2695</v>
      </c>
      <c r="B1625" s="4" t="s">
        <v>52</v>
      </c>
      <c r="C1625" s="3" t="s">
        <v>53</v>
      </c>
      <c r="D1625" s="4" t="s">
        <v>15</v>
      </c>
      <c r="E1625" s="4" t="s">
        <v>4124</v>
      </c>
      <c r="F1625" s="4" t="s">
        <v>201</v>
      </c>
      <c r="G1625" s="3">
        <v>50</v>
      </c>
      <c r="H1625" s="4" t="s">
        <v>61</v>
      </c>
      <c r="I1625" s="3"/>
      <c r="J1625" s="6">
        <v>6957</v>
      </c>
      <c r="K1625" s="3"/>
      <c r="L1625" s="3">
        <v>2018</v>
      </c>
      <c r="M1625" s="7">
        <v>43224</v>
      </c>
      <c r="N1625" s="8">
        <v>43224</v>
      </c>
      <c r="O1625" s="4">
        <v>161032</v>
      </c>
      <c r="P1625" s="6">
        <v>2.2</v>
      </c>
      <c r="Q1625" s="9">
        <v>354270.4</v>
      </c>
      <c r="R1625" s="3"/>
      <c r="S1625" s="4" t="s">
        <v>1569</v>
      </c>
      <c r="T1625" s="3" t="s">
        <v>58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10">
        <v>1</v>
      </c>
      <c r="AF1625" s="3"/>
      <c r="AG1625" s="8">
        <v>43631</v>
      </c>
      <c r="AH1625" s="8">
        <v>44362</v>
      </c>
    </row>
    <row r="1626" spans="1:34">
      <c r="A1626" s="3">
        <v>2696</v>
      </c>
      <c r="B1626" s="4" t="s">
        <v>52</v>
      </c>
      <c r="C1626" s="3" t="s">
        <v>53</v>
      </c>
      <c r="D1626" s="4" t="s">
        <v>8</v>
      </c>
      <c r="E1626" s="4" t="s">
        <v>4125</v>
      </c>
      <c r="F1626" s="4" t="s">
        <v>4110</v>
      </c>
      <c r="G1626" s="3">
        <v>50</v>
      </c>
      <c r="H1626" s="4" t="s">
        <v>94</v>
      </c>
      <c r="I1626" s="3"/>
      <c r="J1626" s="6">
        <v>172.4</v>
      </c>
      <c r="K1626" s="3"/>
      <c r="L1626" s="3">
        <v>2018</v>
      </c>
      <c r="M1626" s="7">
        <v>43224</v>
      </c>
      <c r="N1626" s="8">
        <v>43224</v>
      </c>
      <c r="O1626" s="4">
        <v>2550</v>
      </c>
      <c r="P1626" s="6">
        <v>2.5</v>
      </c>
      <c r="Q1626" s="9">
        <v>6375</v>
      </c>
      <c r="R1626" s="3"/>
      <c r="S1626" s="4" t="s">
        <v>4126</v>
      </c>
      <c r="T1626" s="3" t="s">
        <v>58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10">
        <v>1</v>
      </c>
      <c r="AF1626" s="3"/>
      <c r="AG1626" s="8">
        <v>43589</v>
      </c>
      <c r="AH1626" s="8">
        <v>44685</v>
      </c>
    </row>
    <row r="1627" spans="1:34">
      <c r="A1627" s="3">
        <v>2697</v>
      </c>
      <c r="B1627" s="4" t="s">
        <v>52</v>
      </c>
      <c r="C1627" s="3" t="s">
        <v>53</v>
      </c>
      <c r="D1627" s="4" t="s">
        <v>8</v>
      </c>
      <c r="E1627" s="4" t="s">
        <v>4127</v>
      </c>
      <c r="F1627" s="4" t="s">
        <v>4110</v>
      </c>
      <c r="G1627" s="3">
        <v>50</v>
      </c>
      <c r="H1627" s="4" t="s">
        <v>94</v>
      </c>
      <c r="I1627" s="3"/>
      <c r="J1627" s="6">
        <v>248.6</v>
      </c>
      <c r="K1627" s="3"/>
      <c r="L1627" s="3">
        <v>2018</v>
      </c>
      <c r="M1627" s="7">
        <v>43224</v>
      </c>
      <c r="N1627" s="8">
        <v>43224</v>
      </c>
      <c r="O1627" s="4">
        <v>3709</v>
      </c>
      <c r="P1627" s="6">
        <v>2.5</v>
      </c>
      <c r="Q1627" s="9">
        <v>9272.5</v>
      </c>
      <c r="R1627" s="3"/>
      <c r="S1627" s="4" t="s">
        <v>4126</v>
      </c>
      <c r="T1627" s="3" t="s">
        <v>58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10">
        <v>1</v>
      </c>
      <c r="AF1627" s="3"/>
      <c r="AG1627" s="8">
        <v>43589</v>
      </c>
      <c r="AH1627" s="8">
        <v>44685</v>
      </c>
    </row>
    <row r="1628" spans="1:34">
      <c r="A1628" s="3">
        <v>2698</v>
      </c>
      <c r="B1628" s="4" t="s">
        <v>52</v>
      </c>
      <c r="C1628" s="3" t="s">
        <v>53</v>
      </c>
      <c r="D1628" s="4" t="s">
        <v>9</v>
      </c>
      <c r="E1628" s="4" t="s">
        <v>4128</v>
      </c>
      <c r="F1628" s="4" t="s">
        <v>4129</v>
      </c>
      <c r="G1628" s="3">
        <v>50</v>
      </c>
      <c r="H1628" s="4" t="s">
        <v>56</v>
      </c>
      <c r="I1628" s="3"/>
      <c r="J1628" s="6">
        <v>276.45</v>
      </c>
      <c r="K1628" s="3"/>
      <c r="L1628" s="3">
        <v>2018</v>
      </c>
      <c r="M1628" s="7">
        <v>43224</v>
      </c>
      <c r="N1628" s="8">
        <v>43224</v>
      </c>
      <c r="O1628" s="4">
        <v>5820</v>
      </c>
      <c r="P1628" s="6">
        <v>1.5</v>
      </c>
      <c r="Q1628" s="9">
        <v>8730</v>
      </c>
      <c r="R1628" s="3"/>
      <c r="S1628" s="4" t="s">
        <v>4130</v>
      </c>
      <c r="T1628" s="3" t="s">
        <v>58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10">
        <v>1</v>
      </c>
      <c r="AF1628" s="3"/>
      <c r="AG1628" s="8">
        <v>43620</v>
      </c>
      <c r="AH1628" s="8">
        <v>44351</v>
      </c>
    </row>
    <row r="1629" spans="1:34">
      <c r="A1629" s="3">
        <v>2701</v>
      </c>
      <c r="B1629" s="4" t="s">
        <v>52</v>
      </c>
      <c r="C1629" s="3" t="s">
        <v>53</v>
      </c>
      <c r="D1629" s="4" t="s">
        <v>12</v>
      </c>
      <c r="E1629" s="4" t="s">
        <v>4131</v>
      </c>
      <c r="F1629" s="4" t="s">
        <v>4132</v>
      </c>
      <c r="G1629" s="3">
        <v>50</v>
      </c>
      <c r="H1629" s="4" t="s">
        <v>61</v>
      </c>
      <c r="I1629" s="3"/>
      <c r="J1629" s="6">
        <v>105</v>
      </c>
      <c r="K1629" s="3"/>
      <c r="L1629" s="3">
        <v>2018</v>
      </c>
      <c r="M1629" s="7">
        <v>43223</v>
      </c>
      <c r="N1629" s="8">
        <v>43223</v>
      </c>
      <c r="O1629" s="4">
        <v>3099</v>
      </c>
      <c r="P1629" s="6">
        <v>2</v>
      </c>
      <c r="Q1629" s="9">
        <v>6198</v>
      </c>
      <c r="R1629" s="3"/>
      <c r="S1629" s="4" t="s">
        <v>771</v>
      </c>
      <c r="T1629" s="3" t="s">
        <v>58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10">
        <v>1</v>
      </c>
      <c r="AF1629" s="3"/>
      <c r="AG1629" s="8">
        <v>43584</v>
      </c>
      <c r="AH1629" s="8">
        <v>44315</v>
      </c>
    </row>
    <row r="1630" spans="1:34">
      <c r="A1630" s="3">
        <v>2702</v>
      </c>
      <c r="B1630" s="4" t="s">
        <v>52</v>
      </c>
      <c r="C1630" s="3" t="s">
        <v>53</v>
      </c>
      <c r="D1630" s="4" t="s">
        <v>8</v>
      </c>
      <c r="E1630" s="4" t="s">
        <v>4133</v>
      </c>
      <c r="F1630" s="4" t="s">
        <v>1939</v>
      </c>
      <c r="G1630" s="3">
        <v>50</v>
      </c>
      <c r="H1630" s="4" t="s">
        <v>94</v>
      </c>
      <c r="I1630" s="3"/>
      <c r="J1630" s="6">
        <v>759.6</v>
      </c>
      <c r="K1630" s="3"/>
      <c r="L1630" s="3">
        <v>2018</v>
      </c>
      <c r="M1630" s="7">
        <v>43223</v>
      </c>
      <c r="N1630" s="8">
        <v>43223</v>
      </c>
      <c r="O1630" s="4">
        <v>12000</v>
      </c>
      <c r="P1630" s="6">
        <v>2.5</v>
      </c>
      <c r="Q1630" s="9">
        <v>30000</v>
      </c>
      <c r="R1630" s="3"/>
      <c r="S1630" s="4" t="s">
        <v>4134</v>
      </c>
      <c r="T1630" s="3" t="s">
        <v>58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10">
        <v>1</v>
      </c>
      <c r="AF1630" s="3"/>
      <c r="AG1630" s="8">
        <v>43588</v>
      </c>
      <c r="AH1630" s="8">
        <v>44684</v>
      </c>
    </row>
    <row r="1631" spans="1:34">
      <c r="A1631" s="3">
        <v>2710</v>
      </c>
      <c r="B1631" s="4" t="s">
        <v>52</v>
      </c>
      <c r="C1631" s="3" t="s">
        <v>53</v>
      </c>
      <c r="D1631" s="4" t="s">
        <v>12</v>
      </c>
      <c r="E1631" s="4" t="s">
        <v>4135</v>
      </c>
      <c r="F1631" s="4" t="s">
        <v>4136</v>
      </c>
      <c r="G1631" s="3">
        <v>50</v>
      </c>
      <c r="H1631" s="4" t="s">
        <v>61</v>
      </c>
      <c r="I1631" s="3"/>
      <c r="J1631" s="6">
        <v>2255</v>
      </c>
      <c r="K1631" s="3"/>
      <c r="L1631" s="3">
        <v>2018</v>
      </c>
      <c r="M1631" s="7">
        <v>43218</v>
      </c>
      <c r="N1631" s="8">
        <v>43218</v>
      </c>
      <c r="O1631" s="4">
        <v>33377</v>
      </c>
      <c r="P1631" s="6">
        <v>3</v>
      </c>
      <c r="Q1631" s="9">
        <v>100131</v>
      </c>
      <c r="R1631" s="3"/>
      <c r="S1631" s="4" t="s">
        <v>4137</v>
      </c>
      <c r="T1631" s="3" t="s">
        <v>58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10">
        <v>1</v>
      </c>
      <c r="AF1631" s="3"/>
      <c r="AG1631" s="8">
        <v>43572</v>
      </c>
      <c r="AH1631" s="8">
        <v>44303</v>
      </c>
    </row>
    <row r="1632" spans="1:34">
      <c r="A1632" s="3">
        <v>2711</v>
      </c>
      <c r="B1632" s="4" t="s">
        <v>52</v>
      </c>
      <c r="C1632" s="3" t="s">
        <v>53</v>
      </c>
      <c r="D1632" s="4" t="s">
        <v>9</v>
      </c>
      <c r="E1632" s="4" t="s">
        <v>4138</v>
      </c>
      <c r="F1632" s="4" t="s">
        <v>4139</v>
      </c>
      <c r="G1632" s="3">
        <v>50</v>
      </c>
      <c r="H1632" s="4" t="s">
        <v>56</v>
      </c>
      <c r="I1632" s="3"/>
      <c r="J1632" s="6">
        <v>68.7104</v>
      </c>
      <c r="K1632" s="3"/>
      <c r="L1632" s="3">
        <v>2018</v>
      </c>
      <c r="M1632" s="7">
        <v>43218</v>
      </c>
      <c r="N1632" s="8">
        <v>43218</v>
      </c>
      <c r="O1632" s="4">
        <v>1408</v>
      </c>
      <c r="P1632" s="6">
        <v>1.1</v>
      </c>
      <c r="Q1632" s="9">
        <v>1548.8</v>
      </c>
      <c r="R1632" s="3"/>
      <c r="S1632" s="4" t="s">
        <v>4140</v>
      </c>
      <c r="T1632" s="3" t="s">
        <v>58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10">
        <v>1</v>
      </c>
      <c r="AF1632" s="3"/>
      <c r="AG1632" s="8">
        <v>43613</v>
      </c>
      <c r="AH1632" s="8">
        <v>44344</v>
      </c>
    </row>
    <row r="1633" spans="1:34">
      <c r="A1633" s="3">
        <v>2720</v>
      </c>
      <c r="B1633" s="4" t="s">
        <v>52</v>
      </c>
      <c r="C1633" s="3" t="s">
        <v>53</v>
      </c>
      <c r="D1633" s="4" t="s">
        <v>8</v>
      </c>
      <c r="E1633" s="4" t="s">
        <v>4141</v>
      </c>
      <c r="F1633" s="4" t="s">
        <v>4110</v>
      </c>
      <c r="G1633" s="3">
        <v>50</v>
      </c>
      <c r="H1633" s="4" t="s">
        <v>56</v>
      </c>
      <c r="I1633" s="3"/>
      <c r="J1633" s="6">
        <v>5.4697</v>
      </c>
      <c r="K1633" s="3"/>
      <c r="L1633" s="3">
        <v>2018</v>
      </c>
      <c r="M1633" s="7">
        <v>43216</v>
      </c>
      <c r="N1633" s="8">
        <v>43216</v>
      </c>
      <c r="O1633" s="4">
        <v>83</v>
      </c>
      <c r="P1633" s="6">
        <v>1.2</v>
      </c>
      <c r="Q1633" s="9">
        <v>99.6</v>
      </c>
      <c r="R1633" s="3"/>
      <c r="S1633" s="4" t="s">
        <v>4141</v>
      </c>
      <c r="T1633" s="3" t="s">
        <v>58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10">
        <v>1</v>
      </c>
      <c r="AF1633" s="3"/>
      <c r="AG1633" s="8">
        <v>43581</v>
      </c>
      <c r="AH1633" s="8">
        <v>44677</v>
      </c>
    </row>
    <row r="1634" spans="1:34">
      <c r="A1634" s="3">
        <v>2725</v>
      </c>
      <c r="B1634" s="4" t="s">
        <v>52</v>
      </c>
      <c r="C1634" s="3" t="s">
        <v>53</v>
      </c>
      <c r="D1634" s="4" t="s">
        <v>7</v>
      </c>
      <c r="E1634" s="4" t="s">
        <v>4142</v>
      </c>
      <c r="F1634" s="4" t="s">
        <v>4143</v>
      </c>
      <c r="G1634" s="3">
        <v>50</v>
      </c>
      <c r="H1634" s="4" t="s">
        <v>61</v>
      </c>
      <c r="I1634" s="3"/>
      <c r="J1634" s="6">
        <v>33797.232</v>
      </c>
      <c r="K1634" s="3"/>
      <c r="L1634" s="3">
        <v>2018</v>
      </c>
      <c r="M1634" s="7">
        <v>43214</v>
      </c>
      <c r="N1634" s="8">
        <v>43214</v>
      </c>
      <c r="O1634" s="4">
        <v>1173515</v>
      </c>
      <c r="P1634" s="6">
        <v>2</v>
      </c>
      <c r="Q1634" s="9">
        <v>2347030</v>
      </c>
      <c r="R1634" s="3"/>
      <c r="S1634" s="4" t="s">
        <v>4144</v>
      </c>
      <c r="T1634" s="3" t="s">
        <v>58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10">
        <v>1</v>
      </c>
      <c r="AF1634" s="3"/>
      <c r="AG1634" s="8">
        <v>43428</v>
      </c>
      <c r="AH1634" s="8">
        <v>44159</v>
      </c>
    </row>
    <row r="1635" spans="1:34">
      <c r="A1635" s="3">
        <v>2726</v>
      </c>
      <c r="B1635" s="4" t="s">
        <v>52</v>
      </c>
      <c r="C1635" s="3" t="s">
        <v>53</v>
      </c>
      <c r="D1635" s="4" t="s">
        <v>8</v>
      </c>
      <c r="E1635" s="4" t="s">
        <v>4145</v>
      </c>
      <c r="F1635" s="4" t="s">
        <v>75</v>
      </c>
      <c r="G1635" s="3">
        <v>50</v>
      </c>
      <c r="H1635" s="4" t="s">
        <v>56</v>
      </c>
      <c r="I1635" s="3"/>
      <c r="J1635" s="6">
        <v>86.823</v>
      </c>
      <c r="K1635" s="3"/>
      <c r="L1635" s="3">
        <v>2018</v>
      </c>
      <c r="M1635" s="7">
        <v>43214</v>
      </c>
      <c r="N1635" s="8">
        <v>43214</v>
      </c>
      <c r="O1635" s="4">
        <v>1754</v>
      </c>
      <c r="P1635" s="6">
        <v>2.5</v>
      </c>
      <c r="Q1635" s="9">
        <v>4385</v>
      </c>
      <c r="R1635" s="3"/>
      <c r="S1635" s="4" t="s">
        <v>4146</v>
      </c>
      <c r="T1635" s="3" t="s">
        <v>58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10">
        <v>1</v>
      </c>
      <c r="AF1635" s="3"/>
      <c r="AG1635" s="8">
        <v>43579</v>
      </c>
      <c r="AH1635" s="8">
        <v>44675</v>
      </c>
    </row>
    <row r="1636" spans="1:34">
      <c r="A1636" s="3">
        <v>2734</v>
      </c>
      <c r="B1636" s="4" t="s">
        <v>52</v>
      </c>
      <c r="C1636" s="3" t="s">
        <v>53</v>
      </c>
      <c r="D1636" s="4" t="s">
        <v>9</v>
      </c>
      <c r="E1636" s="4" t="s">
        <v>4147</v>
      </c>
      <c r="F1636" s="4" t="s">
        <v>4148</v>
      </c>
      <c r="G1636" s="3">
        <v>50</v>
      </c>
      <c r="H1636" s="4" t="s">
        <v>56</v>
      </c>
      <c r="I1636" s="3"/>
      <c r="J1636" s="6">
        <v>92.9856</v>
      </c>
      <c r="K1636" s="3"/>
      <c r="L1636" s="3">
        <v>2018</v>
      </c>
      <c r="M1636" s="7">
        <v>43210</v>
      </c>
      <c r="N1636" s="8">
        <v>43210</v>
      </c>
      <c r="O1636" s="4">
        <v>2004</v>
      </c>
      <c r="P1636" s="6">
        <v>1.5</v>
      </c>
      <c r="Q1636" s="9">
        <v>3006</v>
      </c>
      <c r="R1636" s="3"/>
      <c r="S1636" s="4" t="s">
        <v>4149</v>
      </c>
      <c r="T1636" s="3" t="s">
        <v>58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10">
        <v>1</v>
      </c>
      <c r="AF1636" s="3"/>
      <c r="AG1636" s="8">
        <v>43605</v>
      </c>
      <c r="AH1636" s="8">
        <v>44336</v>
      </c>
    </row>
    <row r="1637" spans="1:34">
      <c r="A1637" s="3">
        <v>2735</v>
      </c>
      <c r="B1637" s="4" t="s">
        <v>52</v>
      </c>
      <c r="C1637" s="3" t="s">
        <v>53</v>
      </c>
      <c r="D1637" s="4" t="s">
        <v>9</v>
      </c>
      <c r="E1637" s="4" t="s">
        <v>4150</v>
      </c>
      <c r="F1637" s="4" t="s">
        <v>4151</v>
      </c>
      <c r="G1637" s="3">
        <v>50</v>
      </c>
      <c r="H1637" s="4" t="s">
        <v>56</v>
      </c>
      <c r="I1637" s="3"/>
      <c r="J1637" s="6">
        <v>131.4196</v>
      </c>
      <c r="K1637" s="3"/>
      <c r="L1637" s="3">
        <v>2018</v>
      </c>
      <c r="M1637" s="7">
        <v>43210</v>
      </c>
      <c r="N1637" s="8">
        <v>43210</v>
      </c>
      <c r="O1637" s="4">
        <v>3302</v>
      </c>
      <c r="P1637" s="6">
        <v>1.8</v>
      </c>
      <c r="Q1637" s="9">
        <v>5943.6</v>
      </c>
      <c r="R1637" s="3"/>
      <c r="S1637" s="4" t="s">
        <v>4152</v>
      </c>
      <c r="T1637" s="3" t="s">
        <v>58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10">
        <v>1</v>
      </c>
      <c r="AF1637" s="3"/>
      <c r="AG1637" s="8">
        <v>43605</v>
      </c>
      <c r="AH1637" s="8">
        <v>44336</v>
      </c>
    </row>
    <row r="1638" spans="1:34">
      <c r="A1638" s="3">
        <v>2736</v>
      </c>
      <c r="B1638" s="4" t="s">
        <v>52</v>
      </c>
      <c r="C1638" s="3" t="s">
        <v>53</v>
      </c>
      <c r="D1638" s="4" t="s">
        <v>8</v>
      </c>
      <c r="E1638" s="4" t="s">
        <v>4153</v>
      </c>
      <c r="F1638" s="4" t="s">
        <v>1115</v>
      </c>
      <c r="G1638" s="3">
        <v>50</v>
      </c>
      <c r="H1638" s="4" t="s">
        <v>56</v>
      </c>
      <c r="I1638" s="3"/>
      <c r="J1638" s="6">
        <v>114</v>
      </c>
      <c r="K1638" s="3"/>
      <c r="L1638" s="3">
        <v>2018</v>
      </c>
      <c r="M1638" s="7">
        <v>43210</v>
      </c>
      <c r="N1638" s="8">
        <v>43210</v>
      </c>
      <c r="O1638" s="4">
        <v>2038</v>
      </c>
      <c r="P1638" s="6">
        <v>0.9</v>
      </c>
      <c r="Q1638" s="9">
        <v>1834.2</v>
      </c>
      <c r="R1638" s="3"/>
      <c r="S1638" s="4" t="s">
        <v>4154</v>
      </c>
      <c r="T1638" s="3" t="s">
        <v>58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10">
        <v>1</v>
      </c>
      <c r="AF1638" s="3"/>
      <c r="AG1638" s="8">
        <v>43575</v>
      </c>
      <c r="AH1638" s="8">
        <v>44671</v>
      </c>
    </row>
    <row r="1639" spans="1:34">
      <c r="A1639" s="3">
        <v>2739</v>
      </c>
      <c r="B1639" s="4" t="s">
        <v>52</v>
      </c>
      <c r="C1639" s="3" t="s">
        <v>53</v>
      </c>
      <c r="D1639" s="4" t="s">
        <v>9</v>
      </c>
      <c r="E1639" s="4" t="s">
        <v>4155</v>
      </c>
      <c r="F1639" s="4" t="s">
        <v>4156</v>
      </c>
      <c r="G1639" s="3">
        <v>50</v>
      </c>
      <c r="H1639" s="4" t="s">
        <v>61</v>
      </c>
      <c r="I1639" s="3"/>
      <c r="J1639" s="6">
        <v>329</v>
      </c>
      <c r="K1639" s="3"/>
      <c r="L1639" s="3">
        <v>2018</v>
      </c>
      <c r="M1639" s="7">
        <v>43209</v>
      </c>
      <c r="N1639" s="8">
        <v>43209</v>
      </c>
      <c r="O1639" s="4">
        <v>6911</v>
      </c>
      <c r="P1639" s="6">
        <v>1.5</v>
      </c>
      <c r="Q1639" s="9">
        <v>10366.5</v>
      </c>
      <c r="R1639" s="3"/>
      <c r="S1639" s="4" t="s">
        <v>4157</v>
      </c>
      <c r="T1639" s="3" t="s">
        <v>58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10">
        <v>1</v>
      </c>
      <c r="AF1639" s="3"/>
      <c r="AG1639" s="8">
        <v>43519</v>
      </c>
      <c r="AH1639" s="8">
        <v>44250</v>
      </c>
    </row>
    <row r="1640" spans="1:34">
      <c r="A1640" s="3">
        <v>2740</v>
      </c>
      <c r="B1640" s="4" t="s">
        <v>52</v>
      </c>
      <c r="C1640" s="3" t="s">
        <v>53</v>
      </c>
      <c r="D1640" s="4" t="s">
        <v>13</v>
      </c>
      <c r="E1640" s="4" t="s">
        <v>4158</v>
      </c>
      <c r="F1640" s="4" t="s">
        <v>4159</v>
      </c>
      <c r="G1640" s="3">
        <v>50</v>
      </c>
      <c r="H1640" s="4" t="s">
        <v>94</v>
      </c>
      <c r="I1640" s="3"/>
      <c r="J1640" s="6">
        <v>429</v>
      </c>
      <c r="K1640" s="3"/>
      <c r="L1640" s="3">
        <v>2018</v>
      </c>
      <c r="M1640" s="7">
        <v>43207</v>
      </c>
      <c r="N1640" s="8">
        <v>43207</v>
      </c>
      <c r="O1640" s="4">
        <v>11633</v>
      </c>
      <c r="P1640" s="6">
        <v>1.5</v>
      </c>
      <c r="Q1640" s="9">
        <v>17449.5</v>
      </c>
      <c r="R1640" s="3"/>
      <c r="S1640" s="4" t="s">
        <v>4160</v>
      </c>
      <c r="T1640" s="3" t="s">
        <v>58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10">
        <v>1</v>
      </c>
      <c r="AF1640" s="3"/>
      <c r="AG1640" s="8">
        <v>43571</v>
      </c>
      <c r="AH1640" s="8">
        <v>44302</v>
      </c>
    </row>
    <row r="1641" spans="1:34">
      <c r="A1641" s="3">
        <v>2741</v>
      </c>
      <c r="B1641" s="4" t="s">
        <v>52</v>
      </c>
      <c r="C1641" s="3" t="s">
        <v>53</v>
      </c>
      <c r="D1641" s="4" t="s">
        <v>15</v>
      </c>
      <c r="E1641" s="4" t="s">
        <v>4161</v>
      </c>
      <c r="F1641" s="4" t="s">
        <v>1479</v>
      </c>
      <c r="G1641" s="3">
        <v>50</v>
      </c>
      <c r="H1641" s="4" t="s">
        <v>56</v>
      </c>
      <c r="I1641" s="3"/>
      <c r="J1641" s="6">
        <v>162.3577</v>
      </c>
      <c r="K1641" s="3"/>
      <c r="L1641" s="3">
        <v>2018</v>
      </c>
      <c r="M1641" s="7">
        <v>43207</v>
      </c>
      <c r="N1641" s="8">
        <v>43207</v>
      </c>
      <c r="O1641" s="4">
        <v>3767</v>
      </c>
      <c r="P1641" s="6">
        <v>1.5</v>
      </c>
      <c r="Q1641" s="9">
        <v>5650.5</v>
      </c>
      <c r="R1641" s="3"/>
      <c r="S1641" s="4" t="s">
        <v>4162</v>
      </c>
      <c r="T1641" s="3" t="s">
        <v>58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10">
        <v>1</v>
      </c>
      <c r="AF1641" s="3"/>
      <c r="AG1641" s="8">
        <v>43579</v>
      </c>
      <c r="AH1641" s="8">
        <v>44310</v>
      </c>
    </row>
    <row r="1642" spans="1:34">
      <c r="A1642" s="3">
        <v>2742</v>
      </c>
      <c r="B1642" s="4" t="s">
        <v>52</v>
      </c>
      <c r="C1642" s="3" t="s">
        <v>53</v>
      </c>
      <c r="D1642" s="4" t="s">
        <v>11</v>
      </c>
      <c r="E1642" s="4" t="s">
        <v>4163</v>
      </c>
      <c r="F1642" s="4" t="s">
        <v>4164</v>
      </c>
      <c r="G1642" s="3">
        <v>50</v>
      </c>
      <c r="H1642" s="4" t="s">
        <v>61</v>
      </c>
      <c r="I1642" s="3"/>
      <c r="J1642" s="6">
        <v>949.752</v>
      </c>
      <c r="K1642" s="3"/>
      <c r="L1642" s="3">
        <v>2018</v>
      </c>
      <c r="M1642" s="7">
        <v>43207</v>
      </c>
      <c r="N1642" s="8">
        <v>43207</v>
      </c>
      <c r="O1642" s="4">
        <v>8794</v>
      </c>
      <c r="P1642" s="6">
        <v>2</v>
      </c>
      <c r="Q1642" s="9">
        <v>17588</v>
      </c>
      <c r="R1642" s="3"/>
      <c r="S1642" s="4" t="s">
        <v>4165</v>
      </c>
      <c r="T1642" s="3" t="s">
        <v>58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10">
        <v>1</v>
      </c>
      <c r="AF1642" s="3"/>
      <c r="AG1642" s="8">
        <v>43391</v>
      </c>
      <c r="AH1642" s="8">
        <v>44122</v>
      </c>
    </row>
    <row r="1643" spans="1:34">
      <c r="A1643" s="3">
        <v>2743</v>
      </c>
      <c r="B1643" s="4" t="s">
        <v>52</v>
      </c>
      <c r="C1643" s="3" t="s">
        <v>53</v>
      </c>
      <c r="D1643" s="4" t="s">
        <v>13</v>
      </c>
      <c r="E1643" s="4" t="s">
        <v>4166</v>
      </c>
      <c r="F1643" s="4" t="s">
        <v>4167</v>
      </c>
      <c r="G1643" s="3">
        <v>50</v>
      </c>
      <c r="H1643" s="4" t="s">
        <v>94</v>
      </c>
      <c r="I1643" s="3"/>
      <c r="J1643" s="6">
        <v>383</v>
      </c>
      <c r="K1643" s="3"/>
      <c r="L1643" s="3">
        <v>2018</v>
      </c>
      <c r="M1643" s="7">
        <v>43207</v>
      </c>
      <c r="N1643" s="8">
        <v>43207</v>
      </c>
      <c r="O1643" s="4">
        <v>12753</v>
      </c>
      <c r="P1643" s="6">
        <v>1.8</v>
      </c>
      <c r="Q1643" s="9">
        <v>22955.4</v>
      </c>
      <c r="R1643" s="3"/>
      <c r="S1643" s="4" t="s">
        <v>4168</v>
      </c>
      <c r="T1643" s="3" t="s">
        <v>58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10">
        <v>1</v>
      </c>
      <c r="AF1643" s="3"/>
      <c r="AG1643" s="8">
        <v>43571</v>
      </c>
      <c r="AH1643" s="8">
        <v>44302</v>
      </c>
    </row>
    <row r="1644" spans="1:34">
      <c r="A1644" s="3">
        <v>2744</v>
      </c>
      <c r="B1644" s="4" t="s">
        <v>52</v>
      </c>
      <c r="C1644" s="3" t="s">
        <v>53</v>
      </c>
      <c r="D1644" s="4" t="s">
        <v>15</v>
      </c>
      <c r="E1644" s="4" t="s">
        <v>4169</v>
      </c>
      <c r="F1644" s="4" t="s">
        <v>1479</v>
      </c>
      <c r="G1644" s="3">
        <v>50</v>
      </c>
      <c r="H1644" s="4" t="s">
        <v>56</v>
      </c>
      <c r="I1644" s="3"/>
      <c r="J1644" s="6">
        <v>120.3325</v>
      </c>
      <c r="K1644" s="3"/>
      <c r="L1644" s="3">
        <v>2018</v>
      </c>
      <c r="M1644" s="7">
        <v>43207</v>
      </c>
      <c r="N1644" s="8">
        <v>43207</v>
      </c>
      <c r="O1644" s="4">
        <v>3175</v>
      </c>
      <c r="P1644" s="6">
        <v>1.5</v>
      </c>
      <c r="Q1644" s="9">
        <v>4762.5</v>
      </c>
      <c r="R1644" s="3"/>
      <c r="S1644" s="4" t="s">
        <v>4170</v>
      </c>
      <c r="T1644" s="3" t="s">
        <v>58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10">
        <v>1</v>
      </c>
      <c r="AF1644" s="3"/>
      <c r="AG1644" s="8">
        <v>43579</v>
      </c>
      <c r="AH1644" s="8">
        <v>44310</v>
      </c>
    </row>
    <row r="1645" spans="1:34">
      <c r="A1645" s="3">
        <v>2745</v>
      </c>
      <c r="B1645" s="4" t="s">
        <v>52</v>
      </c>
      <c r="C1645" s="3" t="s">
        <v>53</v>
      </c>
      <c r="D1645" s="4" t="s">
        <v>15</v>
      </c>
      <c r="E1645" s="4" t="s">
        <v>4171</v>
      </c>
      <c r="F1645" s="4" t="s">
        <v>4172</v>
      </c>
      <c r="G1645" s="3">
        <v>50</v>
      </c>
      <c r="H1645" s="4" t="s">
        <v>56</v>
      </c>
      <c r="I1645" s="3"/>
      <c r="J1645" s="6">
        <v>55.4688</v>
      </c>
      <c r="K1645" s="3"/>
      <c r="L1645" s="3">
        <v>2018</v>
      </c>
      <c r="M1645" s="7">
        <v>43206</v>
      </c>
      <c r="N1645" s="8">
        <v>43206</v>
      </c>
      <c r="O1645" s="4">
        <v>1284</v>
      </c>
      <c r="P1645" s="6">
        <v>1.5</v>
      </c>
      <c r="Q1645" s="9">
        <v>1926</v>
      </c>
      <c r="R1645" s="3"/>
      <c r="S1645" s="4" t="s">
        <v>4173</v>
      </c>
      <c r="T1645" s="3" t="s">
        <v>58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10">
        <v>1</v>
      </c>
      <c r="AF1645" s="3"/>
      <c r="AG1645" s="8">
        <v>43578</v>
      </c>
      <c r="AH1645" s="8">
        <v>44309</v>
      </c>
    </row>
    <row r="1646" spans="1:34">
      <c r="A1646" s="3">
        <v>2746</v>
      </c>
      <c r="B1646" s="4" t="s">
        <v>460</v>
      </c>
      <c r="C1646" s="3" t="s">
        <v>53</v>
      </c>
      <c r="D1646" s="4" t="s">
        <v>14</v>
      </c>
      <c r="E1646" s="4" t="s">
        <v>4174</v>
      </c>
      <c r="F1646" s="4" t="s">
        <v>1773</v>
      </c>
      <c r="G1646" s="3">
        <v>50</v>
      </c>
      <c r="H1646" s="4" t="s">
        <v>61</v>
      </c>
      <c r="I1646" s="3"/>
      <c r="J1646" s="6">
        <v>500.456</v>
      </c>
      <c r="K1646" s="3"/>
      <c r="L1646" s="3">
        <v>2018</v>
      </c>
      <c r="M1646" s="7">
        <v>43206</v>
      </c>
      <c r="N1646" s="8">
        <v>43206</v>
      </c>
      <c r="O1646" s="4">
        <v>5324</v>
      </c>
      <c r="P1646" s="6">
        <v>1.5</v>
      </c>
      <c r="Q1646" s="9">
        <v>7986</v>
      </c>
      <c r="R1646" s="3"/>
      <c r="S1646" s="4" t="s">
        <v>1774</v>
      </c>
      <c r="T1646" s="3" t="s">
        <v>58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10">
        <v>1</v>
      </c>
      <c r="AF1646" s="3"/>
      <c r="AG1646" s="8">
        <v>43574</v>
      </c>
      <c r="AH1646" s="8">
        <v>44305</v>
      </c>
    </row>
    <row r="1647" spans="1:34">
      <c r="A1647" s="3">
        <v>2748</v>
      </c>
      <c r="B1647" s="4" t="s">
        <v>52</v>
      </c>
      <c r="C1647" s="3" t="s">
        <v>53</v>
      </c>
      <c r="D1647" s="4" t="s">
        <v>9</v>
      </c>
      <c r="E1647" s="4" t="s">
        <v>4175</v>
      </c>
      <c r="F1647" s="4" t="s">
        <v>4176</v>
      </c>
      <c r="G1647" s="3">
        <v>50</v>
      </c>
      <c r="H1647" s="4" t="s">
        <v>56</v>
      </c>
      <c r="I1647" s="3"/>
      <c r="J1647" s="6">
        <v>112.8522</v>
      </c>
      <c r="K1647" s="3"/>
      <c r="L1647" s="3">
        <v>2018</v>
      </c>
      <c r="M1647" s="7">
        <v>43200</v>
      </c>
      <c r="N1647" s="8">
        <v>43200</v>
      </c>
      <c r="O1647" s="4">
        <v>2391</v>
      </c>
      <c r="P1647" s="6">
        <v>1.5</v>
      </c>
      <c r="Q1647" s="9">
        <v>3586.5</v>
      </c>
      <c r="R1647" s="3"/>
      <c r="S1647" s="4" t="s">
        <v>4177</v>
      </c>
      <c r="T1647" s="3" t="s">
        <v>58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10">
        <v>1</v>
      </c>
      <c r="AF1647" s="3"/>
      <c r="AG1647" s="8">
        <v>43595</v>
      </c>
      <c r="AH1647" s="8">
        <v>44326</v>
      </c>
    </row>
    <row r="1648" spans="1:34">
      <c r="A1648" s="3">
        <v>2757</v>
      </c>
      <c r="B1648" s="4" t="s">
        <v>52</v>
      </c>
      <c r="C1648" s="3" t="s">
        <v>53</v>
      </c>
      <c r="D1648" s="4" t="s">
        <v>8</v>
      </c>
      <c r="E1648" s="4" t="s">
        <v>4178</v>
      </c>
      <c r="F1648" s="4" t="s">
        <v>816</v>
      </c>
      <c r="G1648" s="3">
        <v>50</v>
      </c>
      <c r="H1648" s="4" t="s">
        <v>56</v>
      </c>
      <c r="I1648" s="3"/>
      <c r="J1648" s="6">
        <v>120</v>
      </c>
      <c r="K1648" s="3"/>
      <c r="L1648" s="3">
        <v>2018</v>
      </c>
      <c r="M1648" s="7">
        <v>43198</v>
      </c>
      <c r="N1648" s="8">
        <v>43198</v>
      </c>
      <c r="O1648" s="4">
        <v>2154</v>
      </c>
      <c r="P1648" s="6">
        <v>0.9</v>
      </c>
      <c r="Q1648" s="9">
        <v>1938.6</v>
      </c>
      <c r="R1648" s="3"/>
      <c r="S1648" s="4" t="s">
        <v>4179</v>
      </c>
      <c r="T1648" s="3" t="s">
        <v>58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10">
        <v>1</v>
      </c>
      <c r="AF1648" s="3"/>
      <c r="AG1648" s="8">
        <v>43563</v>
      </c>
      <c r="AH1648" s="8">
        <v>44659</v>
      </c>
    </row>
    <row r="1649" spans="1:34">
      <c r="A1649" s="3">
        <v>2758</v>
      </c>
      <c r="B1649" s="4" t="s">
        <v>52</v>
      </c>
      <c r="C1649" s="3" t="s">
        <v>53</v>
      </c>
      <c r="D1649" s="4" t="s">
        <v>9</v>
      </c>
      <c r="E1649" s="4" t="s">
        <v>4180</v>
      </c>
      <c r="F1649" s="4" t="s">
        <v>4053</v>
      </c>
      <c r="G1649" s="3">
        <v>50</v>
      </c>
      <c r="H1649" s="4" t="s">
        <v>61</v>
      </c>
      <c r="I1649" s="3"/>
      <c r="J1649" s="6">
        <v>2057</v>
      </c>
      <c r="K1649" s="3"/>
      <c r="L1649" s="3">
        <v>2018</v>
      </c>
      <c r="M1649" s="7">
        <v>43198</v>
      </c>
      <c r="N1649" s="8">
        <v>43198</v>
      </c>
      <c r="O1649" s="4">
        <v>34061</v>
      </c>
      <c r="P1649" s="6">
        <v>1.8</v>
      </c>
      <c r="Q1649" s="9">
        <v>61309.8</v>
      </c>
      <c r="R1649" s="3"/>
      <c r="S1649" s="4" t="s">
        <v>4181</v>
      </c>
      <c r="T1649" s="3" t="s">
        <v>58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10">
        <v>1</v>
      </c>
      <c r="AF1649" s="3"/>
      <c r="AG1649" s="8">
        <v>43573</v>
      </c>
      <c r="AH1649" s="8">
        <v>44304</v>
      </c>
    </row>
    <row r="1650" spans="1:34">
      <c r="A1650" s="3">
        <v>2760</v>
      </c>
      <c r="B1650" s="4" t="s">
        <v>52</v>
      </c>
      <c r="C1650" s="3" t="s">
        <v>53</v>
      </c>
      <c r="D1650" s="4" t="s">
        <v>8</v>
      </c>
      <c r="E1650" s="4" t="s">
        <v>4182</v>
      </c>
      <c r="F1650" s="4" t="s">
        <v>139</v>
      </c>
      <c r="G1650" s="3">
        <v>50</v>
      </c>
      <c r="H1650" s="4" t="s">
        <v>56</v>
      </c>
      <c r="I1650" s="3"/>
      <c r="J1650" s="6">
        <v>29.6865</v>
      </c>
      <c r="K1650" s="3"/>
      <c r="L1650" s="3">
        <v>2018</v>
      </c>
      <c r="M1650" s="7">
        <v>43194</v>
      </c>
      <c r="N1650" s="8">
        <v>43194</v>
      </c>
      <c r="O1650" s="4">
        <v>733</v>
      </c>
      <c r="P1650" s="6">
        <v>0.7</v>
      </c>
      <c r="Q1650" s="9">
        <v>513.1</v>
      </c>
      <c r="R1650" s="3"/>
      <c r="S1650" s="4" t="s">
        <v>4183</v>
      </c>
      <c r="T1650" s="3" t="s">
        <v>58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10">
        <v>1</v>
      </c>
      <c r="AF1650" s="3"/>
      <c r="AG1650" s="8">
        <v>43559</v>
      </c>
      <c r="AH1650" s="8">
        <v>44655</v>
      </c>
    </row>
    <row r="1651" spans="1:34">
      <c r="A1651" s="3">
        <v>2761</v>
      </c>
      <c r="B1651" s="4" t="s">
        <v>52</v>
      </c>
      <c r="C1651" s="3" t="s">
        <v>53</v>
      </c>
      <c r="D1651" s="4" t="s">
        <v>12</v>
      </c>
      <c r="E1651" s="4" t="s">
        <v>4184</v>
      </c>
      <c r="F1651" s="4" t="s">
        <v>4185</v>
      </c>
      <c r="G1651" s="3">
        <v>50</v>
      </c>
      <c r="H1651" s="4" t="s">
        <v>61</v>
      </c>
      <c r="I1651" s="3"/>
      <c r="J1651" s="6">
        <v>236</v>
      </c>
      <c r="K1651" s="3"/>
      <c r="L1651" s="3">
        <v>2018</v>
      </c>
      <c r="M1651" s="7">
        <v>43194</v>
      </c>
      <c r="N1651" s="8">
        <v>43194</v>
      </c>
      <c r="O1651" s="4">
        <v>5888</v>
      </c>
      <c r="P1651" s="6">
        <v>2</v>
      </c>
      <c r="Q1651" s="9">
        <v>11776</v>
      </c>
      <c r="R1651" s="3"/>
      <c r="S1651" s="4" t="s">
        <v>4186</v>
      </c>
      <c r="T1651" s="3" t="s">
        <v>58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10">
        <v>1</v>
      </c>
      <c r="AF1651" s="3"/>
      <c r="AG1651" s="8">
        <v>43539</v>
      </c>
      <c r="AH1651" s="8">
        <v>44270</v>
      </c>
    </row>
    <row r="1652" spans="1:34">
      <c r="A1652" s="3">
        <v>2763</v>
      </c>
      <c r="B1652" s="4" t="s">
        <v>52</v>
      </c>
      <c r="C1652" s="3" t="s">
        <v>53</v>
      </c>
      <c r="D1652" s="4" t="s">
        <v>9</v>
      </c>
      <c r="E1652" s="4" t="s">
        <v>4187</v>
      </c>
      <c r="F1652" s="4" t="s">
        <v>4053</v>
      </c>
      <c r="G1652" s="3">
        <v>50</v>
      </c>
      <c r="H1652" s="4" t="s">
        <v>61</v>
      </c>
      <c r="I1652" s="3"/>
      <c r="J1652" s="6">
        <v>873</v>
      </c>
      <c r="K1652" s="3"/>
      <c r="L1652" s="3">
        <v>2018</v>
      </c>
      <c r="M1652" s="7">
        <v>43193</v>
      </c>
      <c r="N1652" s="8">
        <v>43193</v>
      </c>
      <c r="O1652" s="4">
        <v>14667</v>
      </c>
      <c r="P1652" s="6">
        <v>1.8</v>
      </c>
      <c r="Q1652" s="9">
        <v>26400.6</v>
      </c>
      <c r="R1652" s="3"/>
      <c r="S1652" s="4" t="s">
        <v>4188</v>
      </c>
      <c r="T1652" s="3" t="s">
        <v>58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10">
        <v>1</v>
      </c>
      <c r="AF1652" s="3"/>
      <c r="AG1652" s="8">
        <v>43390</v>
      </c>
      <c r="AH1652" s="8">
        <v>44121</v>
      </c>
    </row>
    <row r="1653" spans="1:34">
      <c r="A1653" s="3">
        <v>2764</v>
      </c>
      <c r="B1653" s="4" t="s">
        <v>52</v>
      </c>
      <c r="C1653" s="3" t="s">
        <v>53</v>
      </c>
      <c r="D1653" s="4" t="s">
        <v>8</v>
      </c>
      <c r="E1653" s="4" t="s">
        <v>4189</v>
      </c>
      <c r="F1653" s="4" t="s">
        <v>4190</v>
      </c>
      <c r="G1653" s="3">
        <v>50</v>
      </c>
      <c r="H1653" s="4" t="s">
        <v>56</v>
      </c>
      <c r="I1653" s="3"/>
      <c r="J1653" s="6">
        <v>148.404</v>
      </c>
      <c r="K1653" s="3"/>
      <c r="L1653" s="3">
        <v>2018</v>
      </c>
      <c r="M1653" s="7">
        <v>43193</v>
      </c>
      <c r="N1653" s="8">
        <v>43193</v>
      </c>
      <c r="O1653" s="4">
        <v>3576</v>
      </c>
      <c r="P1653" s="6">
        <v>1</v>
      </c>
      <c r="Q1653" s="9">
        <v>3576</v>
      </c>
      <c r="R1653" s="3"/>
      <c r="S1653" s="4" t="s">
        <v>4191</v>
      </c>
      <c r="T1653" s="3" t="s">
        <v>58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10">
        <v>1</v>
      </c>
      <c r="AF1653" s="3"/>
      <c r="AG1653" s="8">
        <v>43558</v>
      </c>
      <c r="AH1653" s="8">
        <v>44654</v>
      </c>
    </row>
    <row r="1654" spans="1:34">
      <c r="A1654" s="3">
        <v>2765</v>
      </c>
      <c r="B1654" s="4" t="s">
        <v>52</v>
      </c>
      <c r="C1654" s="3" t="s">
        <v>53</v>
      </c>
      <c r="D1654" s="4" t="s">
        <v>8</v>
      </c>
      <c r="E1654" s="4" t="s">
        <v>4192</v>
      </c>
      <c r="F1654" s="4" t="s">
        <v>831</v>
      </c>
      <c r="G1654" s="3">
        <v>50</v>
      </c>
      <c r="H1654" s="4" t="s">
        <v>56</v>
      </c>
      <c r="I1654" s="3"/>
      <c r="J1654" s="6">
        <v>107</v>
      </c>
      <c r="K1654" s="3"/>
      <c r="L1654" s="3">
        <v>2018</v>
      </c>
      <c r="M1654" s="7">
        <v>43193</v>
      </c>
      <c r="N1654" s="8">
        <v>43193</v>
      </c>
      <c r="O1654" s="4">
        <v>1733</v>
      </c>
      <c r="P1654" s="6">
        <v>0.9</v>
      </c>
      <c r="Q1654" s="9">
        <v>1559.7</v>
      </c>
      <c r="R1654" s="3"/>
      <c r="S1654" s="4" t="s">
        <v>4193</v>
      </c>
      <c r="T1654" s="3" t="s">
        <v>58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10">
        <v>1</v>
      </c>
      <c r="AF1654" s="3"/>
      <c r="AG1654" s="8">
        <v>43558</v>
      </c>
      <c r="AH1654" s="8">
        <v>44654</v>
      </c>
    </row>
    <row r="1655" spans="1:34">
      <c r="A1655" s="3">
        <v>2767</v>
      </c>
      <c r="B1655" s="4" t="s">
        <v>52</v>
      </c>
      <c r="C1655" s="3" t="s">
        <v>53</v>
      </c>
      <c r="D1655" s="4" t="s">
        <v>9</v>
      </c>
      <c r="E1655" s="4" t="s">
        <v>4194</v>
      </c>
      <c r="F1655" s="4" t="s">
        <v>4195</v>
      </c>
      <c r="G1655" s="3">
        <v>50</v>
      </c>
      <c r="H1655" s="4" t="s">
        <v>56</v>
      </c>
      <c r="I1655" s="3"/>
      <c r="J1655" s="6">
        <v>745.655</v>
      </c>
      <c r="K1655" s="3"/>
      <c r="L1655" s="3">
        <v>2018</v>
      </c>
      <c r="M1655" s="7">
        <v>43192</v>
      </c>
      <c r="N1655" s="8">
        <v>43192</v>
      </c>
      <c r="O1655" s="4">
        <v>15698</v>
      </c>
      <c r="P1655" s="6">
        <v>1.5</v>
      </c>
      <c r="Q1655" s="9">
        <v>23547</v>
      </c>
      <c r="R1655" s="3"/>
      <c r="S1655" s="4" t="s">
        <v>4196</v>
      </c>
      <c r="T1655" s="3" t="s">
        <v>58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10">
        <v>1</v>
      </c>
      <c r="AF1655" s="3"/>
      <c r="AG1655" s="8">
        <v>43587</v>
      </c>
      <c r="AH1655" s="8">
        <v>44318</v>
      </c>
    </row>
    <row r="1656" spans="1:34">
      <c r="A1656" s="3">
        <v>2768</v>
      </c>
      <c r="B1656" s="4" t="s">
        <v>52</v>
      </c>
      <c r="C1656" s="3" t="s">
        <v>53</v>
      </c>
      <c r="D1656" s="4" t="s">
        <v>8</v>
      </c>
      <c r="E1656" s="4" t="s">
        <v>4197</v>
      </c>
      <c r="F1656" s="4" t="s">
        <v>2347</v>
      </c>
      <c r="G1656" s="3">
        <v>50</v>
      </c>
      <c r="H1656" s="4" t="s">
        <v>94</v>
      </c>
      <c r="I1656" s="3"/>
      <c r="J1656" s="6">
        <v>3490.9</v>
      </c>
      <c r="K1656" s="3"/>
      <c r="L1656" s="3">
        <v>2018</v>
      </c>
      <c r="M1656" s="7">
        <v>43188</v>
      </c>
      <c r="N1656" s="8">
        <v>43188</v>
      </c>
      <c r="O1656" s="4">
        <v>129292.33</v>
      </c>
      <c r="P1656" s="6">
        <v>1.5</v>
      </c>
      <c r="Q1656" s="9">
        <v>193938.495</v>
      </c>
      <c r="R1656" s="3"/>
      <c r="S1656" s="4" t="s">
        <v>4198</v>
      </c>
      <c r="T1656" s="3" t="s">
        <v>58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10">
        <v>1</v>
      </c>
      <c r="AF1656" s="3"/>
      <c r="AG1656" s="8">
        <v>43553</v>
      </c>
      <c r="AH1656" s="8">
        <v>44649</v>
      </c>
    </row>
    <row r="1657" spans="1:34">
      <c r="A1657" s="3">
        <v>2772</v>
      </c>
      <c r="B1657" s="4" t="s">
        <v>52</v>
      </c>
      <c r="C1657" s="3" t="s">
        <v>53</v>
      </c>
      <c r="D1657" s="4" t="s">
        <v>12</v>
      </c>
      <c r="E1657" s="4" t="s">
        <v>4199</v>
      </c>
      <c r="F1657" s="4" t="s">
        <v>4200</v>
      </c>
      <c r="G1657" s="3">
        <v>50</v>
      </c>
      <c r="H1657" s="4" t="s">
        <v>56</v>
      </c>
      <c r="I1657" s="3"/>
      <c r="J1657" s="6">
        <v>12.5</v>
      </c>
      <c r="K1657" s="3"/>
      <c r="L1657" s="3">
        <v>2018</v>
      </c>
      <c r="M1657" s="7">
        <v>43187</v>
      </c>
      <c r="N1657" s="8">
        <v>43187</v>
      </c>
      <c r="O1657" s="4">
        <v>352</v>
      </c>
      <c r="P1657" s="6">
        <v>2</v>
      </c>
      <c r="Q1657" s="9">
        <v>704</v>
      </c>
      <c r="R1657" s="3"/>
      <c r="S1657" s="4" t="s">
        <v>4201</v>
      </c>
      <c r="T1657" s="3" t="s">
        <v>58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10">
        <v>1</v>
      </c>
      <c r="AF1657" s="3"/>
      <c r="AG1657" s="8">
        <v>43552</v>
      </c>
      <c r="AH1657" s="8">
        <v>43918</v>
      </c>
    </row>
    <row r="1658" spans="1:34">
      <c r="A1658" s="3">
        <v>2773</v>
      </c>
      <c r="B1658" s="4" t="s">
        <v>52</v>
      </c>
      <c r="C1658" s="3" t="s">
        <v>53</v>
      </c>
      <c r="D1658" s="4" t="s">
        <v>9</v>
      </c>
      <c r="E1658" s="4" t="s">
        <v>4202</v>
      </c>
      <c r="F1658" s="4" t="s">
        <v>4203</v>
      </c>
      <c r="G1658" s="3">
        <v>50</v>
      </c>
      <c r="H1658" s="4" t="s">
        <v>56</v>
      </c>
      <c r="I1658" s="3"/>
      <c r="J1658" s="6">
        <v>253.8591</v>
      </c>
      <c r="K1658" s="3"/>
      <c r="L1658" s="3">
        <v>2018</v>
      </c>
      <c r="M1658" s="7">
        <v>43187</v>
      </c>
      <c r="N1658" s="8">
        <v>43187</v>
      </c>
      <c r="O1658" s="4">
        <v>5367</v>
      </c>
      <c r="P1658" s="6">
        <v>1.8</v>
      </c>
      <c r="Q1658" s="9">
        <v>9660.6</v>
      </c>
      <c r="R1658" s="3"/>
      <c r="S1658" s="4" t="s">
        <v>4204</v>
      </c>
      <c r="T1658" s="3" t="s">
        <v>58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10">
        <v>1</v>
      </c>
      <c r="AF1658" s="3"/>
      <c r="AG1658" s="8">
        <v>43583</v>
      </c>
      <c r="AH1658" s="8">
        <v>44314</v>
      </c>
    </row>
    <row r="1659" spans="1:34">
      <c r="A1659" s="3">
        <v>2775</v>
      </c>
      <c r="B1659" s="4" t="s">
        <v>52</v>
      </c>
      <c r="C1659" s="3" t="s">
        <v>53</v>
      </c>
      <c r="D1659" s="4" t="s">
        <v>15</v>
      </c>
      <c r="E1659" s="4" t="s">
        <v>4205</v>
      </c>
      <c r="F1659" s="4" t="s">
        <v>753</v>
      </c>
      <c r="G1659" s="3">
        <v>50</v>
      </c>
      <c r="H1659" s="4" t="s">
        <v>56</v>
      </c>
      <c r="I1659" s="3"/>
      <c r="J1659" s="6">
        <v>67.083</v>
      </c>
      <c r="K1659" s="3"/>
      <c r="L1659" s="3">
        <v>2018</v>
      </c>
      <c r="M1659" s="7">
        <v>43186</v>
      </c>
      <c r="N1659" s="8">
        <v>43186</v>
      </c>
      <c r="O1659" s="4">
        <v>1770</v>
      </c>
      <c r="P1659" s="6">
        <v>1.5</v>
      </c>
      <c r="Q1659" s="9">
        <v>2655</v>
      </c>
      <c r="R1659" s="3"/>
      <c r="S1659" s="4" t="s">
        <v>4206</v>
      </c>
      <c r="T1659" s="3" t="s">
        <v>58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10">
        <v>1</v>
      </c>
      <c r="AF1659" s="3"/>
      <c r="AG1659" s="8">
        <v>43558</v>
      </c>
      <c r="AH1659" s="8">
        <v>44289</v>
      </c>
    </row>
    <row r="1660" spans="1:34">
      <c r="A1660" s="3">
        <v>2776</v>
      </c>
      <c r="B1660" s="4" t="s">
        <v>52</v>
      </c>
      <c r="C1660" s="3" t="s">
        <v>53</v>
      </c>
      <c r="D1660" s="4" t="s">
        <v>15</v>
      </c>
      <c r="E1660" s="4" t="s">
        <v>4207</v>
      </c>
      <c r="F1660" s="4" t="s">
        <v>943</v>
      </c>
      <c r="G1660" s="3">
        <v>50</v>
      </c>
      <c r="H1660" s="4" t="s">
        <v>56</v>
      </c>
      <c r="I1660" s="3"/>
      <c r="J1660" s="6">
        <v>104.5606</v>
      </c>
      <c r="K1660" s="3"/>
      <c r="L1660" s="3">
        <v>2018</v>
      </c>
      <c r="M1660" s="7">
        <v>43186</v>
      </c>
      <c r="N1660" s="8">
        <v>43186</v>
      </c>
      <c r="O1660" s="4">
        <v>2426</v>
      </c>
      <c r="P1660" s="6">
        <v>1.5</v>
      </c>
      <c r="Q1660" s="9">
        <v>3639</v>
      </c>
      <c r="R1660" s="3"/>
      <c r="S1660" s="4" t="s">
        <v>1876</v>
      </c>
      <c r="T1660" s="3" t="s">
        <v>58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10">
        <v>1</v>
      </c>
      <c r="AF1660" s="3"/>
      <c r="AG1660" s="8">
        <v>43558</v>
      </c>
      <c r="AH1660" s="8">
        <v>44289</v>
      </c>
    </row>
    <row r="1661" spans="1:34">
      <c r="A1661" s="3">
        <v>2781</v>
      </c>
      <c r="B1661" s="4" t="s">
        <v>52</v>
      </c>
      <c r="C1661" s="3" t="s">
        <v>53</v>
      </c>
      <c r="D1661" s="4" t="s">
        <v>9</v>
      </c>
      <c r="E1661" s="4" t="s">
        <v>4208</v>
      </c>
      <c r="F1661" s="4" t="s">
        <v>4209</v>
      </c>
      <c r="G1661" s="3">
        <v>50</v>
      </c>
      <c r="H1661" s="4" t="s">
        <v>61</v>
      </c>
      <c r="I1661" s="3"/>
      <c r="J1661" s="6">
        <v>1693</v>
      </c>
      <c r="K1661" s="3"/>
      <c r="L1661" s="3">
        <v>2018</v>
      </c>
      <c r="M1661" s="7">
        <v>43182</v>
      </c>
      <c r="N1661" s="8">
        <v>43182</v>
      </c>
      <c r="O1661" s="4">
        <v>23902</v>
      </c>
      <c r="P1661" s="6">
        <v>1.5</v>
      </c>
      <c r="Q1661" s="9">
        <v>35853</v>
      </c>
      <c r="R1661" s="3"/>
      <c r="S1661" s="4" t="s">
        <v>1580</v>
      </c>
      <c r="T1661" s="3" t="s">
        <v>58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10">
        <v>1</v>
      </c>
      <c r="AF1661" s="3"/>
      <c r="AG1661" s="8">
        <v>43915</v>
      </c>
      <c r="AH1661" s="8">
        <v>44280</v>
      </c>
    </row>
    <row r="1662" spans="1:34">
      <c r="A1662" s="3">
        <v>2782</v>
      </c>
      <c r="B1662" s="4" t="s">
        <v>52</v>
      </c>
      <c r="C1662" s="3" t="s">
        <v>53</v>
      </c>
      <c r="D1662" s="4" t="s">
        <v>9</v>
      </c>
      <c r="E1662" s="4" t="s">
        <v>4210</v>
      </c>
      <c r="F1662" s="4" t="s">
        <v>4211</v>
      </c>
      <c r="G1662" s="3">
        <v>50</v>
      </c>
      <c r="H1662" s="4" t="s">
        <v>56</v>
      </c>
      <c r="I1662" s="3"/>
      <c r="J1662" s="6">
        <v>622.2376</v>
      </c>
      <c r="K1662" s="3"/>
      <c r="L1662" s="3">
        <v>2018</v>
      </c>
      <c r="M1662" s="7">
        <v>43181</v>
      </c>
      <c r="N1662" s="8">
        <v>43181</v>
      </c>
      <c r="O1662" s="4">
        <v>13183</v>
      </c>
      <c r="P1662" s="6">
        <v>1.5</v>
      </c>
      <c r="Q1662" s="9">
        <v>19774.5</v>
      </c>
      <c r="R1662" s="3"/>
      <c r="S1662" s="4" t="s">
        <v>4212</v>
      </c>
      <c r="T1662" s="3" t="s">
        <v>58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10">
        <v>1</v>
      </c>
      <c r="AF1662" s="3"/>
      <c r="AG1662" s="8">
        <v>43577</v>
      </c>
      <c r="AH1662" s="8">
        <v>44308</v>
      </c>
    </row>
    <row r="1663" spans="1:34">
      <c r="A1663" s="3">
        <v>2783</v>
      </c>
      <c r="B1663" s="4" t="s">
        <v>52</v>
      </c>
      <c r="C1663" s="3" t="s">
        <v>53</v>
      </c>
      <c r="D1663" s="4" t="s">
        <v>9</v>
      </c>
      <c r="E1663" s="4" t="s">
        <v>4213</v>
      </c>
      <c r="F1663" s="4" t="s">
        <v>4214</v>
      </c>
      <c r="G1663" s="3">
        <v>50</v>
      </c>
      <c r="H1663" s="4" t="s">
        <v>56</v>
      </c>
      <c r="I1663" s="3"/>
      <c r="J1663" s="6">
        <v>63.7416</v>
      </c>
      <c r="K1663" s="3"/>
      <c r="L1663" s="3">
        <v>2018</v>
      </c>
      <c r="M1663" s="7">
        <v>43179</v>
      </c>
      <c r="N1663" s="8">
        <v>43179</v>
      </c>
      <c r="O1663" s="4">
        <v>1362</v>
      </c>
      <c r="P1663" s="6">
        <v>1.5</v>
      </c>
      <c r="Q1663" s="9">
        <v>2043</v>
      </c>
      <c r="R1663" s="3"/>
      <c r="S1663" s="4" t="s">
        <v>4215</v>
      </c>
      <c r="T1663" s="3" t="s">
        <v>58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10">
        <v>1</v>
      </c>
      <c r="AF1663" s="3"/>
      <c r="AG1663" s="8">
        <v>43575</v>
      </c>
      <c r="AH1663" s="8">
        <v>44306</v>
      </c>
    </row>
    <row r="1664" spans="1:34">
      <c r="A1664" s="3">
        <v>2784</v>
      </c>
      <c r="B1664" s="4" t="s">
        <v>52</v>
      </c>
      <c r="C1664" s="3" t="s">
        <v>53</v>
      </c>
      <c r="D1664" s="4" t="s">
        <v>15</v>
      </c>
      <c r="E1664" s="4" t="s">
        <v>4216</v>
      </c>
      <c r="F1664" s="4" t="s">
        <v>884</v>
      </c>
      <c r="G1664" s="3">
        <v>50</v>
      </c>
      <c r="H1664" s="4" t="s">
        <v>61</v>
      </c>
      <c r="I1664" s="3"/>
      <c r="J1664" s="6">
        <v>153</v>
      </c>
      <c r="K1664" s="3"/>
      <c r="L1664" s="3">
        <v>2018</v>
      </c>
      <c r="M1664" s="7">
        <v>43178</v>
      </c>
      <c r="N1664" s="8">
        <v>43178</v>
      </c>
      <c r="O1664" s="4">
        <v>2667</v>
      </c>
      <c r="P1664" s="6">
        <v>1.5</v>
      </c>
      <c r="Q1664" s="9">
        <v>4000.5</v>
      </c>
      <c r="R1664" s="3"/>
      <c r="S1664" s="4" t="s">
        <v>4217</v>
      </c>
      <c r="T1664" s="3" t="s">
        <v>58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10">
        <v>1</v>
      </c>
      <c r="AF1664" s="3"/>
      <c r="AG1664" s="8">
        <v>43582</v>
      </c>
      <c r="AH1664" s="8">
        <v>43948</v>
      </c>
    </row>
    <row r="1665" spans="1:34">
      <c r="A1665" s="3">
        <v>2785</v>
      </c>
      <c r="B1665" s="4" t="s">
        <v>52</v>
      </c>
      <c r="C1665" s="3" t="s">
        <v>53</v>
      </c>
      <c r="D1665" s="4" t="s">
        <v>9</v>
      </c>
      <c r="E1665" s="4" t="s">
        <v>4218</v>
      </c>
      <c r="F1665" s="4" t="s">
        <v>2864</v>
      </c>
      <c r="G1665" s="3">
        <v>50</v>
      </c>
      <c r="H1665" s="4" t="s">
        <v>61</v>
      </c>
      <c r="I1665" s="3"/>
      <c r="J1665" s="6">
        <v>185</v>
      </c>
      <c r="K1665" s="3"/>
      <c r="L1665" s="3">
        <v>2018</v>
      </c>
      <c r="M1665" s="7">
        <v>43178</v>
      </c>
      <c r="N1665" s="8">
        <v>43178</v>
      </c>
      <c r="O1665" s="4">
        <v>3291</v>
      </c>
      <c r="P1665" s="6">
        <v>1.8</v>
      </c>
      <c r="Q1665" s="9">
        <v>5923.8</v>
      </c>
      <c r="R1665" s="3"/>
      <c r="S1665" s="4" t="s">
        <v>4219</v>
      </c>
      <c r="T1665" s="3" t="s">
        <v>58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10">
        <v>1</v>
      </c>
      <c r="AF1665" s="3"/>
      <c r="AG1665" s="8">
        <v>43456</v>
      </c>
      <c r="AH1665" s="8">
        <v>44187</v>
      </c>
    </row>
    <row r="1666" spans="1:34">
      <c r="A1666" s="3">
        <v>2786</v>
      </c>
      <c r="B1666" s="4" t="s">
        <v>52</v>
      </c>
      <c r="C1666" s="3" t="s">
        <v>53</v>
      </c>
      <c r="D1666" s="4" t="s">
        <v>13</v>
      </c>
      <c r="E1666" s="4" t="s">
        <v>4220</v>
      </c>
      <c r="F1666" s="4" t="s">
        <v>4221</v>
      </c>
      <c r="G1666" s="3">
        <v>50</v>
      </c>
      <c r="H1666" s="4" t="s">
        <v>94</v>
      </c>
      <c r="I1666" s="3"/>
      <c r="J1666" s="6">
        <v>5974</v>
      </c>
      <c r="K1666" s="3"/>
      <c r="L1666" s="3">
        <v>2018</v>
      </c>
      <c r="M1666" s="7">
        <v>43175</v>
      </c>
      <c r="N1666" s="8">
        <v>43175</v>
      </c>
      <c r="O1666" s="4">
        <v>162324</v>
      </c>
      <c r="P1666" s="6">
        <v>2.5</v>
      </c>
      <c r="Q1666" s="9">
        <v>405810</v>
      </c>
      <c r="R1666" s="3"/>
      <c r="S1666" s="4" t="s">
        <v>4222</v>
      </c>
      <c r="T1666" s="3" t="s">
        <v>58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10">
        <v>1</v>
      </c>
      <c r="AF1666" s="3"/>
      <c r="AG1666" s="8">
        <v>43539</v>
      </c>
      <c r="AH1666" s="8">
        <v>44270</v>
      </c>
    </row>
    <row r="1667" spans="1:34">
      <c r="A1667" s="3">
        <v>2787</v>
      </c>
      <c r="B1667" s="4" t="s">
        <v>52</v>
      </c>
      <c r="C1667" s="3" t="s">
        <v>53</v>
      </c>
      <c r="D1667" s="4" t="s">
        <v>15</v>
      </c>
      <c r="E1667" s="4" t="s">
        <v>4223</v>
      </c>
      <c r="F1667" s="4" t="s">
        <v>2447</v>
      </c>
      <c r="G1667" s="3">
        <v>50</v>
      </c>
      <c r="H1667" s="4" t="s">
        <v>61</v>
      </c>
      <c r="I1667" s="3"/>
      <c r="J1667" s="6">
        <v>1020</v>
      </c>
      <c r="K1667" s="3"/>
      <c r="L1667" s="3">
        <v>2018</v>
      </c>
      <c r="M1667" s="7">
        <v>43175</v>
      </c>
      <c r="N1667" s="8">
        <v>43175</v>
      </c>
      <c r="O1667" s="4">
        <v>33577</v>
      </c>
      <c r="P1667" s="6">
        <v>2</v>
      </c>
      <c r="Q1667" s="9">
        <v>67154</v>
      </c>
      <c r="R1667" s="3"/>
      <c r="S1667" s="4" t="s">
        <v>3789</v>
      </c>
      <c r="T1667" s="3" t="s">
        <v>58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10">
        <v>1</v>
      </c>
      <c r="AF1667" s="3"/>
      <c r="AG1667" s="8">
        <v>43582</v>
      </c>
      <c r="AH1667" s="8">
        <v>44313</v>
      </c>
    </row>
    <row r="1668" spans="1:34">
      <c r="A1668" s="3">
        <v>2788</v>
      </c>
      <c r="B1668" s="4" t="s">
        <v>52</v>
      </c>
      <c r="C1668" s="3" t="s">
        <v>53</v>
      </c>
      <c r="D1668" s="4" t="s">
        <v>15</v>
      </c>
      <c r="E1668" s="4" t="s">
        <v>4224</v>
      </c>
      <c r="F1668" s="4" t="s">
        <v>2447</v>
      </c>
      <c r="G1668" s="3">
        <v>50</v>
      </c>
      <c r="H1668" s="4" t="s">
        <v>61</v>
      </c>
      <c r="I1668" s="3"/>
      <c r="J1668" s="6">
        <v>1020</v>
      </c>
      <c r="K1668" s="3"/>
      <c r="L1668" s="3">
        <v>2018</v>
      </c>
      <c r="M1668" s="7">
        <v>43175</v>
      </c>
      <c r="N1668" s="8">
        <v>43175</v>
      </c>
      <c r="O1668" s="4">
        <v>33577</v>
      </c>
      <c r="P1668" s="6">
        <v>2</v>
      </c>
      <c r="Q1668" s="9">
        <v>67154</v>
      </c>
      <c r="R1668" s="3"/>
      <c r="S1668" s="4" t="s">
        <v>3789</v>
      </c>
      <c r="T1668" s="3" t="s">
        <v>58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10">
        <v>1</v>
      </c>
      <c r="AF1668" s="3"/>
      <c r="AG1668" s="8">
        <v>43582</v>
      </c>
      <c r="AH1668" s="8">
        <v>44313</v>
      </c>
    </row>
    <row r="1669" spans="1:34">
      <c r="A1669" s="3">
        <v>2789</v>
      </c>
      <c r="B1669" s="4" t="s">
        <v>52</v>
      </c>
      <c r="C1669" s="3" t="s">
        <v>53</v>
      </c>
      <c r="D1669" s="4" t="s">
        <v>15</v>
      </c>
      <c r="E1669" s="4" t="s">
        <v>4225</v>
      </c>
      <c r="F1669" s="4" t="s">
        <v>2447</v>
      </c>
      <c r="G1669" s="3">
        <v>50</v>
      </c>
      <c r="H1669" s="4" t="s">
        <v>61</v>
      </c>
      <c r="I1669" s="3"/>
      <c r="J1669" s="6">
        <v>1852</v>
      </c>
      <c r="K1669" s="3"/>
      <c r="L1669" s="3">
        <v>2018</v>
      </c>
      <c r="M1669" s="7">
        <v>43175</v>
      </c>
      <c r="N1669" s="8">
        <v>43175</v>
      </c>
      <c r="O1669" s="4">
        <v>66724</v>
      </c>
      <c r="P1669" s="6">
        <v>2</v>
      </c>
      <c r="Q1669" s="9">
        <v>133448</v>
      </c>
      <c r="R1669" s="3"/>
      <c r="S1669" s="4" t="s">
        <v>4226</v>
      </c>
      <c r="T1669" s="3" t="s">
        <v>58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10">
        <v>1</v>
      </c>
      <c r="AF1669" s="3"/>
      <c r="AG1669" s="8">
        <v>43582</v>
      </c>
      <c r="AH1669" s="8">
        <v>44678</v>
      </c>
    </row>
    <row r="1670" spans="1:34">
      <c r="A1670" s="3">
        <v>2790</v>
      </c>
      <c r="B1670" s="4" t="s">
        <v>52</v>
      </c>
      <c r="C1670" s="3" t="s">
        <v>53</v>
      </c>
      <c r="D1670" s="4" t="s">
        <v>15</v>
      </c>
      <c r="E1670" s="4" t="s">
        <v>4227</v>
      </c>
      <c r="F1670" s="4" t="s">
        <v>2447</v>
      </c>
      <c r="G1670" s="3">
        <v>50</v>
      </c>
      <c r="H1670" s="4" t="s">
        <v>61</v>
      </c>
      <c r="I1670" s="3"/>
      <c r="J1670" s="6">
        <v>272</v>
      </c>
      <c r="K1670" s="3"/>
      <c r="L1670" s="3">
        <v>2018</v>
      </c>
      <c r="M1670" s="7">
        <v>43175</v>
      </c>
      <c r="N1670" s="8">
        <v>43175</v>
      </c>
      <c r="O1670" s="4">
        <v>6676</v>
      </c>
      <c r="P1670" s="6">
        <v>2</v>
      </c>
      <c r="Q1670" s="9">
        <v>13352</v>
      </c>
      <c r="R1670" s="3"/>
      <c r="S1670" s="4" t="s">
        <v>4228</v>
      </c>
      <c r="T1670" s="3" t="s">
        <v>58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10">
        <v>1</v>
      </c>
      <c r="AF1670" s="3"/>
      <c r="AG1670" s="8">
        <v>43582</v>
      </c>
      <c r="AH1670" s="8">
        <v>44313</v>
      </c>
    </row>
    <row r="1671" spans="1:34">
      <c r="A1671" s="3">
        <v>2791</v>
      </c>
      <c r="B1671" s="4" t="s">
        <v>52</v>
      </c>
      <c r="C1671" s="3" t="s">
        <v>53</v>
      </c>
      <c r="D1671" s="4" t="s">
        <v>15</v>
      </c>
      <c r="E1671" s="4" t="s">
        <v>4229</v>
      </c>
      <c r="F1671" s="4" t="s">
        <v>2447</v>
      </c>
      <c r="G1671" s="3">
        <v>50</v>
      </c>
      <c r="H1671" s="4" t="s">
        <v>61</v>
      </c>
      <c r="I1671" s="3"/>
      <c r="J1671" s="6">
        <v>1251</v>
      </c>
      <c r="K1671" s="3"/>
      <c r="L1671" s="3">
        <v>2018</v>
      </c>
      <c r="M1671" s="7">
        <v>43175</v>
      </c>
      <c r="N1671" s="8">
        <v>43175</v>
      </c>
      <c r="O1671" s="4">
        <v>33335</v>
      </c>
      <c r="P1671" s="6">
        <v>2</v>
      </c>
      <c r="Q1671" s="9">
        <v>66670</v>
      </c>
      <c r="R1671" s="3"/>
      <c r="S1671" s="4" t="s">
        <v>4230</v>
      </c>
      <c r="T1671" s="3" t="s">
        <v>58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10">
        <v>1</v>
      </c>
      <c r="AF1671" s="3"/>
      <c r="AG1671" s="8">
        <v>43582</v>
      </c>
      <c r="AH1671" s="8">
        <v>44313</v>
      </c>
    </row>
    <row r="1672" spans="1:34">
      <c r="A1672" s="3">
        <v>2792</v>
      </c>
      <c r="B1672" s="4" t="s">
        <v>52</v>
      </c>
      <c r="C1672" s="3" t="s">
        <v>53</v>
      </c>
      <c r="D1672" s="4" t="s">
        <v>15</v>
      </c>
      <c r="E1672" s="4" t="s">
        <v>4231</v>
      </c>
      <c r="F1672" s="4" t="s">
        <v>2447</v>
      </c>
      <c r="G1672" s="3">
        <v>50</v>
      </c>
      <c r="H1672" s="4" t="s">
        <v>61</v>
      </c>
      <c r="I1672" s="3"/>
      <c r="J1672" s="6">
        <v>871</v>
      </c>
      <c r="K1672" s="3"/>
      <c r="L1672" s="3">
        <v>2018</v>
      </c>
      <c r="M1672" s="7">
        <v>43175</v>
      </c>
      <c r="N1672" s="8">
        <v>43175</v>
      </c>
      <c r="O1672" s="4">
        <v>19337</v>
      </c>
      <c r="P1672" s="6">
        <v>2</v>
      </c>
      <c r="Q1672" s="9">
        <v>38674</v>
      </c>
      <c r="R1672" s="3"/>
      <c r="S1672" s="4" t="s">
        <v>4232</v>
      </c>
      <c r="T1672" s="3" t="s">
        <v>58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10">
        <v>1</v>
      </c>
      <c r="AF1672" s="3"/>
      <c r="AG1672" s="8">
        <v>43582</v>
      </c>
      <c r="AH1672" s="8">
        <v>44313</v>
      </c>
    </row>
    <row r="1673" spans="1:34">
      <c r="A1673" s="3">
        <v>2793</v>
      </c>
      <c r="B1673" s="4" t="s">
        <v>52</v>
      </c>
      <c r="C1673" s="3" t="s">
        <v>53</v>
      </c>
      <c r="D1673" s="4" t="s">
        <v>15</v>
      </c>
      <c r="E1673" s="4" t="s">
        <v>4233</v>
      </c>
      <c r="F1673" s="4" t="s">
        <v>2447</v>
      </c>
      <c r="G1673" s="3">
        <v>50</v>
      </c>
      <c r="H1673" s="4" t="s">
        <v>61</v>
      </c>
      <c r="I1673" s="3"/>
      <c r="J1673" s="6">
        <v>1996</v>
      </c>
      <c r="K1673" s="3"/>
      <c r="L1673" s="3">
        <v>2018</v>
      </c>
      <c r="M1673" s="7">
        <v>43175</v>
      </c>
      <c r="N1673" s="8">
        <v>43175</v>
      </c>
      <c r="O1673" s="4">
        <v>44334</v>
      </c>
      <c r="P1673" s="6">
        <v>2</v>
      </c>
      <c r="Q1673" s="9">
        <v>88668</v>
      </c>
      <c r="R1673" s="3"/>
      <c r="S1673" s="4" t="s">
        <v>4234</v>
      </c>
      <c r="T1673" s="3" t="s">
        <v>58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10">
        <v>1</v>
      </c>
      <c r="AF1673" s="3"/>
      <c r="AG1673" s="8">
        <v>43582</v>
      </c>
      <c r="AH1673" s="8">
        <v>44313</v>
      </c>
    </row>
    <row r="1674" spans="1:34">
      <c r="A1674" s="3">
        <v>2794</v>
      </c>
      <c r="B1674" s="4" t="s">
        <v>52</v>
      </c>
      <c r="C1674" s="3" t="s">
        <v>53</v>
      </c>
      <c r="D1674" s="4" t="s">
        <v>15</v>
      </c>
      <c r="E1674" s="4" t="s">
        <v>4235</v>
      </c>
      <c r="F1674" s="4" t="s">
        <v>4236</v>
      </c>
      <c r="G1674" s="3">
        <v>50</v>
      </c>
      <c r="H1674" s="4" t="s">
        <v>61</v>
      </c>
      <c r="I1674" s="3"/>
      <c r="J1674" s="6">
        <v>2575</v>
      </c>
      <c r="K1674" s="3"/>
      <c r="L1674" s="3">
        <v>2018</v>
      </c>
      <c r="M1674" s="7">
        <v>43175</v>
      </c>
      <c r="N1674" s="8">
        <v>43175</v>
      </c>
      <c r="O1674" s="4">
        <v>67746</v>
      </c>
      <c r="P1674" s="6">
        <v>2</v>
      </c>
      <c r="Q1674" s="9">
        <v>135492</v>
      </c>
      <c r="R1674" s="3"/>
      <c r="S1674" s="4" t="s">
        <v>4237</v>
      </c>
      <c r="T1674" s="3" t="s">
        <v>58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10">
        <v>1</v>
      </c>
      <c r="AF1674" s="3"/>
      <c r="AG1674" s="8">
        <v>43582</v>
      </c>
      <c r="AH1674" s="8">
        <v>44678</v>
      </c>
    </row>
    <row r="1675" spans="1:34">
      <c r="A1675" s="3">
        <v>2795</v>
      </c>
      <c r="B1675" s="4" t="s">
        <v>52</v>
      </c>
      <c r="C1675" s="3" t="s">
        <v>53</v>
      </c>
      <c r="D1675" s="4" t="s">
        <v>15</v>
      </c>
      <c r="E1675" s="4" t="s">
        <v>4238</v>
      </c>
      <c r="F1675" s="4" t="s">
        <v>4239</v>
      </c>
      <c r="G1675" s="3">
        <v>50</v>
      </c>
      <c r="H1675" s="4" t="s">
        <v>61</v>
      </c>
      <c r="I1675" s="3"/>
      <c r="J1675" s="6">
        <v>3653</v>
      </c>
      <c r="K1675" s="3"/>
      <c r="L1675" s="3">
        <v>2018</v>
      </c>
      <c r="M1675" s="7">
        <v>43175</v>
      </c>
      <c r="N1675" s="8">
        <v>43175</v>
      </c>
      <c r="O1675" s="4">
        <v>81177</v>
      </c>
      <c r="P1675" s="6">
        <v>1.8</v>
      </c>
      <c r="Q1675" s="9">
        <v>146118.6</v>
      </c>
      <c r="R1675" s="3"/>
      <c r="S1675" s="4" t="s">
        <v>4240</v>
      </c>
      <c r="T1675" s="3" t="s">
        <v>58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10">
        <v>1</v>
      </c>
      <c r="AF1675" s="3"/>
      <c r="AG1675" s="8">
        <v>43582</v>
      </c>
      <c r="AH1675" s="8">
        <v>44678</v>
      </c>
    </row>
    <row r="1676" spans="1:34">
      <c r="A1676" s="3">
        <v>2796</v>
      </c>
      <c r="B1676" s="4" t="s">
        <v>52</v>
      </c>
      <c r="C1676" s="3" t="s">
        <v>53</v>
      </c>
      <c r="D1676" s="4" t="s">
        <v>15</v>
      </c>
      <c r="E1676" s="4" t="s">
        <v>4241</v>
      </c>
      <c r="F1676" s="4" t="s">
        <v>2447</v>
      </c>
      <c r="G1676" s="3">
        <v>50</v>
      </c>
      <c r="H1676" s="4" t="s">
        <v>61</v>
      </c>
      <c r="I1676" s="3"/>
      <c r="J1676" s="6">
        <v>2025</v>
      </c>
      <c r="K1676" s="3"/>
      <c r="L1676" s="3">
        <v>2018</v>
      </c>
      <c r="M1676" s="7">
        <v>43175</v>
      </c>
      <c r="N1676" s="8">
        <v>43175</v>
      </c>
      <c r="O1676" s="4">
        <v>53336</v>
      </c>
      <c r="P1676" s="6">
        <v>2</v>
      </c>
      <c r="Q1676" s="9">
        <v>106672</v>
      </c>
      <c r="R1676" s="3"/>
      <c r="S1676" s="4" t="s">
        <v>199</v>
      </c>
      <c r="T1676" s="3" t="s">
        <v>58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10">
        <v>1</v>
      </c>
      <c r="AF1676" s="3"/>
      <c r="AG1676" s="8">
        <v>43582</v>
      </c>
      <c r="AH1676" s="8">
        <v>44678</v>
      </c>
    </row>
    <row r="1677" spans="1:34">
      <c r="A1677" s="3">
        <v>2797</v>
      </c>
      <c r="B1677" s="4" t="s">
        <v>52</v>
      </c>
      <c r="C1677" s="3" t="s">
        <v>53</v>
      </c>
      <c r="D1677" s="4" t="s">
        <v>15</v>
      </c>
      <c r="E1677" s="4" t="s">
        <v>4242</v>
      </c>
      <c r="F1677" s="4" t="s">
        <v>2447</v>
      </c>
      <c r="G1677" s="3">
        <v>50</v>
      </c>
      <c r="H1677" s="4" t="s">
        <v>61</v>
      </c>
      <c r="I1677" s="3"/>
      <c r="J1677" s="6">
        <v>2900</v>
      </c>
      <c r="K1677" s="3"/>
      <c r="L1677" s="3">
        <v>2018</v>
      </c>
      <c r="M1677" s="7">
        <v>43175</v>
      </c>
      <c r="N1677" s="8">
        <v>43175</v>
      </c>
      <c r="O1677" s="4">
        <v>76410</v>
      </c>
      <c r="P1677" s="6">
        <v>2</v>
      </c>
      <c r="Q1677" s="9">
        <v>152820</v>
      </c>
      <c r="R1677" s="3"/>
      <c r="S1677" s="4" t="s">
        <v>199</v>
      </c>
      <c r="T1677" s="3" t="s">
        <v>58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10">
        <v>1</v>
      </c>
      <c r="AF1677" s="3"/>
      <c r="AG1677" s="8">
        <v>43582</v>
      </c>
      <c r="AH1677" s="8">
        <v>44678</v>
      </c>
    </row>
    <row r="1678" spans="1:34">
      <c r="A1678" s="3">
        <v>2798</v>
      </c>
      <c r="B1678" s="4" t="s">
        <v>52</v>
      </c>
      <c r="C1678" s="3" t="s">
        <v>53</v>
      </c>
      <c r="D1678" s="4" t="s">
        <v>8</v>
      </c>
      <c r="E1678" s="4" t="s">
        <v>4243</v>
      </c>
      <c r="F1678" s="4" t="s">
        <v>4244</v>
      </c>
      <c r="G1678" s="3">
        <v>50</v>
      </c>
      <c r="H1678" s="4" t="s">
        <v>94</v>
      </c>
      <c r="I1678" s="3"/>
      <c r="J1678" s="6">
        <v>1142.6</v>
      </c>
      <c r="K1678" s="3"/>
      <c r="L1678" s="3">
        <v>2018</v>
      </c>
      <c r="M1678" s="7">
        <v>43175</v>
      </c>
      <c r="N1678" s="8">
        <v>43175</v>
      </c>
      <c r="O1678" s="4">
        <v>17470</v>
      </c>
      <c r="P1678" s="6">
        <v>1.5</v>
      </c>
      <c r="Q1678" s="9">
        <v>26205</v>
      </c>
      <c r="R1678" s="3"/>
      <c r="S1678" s="4" t="s">
        <v>4245</v>
      </c>
      <c r="T1678" s="3" t="s">
        <v>58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10">
        <v>1</v>
      </c>
      <c r="AF1678" s="3"/>
      <c r="AG1678" s="8">
        <v>43540</v>
      </c>
      <c r="AH1678" s="8">
        <v>44636</v>
      </c>
    </row>
    <row r="1679" spans="1:34">
      <c r="A1679" s="3">
        <v>2799</v>
      </c>
      <c r="B1679" s="4" t="s">
        <v>52</v>
      </c>
      <c r="C1679" s="3" t="s">
        <v>53</v>
      </c>
      <c r="D1679" s="4" t="s">
        <v>14</v>
      </c>
      <c r="E1679" s="4" t="s">
        <v>4246</v>
      </c>
      <c r="F1679" s="4" t="s">
        <v>4247</v>
      </c>
      <c r="G1679" s="3">
        <v>50</v>
      </c>
      <c r="H1679" s="4" t="s">
        <v>56</v>
      </c>
      <c r="I1679" s="3"/>
      <c r="J1679" s="6">
        <v>95.6133</v>
      </c>
      <c r="K1679" s="3"/>
      <c r="L1679" s="3">
        <v>2018</v>
      </c>
      <c r="M1679" s="7">
        <v>43175</v>
      </c>
      <c r="N1679" s="8">
        <v>43175</v>
      </c>
      <c r="O1679" s="4">
        <v>1341</v>
      </c>
      <c r="P1679" s="6">
        <v>1.8</v>
      </c>
      <c r="Q1679" s="9">
        <v>2413.8</v>
      </c>
      <c r="R1679" s="3"/>
      <c r="S1679" s="4" t="s">
        <v>4248</v>
      </c>
      <c r="T1679" s="3" t="s">
        <v>58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10">
        <v>1</v>
      </c>
      <c r="AF1679" s="3"/>
      <c r="AG1679" s="8">
        <v>44087</v>
      </c>
      <c r="AH1679" s="8">
        <v>44451</v>
      </c>
    </row>
    <row r="1680" spans="1:34">
      <c r="A1680" s="3">
        <v>2809</v>
      </c>
      <c r="B1680" s="4" t="s">
        <v>52</v>
      </c>
      <c r="C1680" s="3" t="s">
        <v>53</v>
      </c>
      <c r="D1680" s="4" t="s">
        <v>13</v>
      </c>
      <c r="E1680" s="4" t="s">
        <v>4249</v>
      </c>
      <c r="F1680" s="4" t="s">
        <v>4221</v>
      </c>
      <c r="G1680" s="3">
        <v>50</v>
      </c>
      <c r="H1680" s="4" t="s">
        <v>94</v>
      </c>
      <c r="I1680" s="3"/>
      <c r="J1680" s="6">
        <v>570</v>
      </c>
      <c r="K1680" s="3"/>
      <c r="L1680" s="3">
        <v>2018</v>
      </c>
      <c r="M1680" s="7">
        <v>43174</v>
      </c>
      <c r="N1680" s="8">
        <v>43174</v>
      </c>
      <c r="O1680" s="4">
        <v>15479</v>
      </c>
      <c r="P1680" s="6">
        <v>1.5</v>
      </c>
      <c r="Q1680" s="9">
        <v>23218.5</v>
      </c>
      <c r="R1680" s="3"/>
      <c r="S1680" s="4" t="s">
        <v>4250</v>
      </c>
      <c r="T1680" s="3" t="s">
        <v>58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10">
        <v>1</v>
      </c>
      <c r="AF1680" s="3"/>
      <c r="AG1680" s="8">
        <v>43538</v>
      </c>
      <c r="AH1680" s="8">
        <v>44269</v>
      </c>
    </row>
    <row r="1681" spans="1:34">
      <c r="A1681" s="3">
        <v>2810</v>
      </c>
      <c r="B1681" s="4" t="s">
        <v>52</v>
      </c>
      <c r="C1681" s="3" t="s">
        <v>53</v>
      </c>
      <c r="D1681" s="4" t="s">
        <v>12</v>
      </c>
      <c r="E1681" s="4" t="s">
        <v>4251</v>
      </c>
      <c r="F1681" s="4" t="s">
        <v>4185</v>
      </c>
      <c r="G1681" s="3">
        <v>50</v>
      </c>
      <c r="H1681" s="4" t="s">
        <v>61</v>
      </c>
      <c r="I1681" s="3"/>
      <c r="J1681" s="6">
        <v>222</v>
      </c>
      <c r="K1681" s="3"/>
      <c r="L1681" s="3">
        <v>2018</v>
      </c>
      <c r="M1681" s="7">
        <v>43174</v>
      </c>
      <c r="N1681" s="8">
        <v>43174</v>
      </c>
      <c r="O1681" s="4">
        <v>5535</v>
      </c>
      <c r="P1681" s="6">
        <v>2</v>
      </c>
      <c r="Q1681" s="9">
        <v>11070</v>
      </c>
      <c r="R1681" s="3"/>
      <c r="S1681" s="4" t="s">
        <v>4252</v>
      </c>
      <c r="T1681" s="3" t="s">
        <v>58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10">
        <v>1</v>
      </c>
      <c r="AF1681" s="3"/>
      <c r="AG1681" s="8">
        <v>43539</v>
      </c>
      <c r="AH1681" s="8">
        <v>44270</v>
      </c>
    </row>
    <row r="1682" spans="1:34">
      <c r="A1682" s="3">
        <v>2811</v>
      </c>
      <c r="B1682" s="4" t="s">
        <v>52</v>
      </c>
      <c r="C1682" s="3" t="s">
        <v>53</v>
      </c>
      <c r="D1682" s="4" t="s">
        <v>13</v>
      </c>
      <c r="E1682" s="4" t="s">
        <v>4253</v>
      </c>
      <c r="F1682" s="4" t="s">
        <v>4254</v>
      </c>
      <c r="G1682" s="3">
        <v>50</v>
      </c>
      <c r="H1682" s="4" t="s">
        <v>94</v>
      </c>
      <c r="I1682" s="3"/>
      <c r="J1682" s="6">
        <v>373</v>
      </c>
      <c r="K1682" s="3"/>
      <c r="L1682" s="3">
        <v>2018</v>
      </c>
      <c r="M1682" s="7">
        <v>43174</v>
      </c>
      <c r="N1682" s="8">
        <v>43174</v>
      </c>
      <c r="O1682" s="4">
        <v>9943</v>
      </c>
      <c r="P1682" s="6">
        <v>1.5</v>
      </c>
      <c r="Q1682" s="9">
        <v>14914.5</v>
      </c>
      <c r="R1682" s="3"/>
      <c r="S1682" s="4" t="s">
        <v>4255</v>
      </c>
      <c r="T1682" s="3" t="s">
        <v>58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10">
        <v>1</v>
      </c>
      <c r="AF1682" s="3"/>
      <c r="AG1682" s="8">
        <v>43904</v>
      </c>
      <c r="AH1682" s="8">
        <v>44634</v>
      </c>
    </row>
    <row r="1683" spans="1:34">
      <c r="A1683" s="3">
        <v>2812</v>
      </c>
      <c r="B1683" s="4" t="s">
        <v>52</v>
      </c>
      <c r="C1683" s="3" t="s">
        <v>53</v>
      </c>
      <c r="D1683" s="4" t="s">
        <v>13</v>
      </c>
      <c r="E1683" s="4" t="s">
        <v>4256</v>
      </c>
      <c r="F1683" s="4" t="s">
        <v>4257</v>
      </c>
      <c r="G1683" s="3">
        <v>50</v>
      </c>
      <c r="H1683" s="4" t="s">
        <v>94</v>
      </c>
      <c r="I1683" s="3"/>
      <c r="J1683" s="6">
        <v>85</v>
      </c>
      <c r="K1683" s="3"/>
      <c r="L1683" s="3">
        <v>2018</v>
      </c>
      <c r="M1683" s="7">
        <v>43174</v>
      </c>
      <c r="N1683" s="8">
        <v>43174</v>
      </c>
      <c r="O1683" s="4">
        <v>2240</v>
      </c>
      <c r="P1683" s="6">
        <v>1.8</v>
      </c>
      <c r="Q1683" s="9">
        <v>4032</v>
      </c>
      <c r="R1683" s="3"/>
      <c r="S1683" s="4" t="s">
        <v>4258</v>
      </c>
      <c r="T1683" s="3" t="s">
        <v>58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10">
        <v>1</v>
      </c>
      <c r="AF1683" s="3"/>
      <c r="AG1683" s="8">
        <v>43538</v>
      </c>
      <c r="AH1683" s="8">
        <v>44269</v>
      </c>
    </row>
    <row r="1684" spans="1:34">
      <c r="A1684" s="3">
        <v>2813</v>
      </c>
      <c r="B1684" s="4" t="s">
        <v>52</v>
      </c>
      <c r="C1684" s="3" t="s">
        <v>53</v>
      </c>
      <c r="D1684" s="4" t="s">
        <v>13</v>
      </c>
      <c r="E1684" s="4" t="s">
        <v>4259</v>
      </c>
      <c r="F1684" s="4" t="s">
        <v>4260</v>
      </c>
      <c r="G1684" s="3">
        <v>50</v>
      </c>
      <c r="H1684" s="4" t="s">
        <v>94</v>
      </c>
      <c r="I1684" s="3"/>
      <c r="J1684" s="6">
        <v>629</v>
      </c>
      <c r="K1684" s="3"/>
      <c r="L1684" s="3">
        <v>2018</v>
      </c>
      <c r="M1684" s="7">
        <v>43174</v>
      </c>
      <c r="N1684" s="8">
        <v>43174</v>
      </c>
      <c r="O1684" s="4">
        <v>13960</v>
      </c>
      <c r="P1684" s="6">
        <v>2</v>
      </c>
      <c r="Q1684" s="9">
        <v>27920</v>
      </c>
      <c r="R1684" s="3"/>
      <c r="S1684" s="4" t="s">
        <v>4261</v>
      </c>
      <c r="T1684" s="3" t="s">
        <v>58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10">
        <v>1</v>
      </c>
      <c r="AF1684" s="3"/>
      <c r="AG1684" s="8">
        <v>43538</v>
      </c>
      <c r="AH1684" s="8">
        <v>44269</v>
      </c>
    </row>
    <row r="1685" spans="1:34">
      <c r="A1685" s="3">
        <v>2816</v>
      </c>
      <c r="B1685" s="4" t="s">
        <v>52</v>
      </c>
      <c r="C1685" s="3" t="s">
        <v>53</v>
      </c>
      <c r="D1685" s="4" t="s">
        <v>12</v>
      </c>
      <c r="E1685" s="4" t="s">
        <v>4262</v>
      </c>
      <c r="F1685" s="4" t="s">
        <v>4263</v>
      </c>
      <c r="G1685" s="3">
        <v>50</v>
      </c>
      <c r="H1685" s="4" t="s">
        <v>61</v>
      </c>
      <c r="I1685" s="3"/>
      <c r="J1685" s="6">
        <v>203</v>
      </c>
      <c r="K1685" s="3"/>
      <c r="L1685" s="3">
        <v>2018</v>
      </c>
      <c r="M1685" s="7">
        <v>43173</v>
      </c>
      <c r="N1685" s="8">
        <v>43173</v>
      </c>
      <c r="O1685" s="4">
        <v>5690</v>
      </c>
      <c r="P1685" s="6">
        <v>3</v>
      </c>
      <c r="Q1685" s="9">
        <v>17070</v>
      </c>
      <c r="R1685" s="3"/>
      <c r="S1685" s="4" t="s">
        <v>4264</v>
      </c>
      <c r="T1685" s="3" t="s">
        <v>58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10">
        <v>1</v>
      </c>
      <c r="AF1685" s="3"/>
      <c r="AG1685" s="8">
        <v>43536</v>
      </c>
      <c r="AH1685" s="8">
        <v>43902</v>
      </c>
    </row>
    <row r="1686" spans="1:34">
      <c r="A1686" s="3">
        <v>2817</v>
      </c>
      <c r="B1686" s="4" t="s">
        <v>52</v>
      </c>
      <c r="C1686" s="3" t="s">
        <v>53</v>
      </c>
      <c r="D1686" s="4" t="s">
        <v>9</v>
      </c>
      <c r="E1686" s="4" t="s">
        <v>4265</v>
      </c>
      <c r="F1686" s="4" t="s">
        <v>4266</v>
      </c>
      <c r="G1686" s="3">
        <v>50</v>
      </c>
      <c r="H1686" s="4" t="s">
        <v>56</v>
      </c>
      <c r="I1686" s="3"/>
      <c r="J1686" s="6">
        <v>152.7435</v>
      </c>
      <c r="K1686" s="3"/>
      <c r="L1686" s="3">
        <v>2018</v>
      </c>
      <c r="M1686" s="7">
        <v>43173</v>
      </c>
      <c r="N1686" s="8">
        <v>43173</v>
      </c>
      <c r="O1686" s="4">
        <v>3357</v>
      </c>
      <c r="P1686" s="6">
        <v>1.5</v>
      </c>
      <c r="Q1686" s="9">
        <v>5035.5</v>
      </c>
      <c r="R1686" s="3"/>
      <c r="S1686" s="4" t="s">
        <v>4267</v>
      </c>
      <c r="T1686" s="3" t="s">
        <v>58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10">
        <v>1</v>
      </c>
      <c r="AF1686" s="3"/>
      <c r="AG1686" s="8">
        <v>43569</v>
      </c>
      <c r="AH1686" s="8">
        <v>44300</v>
      </c>
    </row>
    <row r="1687" spans="1:34">
      <c r="A1687" s="3">
        <v>2820</v>
      </c>
      <c r="B1687" s="4" t="s">
        <v>52</v>
      </c>
      <c r="C1687" s="3" t="s">
        <v>53</v>
      </c>
      <c r="D1687" s="4" t="s">
        <v>14</v>
      </c>
      <c r="E1687" s="4" t="s">
        <v>4268</v>
      </c>
      <c r="F1687" s="4" t="s">
        <v>2044</v>
      </c>
      <c r="G1687" s="3">
        <v>50</v>
      </c>
      <c r="H1687" s="4" t="s">
        <v>61</v>
      </c>
      <c r="I1687" s="3"/>
      <c r="J1687" s="6">
        <v>2143.638</v>
      </c>
      <c r="K1687" s="3"/>
      <c r="L1687" s="3">
        <v>2018</v>
      </c>
      <c r="M1687" s="7">
        <v>43172</v>
      </c>
      <c r="N1687" s="8">
        <v>43172</v>
      </c>
      <c r="O1687" s="4">
        <v>20034</v>
      </c>
      <c r="P1687" s="6">
        <v>2.2</v>
      </c>
      <c r="Q1687" s="9">
        <v>44074.8</v>
      </c>
      <c r="R1687" s="3"/>
      <c r="S1687" s="4" t="s">
        <v>4269</v>
      </c>
      <c r="T1687" s="3" t="s">
        <v>58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10">
        <v>1</v>
      </c>
      <c r="AF1687" s="3"/>
      <c r="AG1687" s="8">
        <v>43566</v>
      </c>
      <c r="AH1687" s="8">
        <v>44297</v>
      </c>
    </row>
    <row r="1688" spans="1:34">
      <c r="A1688" s="3">
        <v>2821</v>
      </c>
      <c r="B1688" s="4" t="s">
        <v>52</v>
      </c>
      <c r="C1688" s="3" t="s">
        <v>53</v>
      </c>
      <c r="D1688" s="4" t="s">
        <v>14</v>
      </c>
      <c r="E1688" s="4" t="s">
        <v>4270</v>
      </c>
      <c r="F1688" s="4" t="s">
        <v>2044</v>
      </c>
      <c r="G1688" s="3">
        <v>50</v>
      </c>
      <c r="H1688" s="4" t="s">
        <v>61</v>
      </c>
      <c r="I1688" s="3"/>
      <c r="J1688" s="6">
        <v>4299.784</v>
      </c>
      <c r="K1688" s="3"/>
      <c r="L1688" s="3">
        <v>2018</v>
      </c>
      <c r="M1688" s="7">
        <v>43172</v>
      </c>
      <c r="N1688" s="8">
        <v>43172</v>
      </c>
      <c r="O1688" s="4">
        <v>40564</v>
      </c>
      <c r="P1688" s="6">
        <v>2.2</v>
      </c>
      <c r="Q1688" s="9">
        <v>89240.8</v>
      </c>
      <c r="R1688" s="3"/>
      <c r="S1688" s="4" t="s">
        <v>4271</v>
      </c>
      <c r="T1688" s="3" t="s">
        <v>58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10">
        <v>1</v>
      </c>
      <c r="AF1688" s="3"/>
      <c r="AG1688" s="8">
        <v>43566</v>
      </c>
      <c r="AH1688" s="8">
        <v>44297</v>
      </c>
    </row>
    <row r="1689" spans="1:34">
      <c r="A1689" s="3">
        <v>2822</v>
      </c>
      <c r="B1689" s="4" t="s">
        <v>52</v>
      </c>
      <c r="C1689" s="3" t="s">
        <v>53</v>
      </c>
      <c r="D1689" s="4" t="s">
        <v>15</v>
      </c>
      <c r="E1689" s="4" t="s">
        <v>4272</v>
      </c>
      <c r="F1689" s="4" t="s">
        <v>2309</v>
      </c>
      <c r="G1689" s="3">
        <v>50</v>
      </c>
      <c r="H1689" s="4" t="s">
        <v>61</v>
      </c>
      <c r="I1689" s="3"/>
      <c r="J1689" s="6">
        <v>344</v>
      </c>
      <c r="K1689" s="3"/>
      <c r="L1689" s="3">
        <v>2018</v>
      </c>
      <c r="M1689" s="7">
        <v>43172</v>
      </c>
      <c r="N1689" s="8">
        <v>43172</v>
      </c>
      <c r="O1689" s="4">
        <v>4001</v>
      </c>
      <c r="P1689" s="6">
        <v>2</v>
      </c>
      <c r="Q1689" s="9">
        <v>8002</v>
      </c>
      <c r="R1689" s="3"/>
      <c r="S1689" s="4" t="s">
        <v>4273</v>
      </c>
      <c r="T1689" s="3" t="s">
        <v>58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10">
        <v>1</v>
      </c>
      <c r="AF1689" s="3"/>
      <c r="AG1689" s="8">
        <v>43580</v>
      </c>
      <c r="AH1689" s="8">
        <v>43946</v>
      </c>
    </row>
    <row r="1690" spans="1:34">
      <c r="A1690" s="3">
        <v>2823</v>
      </c>
      <c r="B1690" s="4" t="s">
        <v>52</v>
      </c>
      <c r="C1690" s="3" t="s">
        <v>53</v>
      </c>
      <c r="D1690" s="4" t="s">
        <v>15</v>
      </c>
      <c r="E1690" s="4" t="s">
        <v>4274</v>
      </c>
      <c r="F1690" s="4" t="s">
        <v>2309</v>
      </c>
      <c r="G1690" s="3">
        <v>50</v>
      </c>
      <c r="H1690" s="4" t="s">
        <v>61</v>
      </c>
      <c r="I1690" s="3"/>
      <c r="J1690" s="6">
        <v>353</v>
      </c>
      <c r="K1690" s="3"/>
      <c r="L1690" s="3">
        <v>2018</v>
      </c>
      <c r="M1690" s="7">
        <v>43172</v>
      </c>
      <c r="N1690" s="8">
        <v>43172</v>
      </c>
      <c r="O1690" s="4">
        <v>4525</v>
      </c>
      <c r="P1690" s="6">
        <v>2</v>
      </c>
      <c r="Q1690" s="9">
        <v>9050</v>
      </c>
      <c r="R1690" s="3"/>
      <c r="S1690" s="4" t="s">
        <v>4275</v>
      </c>
      <c r="T1690" s="3" t="s">
        <v>58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10">
        <v>1</v>
      </c>
      <c r="AF1690" s="3"/>
      <c r="AG1690" s="8">
        <v>43580</v>
      </c>
      <c r="AH1690" s="8">
        <v>43946</v>
      </c>
    </row>
    <row r="1691" spans="1:34">
      <c r="A1691" s="3">
        <v>2824</v>
      </c>
      <c r="B1691" s="4" t="s">
        <v>52</v>
      </c>
      <c r="C1691" s="3" t="s">
        <v>53</v>
      </c>
      <c r="D1691" s="4" t="s">
        <v>15</v>
      </c>
      <c r="E1691" s="4" t="s">
        <v>4276</v>
      </c>
      <c r="F1691" s="4" t="s">
        <v>2309</v>
      </c>
      <c r="G1691" s="3">
        <v>50</v>
      </c>
      <c r="H1691" s="4" t="s">
        <v>61</v>
      </c>
      <c r="I1691" s="3"/>
      <c r="J1691" s="6">
        <v>417</v>
      </c>
      <c r="K1691" s="3"/>
      <c r="L1691" s="3">
        <v>2018</v>
      </c>
      <c r="M1691" s="7">
        <v>43172</v>
      </c>
      <c r="N1691" s="8">
        <v>43172</v>
      </c>
      <c r="O1691" s="4">
        <v>5334</v>
      </c>
      <c r="P1691" s="6">
        <v>2</v>
      </c>
      <c r="Q1691" s="9">
        <v>10668</v>
      </c>
      <c r="R1691" s="3"/>
      <c r="S1691" s="4" t="s">
        <v>4277</v>
      </c>
      <c r="T1691" s="3" t="s">
        <v>58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10">
        <v>1</v>
      </c>
      <c r="AF1691" s="3"/>
      <c r="AG1691" s="8">
        <v>43580</v>
      </c>
      <c r="AH1691" s="8">
        <v>43946</v>
      </c>
    </row>
    <row r="1692" spans="1:34">
      <c r="A1692" s="3">
        <v>2825</v>
      </c>
      <c r="B1692" s="4" t="s">
        <v>52</v>
      </c>
      <c r="C1692" s="3" t="s">
        <v>53</v>
      </c>
      <c r="D1692" s="4" t="s">
        <v>15</v>
      </c>
      <c r="E1692" s="4" t="s">
        <v>4278</v>
      </c>
      <c r="F1692" s="4" t="s">
        <v>2309</v>
      </c>
      <c r="G1692" s="3">
        <v>50</v>
      </c>
      <c r="H1692" s="4" t="s">
        <v>61</v>
      </c>
      <c r="I1692" s="3"/>
      <c r="J1692" s="6">
        <v>331</v>
      </c>
      <c r="K1692" s="3"/>
      <c r="L1692" s="3">
        <v>2018</v>
      </c>
      <c r="M1692" s="7">
        <v>43172</v>
      </c>
      <c r="N1692" s="8">
        <v>43172</v>
      </c>
      <c r="O1692" s="4">
        <v>4136</v>
      </c>
      <c r="P1692" s="6">
        <v>2</v>
      </c>
      <c r="Q1692" s="9">
        <v>8272</v>
      </c>
      <c r="R1692" s="3"/>
      <c r="S1692" s="4" t="s">
        <v>4279</v>
      </c>
      <c r="T1692" s="3" t="s">
        <v>58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10">
        <v>1</v>
      </c>
      <c r="AF1692" s="3"/>
      <c r="AG1692" s="8">
        <v>43580</v>
      </c>
      <c r="AH1692" s="8">
        <v>43946</v>
      </c>
    </row>
    <row r="1693" spans="1:34">
      <c r="A1693" s="3">
        <v>2826</v>
      </c>
      <c r="B1693" s="4" t="s">
        <v>52</v>
      </c>
      <c r="C1693" s="3" t="s">
        <v>53</v>
      </c>
      <c r="D1693" s="4" t="s">
        <v>15</v>
      </c>
      <c r="E1693" s="4" t="s">
        <v>4280</v>
      </c>
      <c r="F1693" s="4" t="s">
        <v>2309</v>
      </c>
      <c r="G1693" s="3">
        <v>50</v>
      </c>
      <c r="H1693" s="4" t="s">
        <v>61</v>
      </c>
      <c r="I1693" s="3"/>
      <c r="J1693" s="6">
        <v>315</v>
      </c>
      <c r="K1693" s="3"/>
      <c r="L1693" s="3">
        <v>2018</v>
      </c>
      <c r="M1693" s="7">
        <v>43172</v>
      </c>
      <c r="N1693" s="8">
        <v>43172</v>
      </c>
      <c r="O1693" s="4">
        <v>4001</v>
      </c>
      <c r="P1693" s="6">
        <v>2</v>
      </c>
      <c r="Q1693" s="9">
        <v>8002</v>
      </c>
      <c r="R1693" s="3"/>
      <c r="S1693" s="4" t="s">
        <v>4281</v>
      </c>
      <c r="T1693" s="3" t="s">
        <v>58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10">
        <v>1</v>
      </c>
      <c r="AF1693" s="3"/>
      <c r="AG1693" s="8">
        <v>43580</v>
      </c>
      <c r="AH1693" s="8">
        <v>43946</v>
      </c>
    </row>
    <row r="1694" spans="1:34">
      <c r="A1694" s="3">
        <v>2827</v>
      </c>
      <c r="B1694" s="4" t="s">
        <v>52</v>
      </c>
      <c r="C1694" s="3" t="s">
        <v>53</v>
      </c>
      <c r="D1694" s="4" t="s">
        <v>15</v>
      </c>
      <c r="E1694" s="4" t="s">
        <v>4282</v>
      </c>
      <c r="F1694" s="4" t="s">
        <v>2309</v>
      </c>
      <c r="G1694" s="3">
        <v>50</v>
      </c>
      <c r="H1694" s="4" t="s">
        <v>61</v>
      </c>
      <c r="I1694" s="3"/>
      <c r="J1694" s="6">
        <v>824</v>
      </c>
      <c r="K1694" s="3"/>
      <c r="L1694" s="3">
        <v>2018</v>
      </c>
      <c r="M1694" s="7">
        <v>43172</v>
      </c>
      <c r="N1694" s="8">
        <v>43172</v>
      </c>
      <c r="O1694" s="4">
        <v>10717</v>
      </c>
      <c r="P1694" s="6">
        <v>2</v>
      </c>
      <c r="Q1694" s="9">
        <v>21434</v>
      </c>
      <c r="R1694" s="3"/>
      <c r="S1694" s="4" t="s">
        <v>4283</v>
      </c>
      <c r="T1694" s="3" t="s">
        <v>58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10">
        <v>1</v>
      </c>
      <c r="AF1694" s="3"/>
      <c r="AG1694" s="8">
        <v>43580</v>
      </c>
      <c r="AH1694" s="8">
        <v>44311</v>
      </c>
    </row>
    <row r="1695" spans="1:34">
      <c r="A1695" s="3">
        <v>2828</v>
      </c>
      <c r="B1695" s="4" t="s">
        <v>52</v>
      </c>
      <c r="C1695" s="3" t="s">
        <v>53</v>
      </c>
      <c r="D1695" s="4" t="s">
        <v>9</v>
      </c>
      <c r="E1695" s="4" t="s">
        <v>4284</v>
      </c>
      <c r="F1695" s="4" t="s">
        <v>4285</v>
      </c>
      <c r="G1695" s="3">
        <v>50</v>
      </c>
      <c r="H1695" s="4" t="s">
        <v>61</v>
      </c>
      <c r="I1695" s="3"/>
      <c r="J1695" s="6">
        <v>323</v>
      </c>
      <c r="K1695" s="3"/>
      <c r="L1695" s="3">
        <v>2018</v>
      </c>
      <c r="M1695" s="7">
        <v>43172</v>
      </c>
      <c r="N1695" s="8">
        <v>43172</v>
      </c>
      <c r="O1695" s="4">
        <v>6686</v>
      </c>
      <c r="P1695" s="6">
        <v>1.5</v>
      </c>
      <c r="Q1695" s="9">
        <v>10029</v>
      </c>
      <c r="R1695" s="3"/>
      <c r="S1695" s="4" t="s">
        <v>4286</v>
      </c>
      <c r="T1695" s="3" t="s">
        <v>58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10">
        <v>1</v>
      </c>
      <c r="AF1695" s="3"/>
      <c r="AG1695" s="8">
        <v>43584</v>
      </c>
      <c r="AH1695" s="8">
        <v>44315</v>
      </c>
    </row>
    <row r="1696" spans="1:34">
      <c r="A1696" s="3">
        <v>2829</v>
      </c>
      <c r="B1696" s="4" t="s">
        <v>52</v>
      </c>
      <c r="C1696" s="3" t="s">
        <v>53</v>
      </c>
      <c r="D1696" s="4" t="s">
        <v>15</v>
      </c>
      <c r="E1696" s="4" t="s">
        <v>4287</v>
      </c>
      <c r="F1696" s="4" t="s">
        <v>2309</v>
      </c>
      <c r="G1696" s="3">
        <v>50</v>
      </c>
      <c r="H1696" s="4" t="s">
        <v>61</v>
      </c>
      <c r="I1696" s="3"/>
      <c r="J1696" s="6">
        <v>350</v>
      </c>
      <c r="K1696" s="3"/>
      <c r="L1696" s="3">
        <v>2018</v>
      </c>
      <c r="M1696" s="7">
        <v>43172</v>
      </c>
      <c r="N1696" s="8">
        <v>43172</v>
      </c>
      <c r="O1696" s="4">
        <v>3456</v>
      </c>
      <c r="P1696" s="6">
        <v>2</v>
      </c>
      <c r="Q1696" s="9">
        <v>6912</v>
      </c>
      <c r="R1696" s="3"/>
      <c r="S1696" s="4" t="s">
        <v>4288</v>
      </c>
      <c r="T1696" s="3" t="s">
        <v>58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10">
        <v>1</v>
      </c>
      <c r="AF1696" s="3"/>
      <c r="AG1696" s="8">
        <v>43580</v>
      </c>
      <c r="AH1696" s="8">
        <v>43946</v>
      </c>
    </row>
    <row r="1697" spans="1:34">
      <c r="A1697" s="3">
        <v>2830</v>
      </c>
      <c r="B1697" s="4" t="s">
        <v>52</v>
      </c>
      <c r="C1697" s="3" t="s">
        <v>53</v>
      </c>
      <c r="D1697" s="4" t="s">
        <v>9</v>
      </c>
      <c r="E1697" s="4" t="s">
        <v>4289</v>
      </c>
      <c r="F1697" s="4" t="s">
        <v>4071</v>
      </c>
      <c r="G1697" s="3">
        <v>50</v>
      </c>
      <c r="H1697" s="4" t="s">
        <v>61</v>
      </c>
      <c r="I1697" s="3"/>
      <c r="J1697" s="6">
        <v>173</v>
      </c>
      <c r="K1697" s="3"/>
      <c r="L1697" s="3">
        <v>2018</v>
      </c>
      <c r="M1697" s="7">
        <v>43171</v>
      </c>
      <c r="N1697" s="8">
        <v>43171</v>
      </c>
      <c r="O1697" s="4">
        <v>3413</v>
      </c>
      <c r="P1697" s="6">
        <v>1.5</v>
      </c>
      <c r="Q1697" s="9">
        <v>5119.5</v>
      </c>
      <c r="R1697" s="3"/>
      <c r="S1697" s="4" t="s">
        <v>4290</v>
      </c>
      <c r="T1697" s="3" t="s">
        <v>58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10">
        <v>1</v>
      </c>
      <c r="AF1697" s="3"/>
      <c r="AG1697" s="8">
        <v>43584</v>
      </c>
      <c r="AH1697" s="8">
        <v>44315</v>
      </c>
    </row>
    <row r="1698" spans="1:34">
      <c r="A1698" s="3">
        <v>2831</v>
      </c>
      <c r="B1698" s="4" t="s">
        <v>52</v>
      </c>
      <c r="C1698" s="3" t="s">
        <v>53</v>
      </c>
      <c r="D1698" s="4" t="s">
        <v>9</v>
      </c>
      <c r="E1698" s="4" t="s">
        <v>4291</v>
      </c>
      <c r="F1698" s="4" t="s">
        <v>4071</v>
      </c>
      <c r="G1698" s="3">
        <v>50</v>
      </c>
      <c r="H1698" s="4" t="s">
        <v>61</v>
      </c>
      <c r="I1698" s="3"/>
      <c r="J1698" s="6">
        <v>172</v>
      </c>
      <c r="K1698" s="3"/>
      <c r="L1698" s="3">
        <v>2018</v>
      </c>
      <c r="M1698" s="7">
        <v>43171</v>
      </c>
      <c r="N1698" s="8">
        <v>43171</v>
      </c>
      <c r="O1698" s="4">
        <v>3392</v>
      </c>
      <c r="P1698" s="6">
        <v>1.5</v>
      </c>
      <c r="Q1698" s="9">
        <v>5088</v>
      </c>
      <c r="R1698" s="3"/>
      <c r="S1698" s="4" t="s">
        <v>4292</v>
      </c>
      <c r="T1698" s="3" t="s">
        <v>58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10">
        <v>1</v>
      </c>
      <c r="AF1698" s="3"/>
      <c r="AG1698" s="8">
        <v>43584</v>
      </c>
      <c r="AH1698" s="8">
        <v>44315</v>
      </c>
    </row>
    <row r="1699" spans="1:34">
      <c r="A1699" s="3">
        <v>2835</v>
      </c>
      <c r="B1699" s="4" t="s">
        <v>52</v>
      </c>
      <c r="C1699" s="3" t="s">
        <v>53</v>
      </c>
      <c r="D1699" s="4" t="s">
        <v>8</v>
      </c>
      <c r="E1699" s="4" t="s">
        <v>4293</v>
      </c>
      <c r="F1699" s="4" t="s">
        <v>4294</v>
      </c>
      <c r="G1699" s="3">
        <v>50</v>
      </c>
      <c r="H1699" s="4" t="s">
        <v>94</v>
      </c>
      <c r="I1699" s="3"/>
      <c r="J1699" s="6">
        <v>780</v>
      </c>
      <c r="K1699" s="3"/>
      <c r="L1699" s="3">
        <v>2018</v>
      </c>
      <c r="M1699" s="7">
        <v>43167</v>
      </c>
      <c r="N1699" s="8">
        <v>43167</v>
      </c>
      <c r="O1699" s="4">
        <v>10000</v>
      </c>
      <c r="P1699" s="6">
        <v>1.8</v>
      </c>
      <c r="Q1699" s="9">
        <v>18000</v>
      </c>
      <c r="R1699" s="3"/>
      <c r="S1699" s="4" t="s">
        <v>4295</v>
      </c>
      <c r="T1699" s="3" t="s">
        <v>58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10">
        <v>1</v>
      </c>
      <c r="AF1699" s="3"/>
      <c r="AG1699" s="8">
        <v>43532</v>
      </c>
      <c r="AH1699" s="8">
        <v>44628</v>
      </c>
    </row>
    <row r="1700" spans="1:34">
      <c r="A1700" s="3">
        <v>2836</v>
      </c>
      <c r="B1700" s="4" t="s">
        <v>52</v>
      </c>
      <c r="C1700" s="3" t="s">
        <v>53</v>
      </c>
      <c r="D1700" s="4" t="s">
        <v>8</v>
      </c>
      <c r="E1700" s="4" t="s">
        <v>4296</v>
      </c>
      <c r="F1700" s="4" t="s">
        <v>163</v>
      </c>
      <c r="G1700" s="3">
        <v>50</v>
      </c>
      <c r="H1700" s="4" t="s">
        <v>94</v>
      </c>
      <c r="I1700" s="3"/>
      <c r="J1700" s="6">
        <v>632.6</v>
      </c>
      <c r="K1700" s="3"/>
      <c r="L1700" s="3">
        <v>2018</v>
      </c>
      <c r="M1700" s="7">
        <v>43167</v>
      </c>
      <c r="N1700" s="8">
        <v>43167</v>
      </c>
      <c r="O1700" s="4">
        <v>8109</v>
      </c>
      <c r="P1700" s="6">
        <v>1.8</v>
      </c>
      <c r="Q1700" s="9">
        <v>14596.2</v>
      </c>
      <c r="R1700" s="3"/>
      <c r="S1700" s="4" t="s">
        <v>4295</v>
      </c>
      <c r="T1700" s="3" t="s">
        <v>58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10">
        <v>1</v>
      </c>
      <c r="AF1700" s="3"/>
      <c r="AG1700" s="8">
        <v>43532</v>
      </c>
      <c r="AH1700" s="8">
        <v>44628</v>
      </c>
    </row>
    <row r="1701" spans="1:34">
      <c r="A1701" s="3">
        <v>2840</v>
      </c>
      <c r="B1701" s="4" t="s">
        <v>52</v>
      </c>
      <c r="C1701" s="3" t="s">
        <v>53</v>
      </c>
      <c r="D1701" s="4" t="s">
        <v>8</v>
      </c>
      <c r="E1701" s="4" t="s">
        <v>4297</v>
      </c>
      <c r="F1701" s="4" t="s">
        <v>4298</v>
      </c>
      <c r="G1701" s="3">
        <v>50</v>
      </c>
      <c r="H1701" s="4" t="s">
        <v>94</v>
      </c>
      <c r="I1701" s="3"/>
      <c r="J1701" s="6">
        <v>194.1</v>
      </c>
      <c r="K1701" s="3"/>
      <c r="L1701" s="3">
        <v>2018</v>
      </c>
      <c r="M1701" s="7">
        <v>43166</v>
      </c>
      <c r="N1701" s="8">
        <v>43166</v>
      </c>
      <c r="O1701" s="4">
        <v>3398</v>
      </c>
      <c r="P1701" s="6">
        <v>2.5</v>
      </c>
      <c r="Q1701" s="9">
        <v>8495</v>
      </c>
      <c r="R1701" s="3"/>
      <c r="S1701" s="4" t="s">
        <v>4299</v>
      </c>
      <c r="T1701" s="3" t="s">
        <v>58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10">
        <v>1</v>
      </c>
      <c r="AF1701" s="3"/>
      <c r="AG1701" s="8">
        <v>43531</v>
      </c>
      <c r="AH1701" s="8">
        <v>44627</v>
      </c>
    </row>
    <row r="1702" spans="1:34">
      <c r="A1702" s="3">
        <v>2841</v>
      </c>
      <c r="B1702" s="4" t="s">
        <v>52</v>
      </c>
      <c r="C1702" s="3" t="s">
        <v>53</v>
      </c>
      <c r="D1702" s="4" t="s">
        <v>8</v>
      </c>
      <c r="E1702" s="4" t="s">
        <v>4300</v>
      </c>
      <c r="F1702" s="4" t="s">
        <v>4301</v>
      </c>
      <c r="G1702" s="3">
        <v>50</v>
      </c>
      <c r="H1702" s="4" t="s">
        <v>94</v>
      </c>
      <c r="I1702" s="3"/>
      <c r="J1702" s="6">
        <v>222.7</v>
      </c>
      <c r="K1702" s="3"/>
      <c r="L1702" s="3">
        <v>2018</v>
      </c>
      <c r="M1702" s="7">
        <v>43166</v>
      </c>
      <c r="N1702" s="8">
        <v>43166</v>
      </c>
      <c r="O1702" s="4">
        <v>3333</v>
      </c>
      <c r="P1702" s="6">
        <v>2.5</v>
      </c>
      <c r="Q1702" s="9">
        <v>8332.5</v>
      </c>
      <c r="R1702" s="3"/>
      <c r="S1702" s="4" t="s">
        <v>4302</v>
      </c>
      <c r="T1702" s="3" t="s">
        <v>58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10">
        <v>1</v>
      </c>
      <c r="AF1702" s="3"/>
      <c r="AG1702" s="8">
        <v>43531</v>
      </c>
      <c r="AH1702" s="8">
        <v>44627</v>
      </c>
    </row>
    <row r="1703" spans="1:34">
      <c r="A1703" s="3">
        <v>2843</v>
      </c>
      <c r="B1703" s="4" t="s">
        <v>52</v>
      </c>
      <c r="C1703" s="3" t="s">
        <v>53</v>
      </c>
      <c r="D1703" s="4" t="s">
        <v>8</v>
      </c>
      <c r="E1703" s="4" t="s">
        <v>4303</v>
      </c>
      <c r="F1703" s="4" t="s">
        <v>93</v>
      </c>
      <c r="G1703" s="3">
        <v>50</v>
      </c>
      <c r="H1703" s="4" t="s">
        <v>94</v>
      </c>
      <c r="I1703" s="3"/>
      <c r="J1703" s="6">
        <v>5040</v>
      </c>
      <c r="K1703" s="3"/>
      <c r="L1703" s="3">
        <v>2018</v>
      </c>
      <c r="M1703" s="7">
        <v>43165</v>
      </c>
      <c r="N1703" s="8">
        <v>43165</v>
      </c>
      <c r="O1703" s="4">
        <v>200000</v>
      </c>
      <c r="P1703" s="6">
        <v>2</v>
      </c>
      <c r="Q1703" s="9">
        <v>400000</v>
      </c>
      <c r="R1703" s="3"/>
      <c r="S1703" s="4" t="s">
        <v>4304</v>
      </c>
      <c r="T1703" s="3" t="s">
        <v>58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10">
        <v>1</v>
      </c>
      <c r="AF1703" s="3"/>
      <c r="AG1703" s="8">
        <v>43348</v>
      </c>
      <c r="AH1703" s="8">
        <v>43895</v>
      </c>
    </row>
    <row r="1704" spans="1:34">
      <c r="A1704" s="3">
        <v>2844</v>
      </c>
      <c r="B1704" s="4" t="s">
        <v>460</v>
      </c>
      <c r="C1704" s="3" t="s">
        <v>53</v>
      </c>
      <c r="D1704" s="4" t="s">
        <v>7</v>
      </c>
      <c r="E1704" s="4" t="s">
        <v>4305</v>
      </c>
      <c r="F1704" s="4" t="s">
        <v>4306</v>
      </c>
      <c r="G1704" s="3">
        <v>50</v>
      </c>
      <c r="H1704" s="4" t="s">
        <v>61</v>
      </c>
      <c r="I1704" s="3"/>
      <c r="J1704" s="6">
        <v>5205.678</v>
      </c>
      <c r="K1704" s="3"/>
      <c r="L1704" s="3">
        <v>2018</v>
      </c>
      <c r="M1704" s="7">
        <v>43165</v>
      </c>
      <c r="N1704" s="8">
        <v>43165</v>
      </c>
      <c r="O1704" s="4">
        <v>70347</v>
      </c>
      <c r="P1704" s="6">
        <v>2</v>
      </c>
      <c r="Q1704" s="9">
        <v>140694</v>
      </c>
      <c r="R1704" s="3"/>
      <c r="S1704" s="4" t="s">
        <v>4307</v>
      </c>
      <c r="T1704" s="3" t="s">
        <v>58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10">
        <v>1</v>
      </c>
      <c r="AF1704" s="3"/>
      <c r="AG1704" s="8">
        <v>43381</v>
      </c>
      <c r="AH1704" s="8">
        <v>44112</v>
      </c>
    </row>
    <row r="1705" spans="1:34">
      <c r="A1705" s="3">
        <v>2845</v>
      </c>
      <c r="B1705" s="4" t="s">
        <v>52</v>
      </c>
      <c r="C1705" s="3" t="s">
        <v>53</v>
      </c>
      <c r="D1705" s="4" t="s">
        <v>8</v>
      </c>
      <c r="E1705" s="4" t="s">
        <v>4308</v>
      </c>
      <c r="F1705" s="4" t="s">
        <v>4309</v>
      </c>
      <c r="G1705" s="3">
        <v>50</v>
      </c>
      <c r="H1705" s="4" t="s">
        <v>94</v>
      </c>
      <c r="I1705" s="3"/>
      <c r="J1705" s="6">
        <v>246.2</v>
      </c>
      <c r="K1705" s="3"/>
      <c r="L1705" s="3">
        <v>2018</v>
      </c>
      <c r="M1705" s="7">
        <v>43165</v>
      </c>
      <c r="N1705" s="8">
        <v>43165</v>
      </c>
      <c r="O1705" s="4">
        <v>4333</v>
      </c>
      <c r="P1705" s="6">
        <v>2.5</v>
      </c>
      <c r="Q1705" s="9">
        <v>10832.5</v>
      </c>
      <c r="R1705" s="3"/>
      <c r="S1705" s="4" t="s">
        <v>4310</v>
      </c>
      <c r="T1705" s="3" t="s">
        <v>58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10">
        <v>1</v>
      </c>
      <c r="AF1705" s="3"/>
      <c r="AG1705" s="8">
        <v>43896</v>
      </c>
      <c r="AH1705" s="8">
        <v>44991</v>
      </c>
    </row>
    <row r="1706" spans="1:34">
      <c r="A1706" s="3">
        <v>2846</v>
      </c>
      <c r="B1706" s="4" t="s">
        <v>52</v>
      </c>
      <c r="C1706" s="3" t="s">
        <v>53</v>
      </c>
      <c r="D1706" s="4" t="s">
        <v>8</v>
      </c>
      <c r="E1706" s="4" t="s">
        <v>4311</v>
      </c>
      <c r="F1706" s="4" t="s">
        <v>4027</v>
      </c>
      <c r="G1706" s="3">
        <v>50</v>
      </c>
      <c r="H1706" s="4" t="s">
        <v>94</v>
      </c>
      <c r="I1706" s="3"/>
      <c r="J1706" s="6">
        <v>1972</v>
      </c>
      <c r="K1706" s="3"/>
      <c r="L1706" s="3">
        <v>2018</v>
      </c>
      <c r="M1706" s="7">
        <v>43165</v>
      </c>
      <c r="N1706" s="8">
        <v>43165</v>
      </c>
      <c r="O1706" s="4">
        <v>29107</v>
      </c>
      <c r="P1706" s="6">
        <v>2.5</v>
      </c>
      <c r="Q1706" s="9">
        <v>72767.5</v>
      </c>
      <c r="R1706" s="3"/>
      <c r="S1706" s="4" t="s">
        <v>4028</v>
      </c>
      <c r="T1706" s="3" t="s">
        <v>58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10">
        <v>1</v>
      </c>
      <c r="AF1706" s="3"/>
      <c r="AG1706" s="8">
        <v>43530</v>
      </c>
      <c r="AH1706" s="8">
        <v>44626</v>
      </c>
    </row>
    <row r="1707" spans="1:34">
      <c r="A1707" s="3">
        <v>2853</v>
      </c>
      <c r="B1707" s="4" t="s">
        <v>52</v>
      </c>
      <c r="C1707" s="3" t="s">
        <v>53</v>
      </c>
      <c r="D1707" s="4" t="s">
        <v>8</v>
      </c>
      <c r="E1707" s="4" t="s">
        <v>4312</v>
      </c>
      <c r="F1707" s="4" t="s">
        <v>2154</v>
      </c>
      <c r="G1707" s="3">
        <v>50</v>
      </c>
      <c r="H1707" s="4" t="s">
        <v>56</v>
      </c>
      <c r="I1707" s="3"/>
      <c r="J1707" s="6">
        <v>412.365</v>
      </c>
      <c r="K1707" s="3"/>
      <c r="L1707" s="3">
        <v>2018</v>
      </c>
      <c r="M1707" s="7">
        <v>43164</v>
      </c>
      <c r="N1707" s="8">
        <v>43164</v>
      </c>
      <c r="O1707" s="4">
        <v>7430</v>
      </c>
      <c r="P1707" s="6">
        <v>1.5</v>
      </c>
      <c r="Q1707" s="9">
        <v>11145</v>
      </c>
      <c r="R1707" s="3"/>
      <c r="S1707" s="4" t="s">
        <v>4313</v>
      </c>
      <c r="T1707" s="3" t="s">
        <v>58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10">
        <v>1</v>
      </c>
      <c r="AF1707" s="3"/>
      <c r="AG1707" s="8">
        <v>43529</v>
      </c>
      <c r="AH1707" s="8">
        <v>44625</v>
      </c>
    </row>
    <row r="1708" spans="1:34">
      <c r="A1708" s="3">
        <v>2854</v>
      </c>
      <c r="B1708" s="4" t="s">
        <v>52</v>
      </c>
      <c r="C1708" s="3" t="s">
        <v>53</v>
      </c>
      <c r="D1708" s="4" t="s">
        <v>12</v>
      </c>
      <c r="E1708" s="4" t="s">
        <v>4314</v>
      </c>
      <c r="F1708" s="4" t="s">
        <v>2667</v>
      </c>
      <c r="G1708" s="3">
        <v>50</v>
      </c>
      <c r="H1708" s="4" t="s">
        <v>61</v>
      </c>
      <c r="I1708" s="3"/>
      <c r="J1708" s="6">
        <v>90</v>
      </c>
      <c r="K1708" s="3"/>
      <c r="L1708" s="3">
        <v>2018</v>
      </c>
      <c r="M1708" s="7">
        <v>43164</v>
      </c>
      <c r="N1708" s="8">
        <v>43164</v>
      </c>
      <c r="O1708" s="4">
        <v>2377</v>
      </c>
      <c r="P1708" s="6">
        <v>2</v>
      </c>
      <c r="Q1708" s="9">
        <v>4754</v>
      </c>
      <c r="R1708" s="3"/>
      <c r="S1708" s="4" t="s">
        <v>4315</v>
      </c>
      <c r="T1708" s="3" t="s">
        <v>58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10">
        <v>1</v>
      </c>
      <c r="AF1708" s="3"/>
      <c r="AG1708" s="8">
        <v>43518</v>
      </c>
      <c r="AH1708" s="8">
        <v>44249</v>
      </c>
    </row>
    <row r="1709" spans="1:34">
      <c r="A1709" s="3">
        <v>2855</v>
      </c>
      <c r="B1709" s="4" t="s">
        <v>52</v>
      </c>
      <c r="C1709" s="3" t="s">
        <v>53</v>
      </c>
      <c r="D1709" s="4" t="s">
        <v>8</v>
      </c>
      <c r="E1709" s="4" t="s">
        <v>4316</v>
      </c>
      <c r="F1709" s="4" t="s">
        <v>1610</v>
      </c>
      <c r="G1709" s="3">
        <v>50</v>
      </c>
      <c r="H1709" s="4" t="s">
        <v>94</v>
      </c>
      <c r="I1709" s="3"/>
      <c r="J1709" s="6">
        <v>5270.6</v>
      </c>
      <c r="K1709" s="3"/>
      <c r="L1709" s="3">
        <v>2018</v>
      </c>
      <c r="M1709" s="7">
        <v>43164</v>
      </c>
      <c r="N1709" s="8">
        <v>43164</v>
      </c>
      <c r="O1709" s="4">
        <v>77111</v>
      </c>
      <c r="P1709" s="6">
        <v>2.5</v>
      </c>
      <c r="Q1709" s="9">
        <v>192777.5</v>
      </c>
      <c r="R1709" s="3"/>
      <c r="S1709" s="4" t="s">
        <v>1268</v>
      </c>
      <c r="T1709" s="3" t="s">
        <v>58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10">
        <v>1</v>
      </c>
      <c r="AF1709" s="3"/>
      <c r="AG1709" s="8">
        <v>43895</v>
      </c>
      <c r="AH1709" s="8">
        <v>44990</v>
      </c>
    </row>
    <row r="1710" spans="1:34">
      <c r="A1710" s="3">
        <v>2856</v>
      </c>
      <c r="B1710" s="4" t="s">
        <v>52</v>
      </c>
      <c r="C1710" s="3" t="s">
        <v>53</v>
      </c>
      <c r="D1710" s="4" t="s">
        <v>12</v>
      </c>
      <c r="E1710" s="4" t="s">
        <v>4317</v>
      </c>
      <c r="F1710" s="4" t="s">
        <v>455</v>
      </c>
      <c r="G1710" s="3">
        <v>50</v>
      </c>
      <c r="H1710" s="4" t="s">
        <v>61</v>
      </c>
      <c r="I1710" s="3"/>
      <c r="J1710" s="6">
        <v>860</v>
      </c>
      <c r="K1710" s="3"/>
      <c r="L1710" s="3">
        <v>2018</v>
      </c>
      <c r="M1710" s="7">
        <v>43164</v>
      </c>
      <c r="N1710" s="8">
        <v>43164</v>
      </c>
      <c r="O1710" s="4">
        <v>15633</v>
      </c>
      <c r="P1710" s="6">
        <v>2</v>
      </c>
      <c r="Q1710" s="9">
        <v>31266</v>
      </c>
      <c r="R1710" s="3"/>
      <c r="S1710" s="4" t="s">
        <v>3414</v>
      </c>
      <c r="T1710" s="3" t="s">
        <v>58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10">
        <v>1</v>
      </c>
      <c r="AF1710" s="3"/>
      <c r="AG1710" s="8">
        <v>43518</v>
      </c>
      <c r="AH1710" s="8">
        <v>44249</v>
      </c>
    </row>
    <row r="1711" spans="1:34">
      <c r="A1711" s="3">
        <v>2862</v>
      </c>
      <c r="B1711" s="4" t="s">
        <v>52</v>
      </c>
      <c r="C1711" s="3" t="s">
        <v>53</v>
      </c>
      <c r="D1711" s="4" t="s">
        <v>15</v>
      </c>
      <c r="E1711" s="4" t="s">
        <v>4318</v>
      </c>
      <c r="F1711" s="4" t="s">
        <v>2065</v>
      </c>
      <c r="G1711" s="3">
        <v>50</v>
      </c>
      <c r="H1711" s="4" t="s">
        <v>61</v>
      </c>
      <c r="I1711" s="3"/>
      <c r="J1711" s="6">
        <v>2709</v>
      </c>
      <c r="K1711" s="3"/>
      <c r="L1711" s="3">
        <v>2018</v>
      </c>
      <c r="M1711" s="7">
        <v>43161</v>
      </c>
      <c r="N1711" s="8">
        <v>43161</v>
      </c>
      <c r="O1711" s="4">
        <v>39251</v>
      </c>
      <c r="P1711" s="6">
        <v>2</v>
      </c>
      <c r="Q1711" s="9">
        <v>78502</v>
      </c>
      <c r="R1711" s="3"/>
      <c r="S1711" s="4" t="s">
        <v>4319</v>
      </c>
      <c r="T1711" s="3" t="s">
        <v>58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10">
        <v>1</v>
      </c>
      <c r="AF1711" s="3"/>
      <c r="AG1711" s="8">
        <v>43568</v>
      </c>
      <c r="AH1711" s="8">
        <v>44299</v>
      </c>
    </row>
    <row r="1712" spans="1:34">
      <c r="A1712" s="3">
        <v>2863</v>
      </c>
      <c r="B1712" s="4" t="s">
        <v>52</v>
      </c>
      <c r="C1712" s="3" t="s">
        <v>53</v>
      </c>
      <c r="D1712" s="4" t="s">
        <v>15</v>
      </c>
      <c r="E1712" s="4" t="s">
        <v>4320</v>
      </c>
      <c r="F1712" s="4" t="s">
        <v>4321</v>
      </c>
      <c r="G1712" s="3">
        <v>50</v>
      </c>
      <c r="H1712" s="4" t="s">
        <v>61</v>
      </c>
      <c r="I1712" s="3"/>
      <c r="J1712" s="6">
        <v>917</v>
      </c>
      <c r="K1712" s="3"/>
      <c r="L1712" s="3">
        <v>2018</v>
      </c>
      <c r="M1712" s="7">
        <v>43161</v>
      </c>
      <c r="N1712" s="8">
        <v>43161</v>
      </c>
      <c r="O1712" s="4">
        <v>14547</v>
      </c>
      <c r="P1712" s="6">
        <v>2</v>
      </c>
      <c r="Q1712" s="9">
        <v>29094</v>
      </c>
      <c r="R1712" s="3"/>
      <c r="S1712" s="4" t="s">
        <v>4322</v>
      </c>
      <c r="T1712" s="3" t="s">
        <v>58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10">
        <v>1</v>
      </c>
      <c r="AF1712" s="3"/>
      <c r="AG1712" s="8">
        <v>43568</v>
      </c>
      <c r="AH1712" s="8">
        <v>44299</v>
      </c>
    </row>
    <row r="1713" spans="1:34">
      <c r="A1713" s="3">
        <v>2864</v>
      </c>
      <c r="B1713" s="4" t="s">
        <v>52</v>
      </c>
      <c r="C1713" s="3" t="s">
        <v>53</v>
      </c>
      <c r="D1713" s="4" t="s">
        <v>15</v>
      </c>
      <c r="E1713" s="4" t="s">
        <v>4323</v>
      </c>
      <c r="F1713" s="4" t="s">
        <v>668</v>
      </c>
      <c r="G1713" s="3">
        <v>50</v>
      </c>
      <c r="H1713" s="4" t="s">
        <v>61</v>
      </c>
      <c r="I1713" s="3"/>
      <c r="J1713" s="6">
        <v>467</v>
      </c>
      <c r="K1713" s="3"/>
      <c r="L1713" s="3">
        <v>2018</v>
      </c>
      <c r="M1713" s="7">
        <v>43161</v>
      </c>
      <c r="N1713" s="8">
        <v>43161</v>
      </c>
      <c r="O1713" s="4">
        <v>6352</v>
      </c>
      <c r="P1713" s="6">
        <v>1.8</v>
      </c>
      <c r="Q1713" s="9">
        <v>11433.6</v>
      </c>
      <c r="R1713" s="3"/>
      <c r="S1713" s="4" t="s">
        <v>4324</v>
      </c>
      <c r="T1713" s="3" t="s">
        <v>58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10">
        <v>1</v>
      </c>
      <c r="AF1713" s="3"/>
      <c r="AG1713" s="8">
        <v>43568</v>
      </c>
      <c r="AH1713" s="8">
        <v>43934</v>
      </c>
    </row>
    <row r="1714" spans="1:34">
      <c r="A1714" s="3">
        <v>2865</v>
      </c>
      <c r="B1714" s="4" t="s">
        <v>52</v>
      </c>
      <c r="C1714" s="3" t="s">
        <v>53</v>
      </c>
      <c r="D1714" s="4" t="s">
        <v>15</v>
      </c>
      <c r="E1714" s="4" t="s">
        <v>4325</v>
      </c>
      <c r="F1714" s="4" t="s">
        <v>4321</v>
      </c>
      <c r="G1714" s="3">
        <v>50</v>
      </c>
      <c r="H1714" s="4" t="s">
        <v>61</v>
      </c>
      <c r="I1714" s="3"/>
      <c r="J1714" s="6">
        <v>150</v>
      </c>
      <c r="K1714" s="3"/>
      <c r="L1714" s="3">
        <v>2018</v>
      </c>
      <c r="M1714" s="7">
        <v>43161</v>
      </c>
      <c r="N1714" s="8">
        <v>43161</v>
      </c>
      <c r="O1714" s="4">
        <v>2067</v>
      </c>
      <c r="P1714" s="6">
        <v>2</v>
      </c>
      <c r="Q1714" s="9">
        <v>4134</v>
      </c>
      <c r="R1714" s="3"/>
      <c r="S1714" s="4" t="s">
        <v>4326</v>
      </c>
      <c r="T1714" s="3" t="s">
        <v>58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10">
        <v>1</v>
      </c>
      <c r="AF1714" s="3"/>
      <c r="AG1714" s="8">
        <v>43568</v>
      </c>
      <c r="AH1714" s="8">
        <v>43934</v>
      </c>
    </row>
    <row r="1715" spans="1:34">
      <c r="A1715" s="3">
        <v>2866</v>
      </c>
      <c r="B1715" s="4" t="s">
        <v>52</v>
      </c>
      <c r="C1715" s="3" t="s">
        <v>53</v>
      </c>
      <c r="D1715" s="4" t="s">
        <v>8</v>
      </c>
      <c r="E1715" s="4" t="s">
        <v>4327</v>
      </c>
      <c r="F1715" s="4" t="s">
        <v>4298</v>
      </c>
      <c r="G1715" s="3">
        <v>50</v>
      </c>
      <c r="H1715" s="4" t="s">
        <v>94</v>
      </c>
      <c r="I1715" s="3"/>
      <c r="J1715" s="6">
        <v>552.4</v>
      </c>
      <c r="K1715" s="3"/>
      <c r="L1715" s="3">
        <v>2018</v>
      </c>
      <c r="M1715" s="7">
        <v>43161</v>
      </c>
      <c r="N1715" s="8">
        <v>43161</v>
      </c>
      <c r="O1715" s="4">
        <v>9573</v>
      </c>
      <c r="P1715" s="6">
        <v>2.5</v>
      </c>
      <c r="Q1715" s="9">
        <v>23932.5</v>
      </c>
      <c r="R1715" s="3"/>
      <c r="S1715" s="4" t="s">
        <v>4328</v>
      </c>
      <c r="T1715" s="3" t="s">
        <v>58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10">
        <v>1</v>
      </c>
      <c r="AF1715" s="3"/>
      <c r="AG1715" s="8">
        <v>43526</v>
      </c>
      <c r="AH1715" s="8">
        <v>44622</v>
      </c>
    </row>
    <row r="1716" spans="1:34">
      <c r="A1716" s="3">
        <v>2867</v>
      </c>
      <c r="B1716" s="4" t="s">
        <v>52</v>
      </c>
      <c r="C1716" s="3" t="s">
        <v>53</v>
      </c>
      <c r="D1716" s="4" t="s">
        <v>15</v>
      </c>
      <c r="E1716" s="4" t="s">
        <v>4329</v>
      </c>
      <c r="F1716" s="4" t="s">
        <v>4321</v>
      </c>
      <c r="G1716" s="3">
        <v>50</v>
      </c>
      <c r="H1716" s="4" t="s">
        <v>61</v>
      </c>
      <c r="I1716" s="3"/>
      <c r="J1716" s="6">
        <v>315</v>
      </c>
      <c r="K1716" s="3"/>
      <c r="L1716" s="3">
        <v>2018</v>
      </c>
      <c r="M1716" s="7">
        <v>43161</v>
      </c>
      <c r="N1716" s="8">
        <v>43161</v>
      </c>
      <c r="O1716" s="4">
        <v>4975</v>
      </c>
      <c r="P1716" s="6">
        <v>2</v>
      </c>
      <c r="Q1716" s="9">
        <v>9950</v>
      </c>
      <c r="R1716" s="3"/>
      <c r="S1716" s="4" t="s">
        <v>4330</v>
      </c>
      <c r="T1716" s="3" t="s">
        <v>58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10">
        <v>1</v>
      </c>
      <c r="AF1716" s="3"/>
      <c r="AG1716" s="8">
        <v>43568</v>
      </c>
      <c r="AH1716" s="8">
        <v>43934</v>
      </c>
    </row>
    <row r="1717" spans="1:34">
      <c r="A1717" s="3">
        <v>2869</v>
      </c>
      <c r="B1717" s="4" t="s">
        <v>52</v>
      </c>
      <c r="C1717" s="3" t="s">
        <v>53</v>
      </c>
      <c r="D1717" s="4" t="s">
        <v>7</v>
      </c>
      <c r="E1717" s="4" t="s">
        <v>4331</v>
      </c>
      <c r="F1717" s="4" t="s">
        <v>1126</v>
      </c>
      <c r="G1717" s="3">
        <v>50</v>
      </c>
      <c r="H1717" s="4" t="s">
        <v>61</v>
      </c>
      <c r="I1717" s="3"/>
      <c r="J1717" s="6">
        <v>232.2404</v>
      </c>
      <c r="K1717" s="3"/>
      <c r="L1717" s="3">
        <v>2018</v>
      </c>
      <c r="M1717" s="7">
        <v>43159</v>
      </c>
      <c r="N1717" s="8">
        <v>43159</v>
      </c>
      <c r="O1717" s="4">
        <v>2009</v>
      </c>
      <c r="P1717" s="6">
        <v>2</v>
      </c>
      <c r="Q1717" s="9">
        <v>4018</v>
      </c>
      <c r="R1717" s="3"/>
      <c r="S1717" s="4" t="s">
        <v>4332</v>
      </c>
      <c r="T1717" s="3" t="s">
        <v>58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10">
        <v>1</v>
      </c>
      <c r="AF1717" s="3"/>
      <c r="AG1717" s="8">
        <v>43355</v>
      </c>
      <c r="AH1717" s="8">
        <v>44086</v>
      </c>
    </row>
    <row r="1718" spans="1:34">
      <c r="A1718" s="3">
        <v>2870</v>
      </c>
      <c r="B1718" s="4" t="s">
        <v>52</v>
      </c>
      <c r="C1718" s="3" t="s">
        <v>53</v>
      </c>
      <c r="D1718" s="4" t="s">
        <v>7</v>
      </c>
      <c r="E1718" s="4" t="s">
        <v>4333</v>
      </c>
      <c r="F1718" s="4" t="s">
        <v>1126</v>
      </c>
      <c r="G1718" s="3">
        <v>50</v>
      </c>
      <c r="H1718" s="4" t="s">
        <v>61</v>
      </c>
      <c r="I1718" s="3"/>
      <c r="J1718" s="6">
        <v>474.8212</v>
      </c>
      <c r="K1718" s="3"/>
      <c r="L1718" s="3">
        <v>2018</v>
      </c>
      <c r="M1718" s="7">
        <v>43159</v>
      </c>
      <c r="N1718" s="8">
        <v>43159</v>
      </c>
      <c r="O1718" s="4">
        <v>3358</v>
      </c>
      <c r="P1718" s="6">
        <v>2</v>
      </c>
      <c r="Q1718" s="9">
        <v>6716</v>
      </c>
      <c r="R1718" s="3"/>
      <c r="S1718" s="4" t="s">
        <v>4334</v>
      </c>
      <c r="T1718" s="3" t="s">
        <v>58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10">
        <v>1</v>
      </c>
      <c r="AF1718" s="3"/>
      <c r="AG1718" s="8">
        <v>43355</v>
      </c>
      <c r="AH1718" s="8">
        <v>44086</v>
      </c>
    </row>
    <row r="1719" spans="1:34">
      <c r="A1719" s="3">
        <v>2871</v>
      </c>
      <c r="B1719" s="4" t="s">
        <v>52</v>
      </c>
      <c r="C1719" s="3" t="s">
        <v>53</v>
      </c>
      <c r="D1719" s="4" t="s">
        <v>7</v>
      </c>
      <c r="E1719" s="4" t="s">
        <v>4335</v>
      </c>
      <c r="F1719" s="4" t="s">
        <v>1126</v>
      </c>
      <c r="G1719" s="3">
        <v>50</v>
      </c>
      <c r="H1719" s="4" t="s">
        <v>61</v>
      </c>
      <c r="I1719" s="3"/>
      <c r="J1719" s="6">
        <v>537.2507</v>
      </c>
      <c r="K1719" s="3"/>
      <c r="L1719" s="3">
        <v>2018</v>
      </c>
      <c r="M1719" s="7">
        <v>43159</v>
      </c>
      <c r="N1719" s="8">
        <v>43159</v>
      </c>
      <c r="O1719" s="4">
        <v>4067</v>
      </c>
      <c r="P1719" s="6">
        <v>2</v>
      </c>
      <c r="Q1719" s="9">
        <v>8134</v>
      </c>
      <c r="R1719" s="3"/>
      <c r="S1719" s="4" t="s">
        <v>4336</v>
      </c>
      <c r="T1719" s="3" t="s">
        <v>58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10">
        <v>1</v>
      </c>
      <c r="AF1719" s="3"/>
      <c r="AG1719" s="8">
        <v>43355</v>
      </c>
      <c r="AH1719" s="8">
        <v>44086</v>
      </c>
    </row>
    <row r="1720" spans="1:34">
      <c r="A1720" s="3">
        <v>2872</v>
      </c>
      <c r="B1720" s="4" t="s">
        <v>52</v>
      </c>
      <c r="C1720" s="3" t="s">
        <v>53</v>
      </c>
      <c r="D1720" s="4" t="s">
        <v>7</v>
      </c>
      <c r="E1720" s="4" t="s">
        <v>4337</v>
      </c>
      <c r="F1720" s="4" t="s">
        <v>1126</v>
      </c>
      <c r="G1720" s="3">
        <v>50</v>
      </c>
      <c r="H1720" s="4" t="s">
        <v>61</v>
      </c>
      <c r="I1720" s="3"/>
      <c r="J1720" s="6">
        <v>209.643</v>
      </c>
      <c r="K1720" s="3"/>
      <c r="L1720" s="3">
        <v>2018</v>
      </c>
      <c r="M1720" s="7">
        <v>43159</v>
      </c>
      <c r="N1720" s="8">
        <v>43159</v>
      </c>
      <c r="O1720" s="4">
        <v>2010</v>
      </c>
      <c r="P1720" s="6">
        <v>2</v>
      </c>
      <c r="Q1720" s="9">
        <v>4020</v>
      </c>
      <c r="R1720" s="3"/>
      <c r="S1720" s="4" t="s">
        <v>4338</v>
      </c>
      <c r="T1720" s="3" t="s">
        <v>58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10">
        <v>1</v>
      </c>
      <c r="AF1720" s="3"/>
      <c r="AG1720" s="8">
        <v>43355</v>
      </c>
      <c r="AH1720" s="8">
        <v>44086</v>
      </c>
    </row>
    <row r="1721" spans="1:34">
      <c r="A1721" s="3">
        <v>2875</v>
      </c>
      <c r="B1721" s="4" t="s">
        <v>52</v>
      </c>
      <c r="C1721" s="3" t="s">
        <v>53</v>
      </c>
      <c r="D1721" s="4" t="s">
        <v>9</v>
      </c>
      <c r="E1721" s="4" t="s">
        <v>4339</v>
      </c>
      <c r="F1721" s="4" t="s">
        <v>4340</v>
      </c>
      <c r="G1721" s="3">
        <v>50</v>
      </c>
      <c r="H1721" s="4" t="s">
        <v>56</v>
      </c>
      <c r="I1721" s="3"/>
      <c r="J1721" s="6">
        <v>20.2912</v>
      </c>
      <c r="K1721" s="3"/>
      <c r="L1721" s="3">
        <v>2018</v>
      </c>
      <c r="M1721" s="7">
        <v>43158</v>
      </c>
      <c r="N1721" s="8">
        <v>43158</v>
      </c>
      <c r="O1721" s="4">
        <v>544</v>
      </c>
      <c r="P1721" s="6">
        <v>1.8</v>
      </c>
      <c r="Q1721" s="9">
        <v>979.2</v>
      </c>
      <c r="R1721" s="3"/>
      <c r="S1721" s="4" t="s">
        <v>4341</v>
      </c>
      <c r="T1721" s="3" t="s">
        <v>58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10">
        <v>1</v>
      </c>
      <c r="AF1721" s="3"/>
      <c r="AG1721" s="8">
        <v>43551</v>
      </c>
      <c r="AH1721" s="8">
        <v>44282</v>
      </c>
    </row>
    <row r="1722" spans="1:34">
      <c r="A1722" s="3">
        <v>2876</v>
      </c>
      <c r="B1722" s="4" t="s">
        <v>52</v>
      </c>
      <c r="C1722" s="3" t="s">
        <v>53</v>
      </c>
      <c r="D1722" s="4" t="s">
        <v>9</v>
      </c>
      <c r="E1722" s="4" t="s">
        <v>4342</v>
      </c>
      <c r="F1722" s="4" t="s">
        <v>4343</v>
      </c>
      <c r="G1722" s="3">
        <v>50</v>
      </c>
      <c r="H1722" s="4" t="s">
        <v>56</v>
      </c>
      <c r="I1722" s="3"/>
      <c r="J1722" s="6">
        <v>551.8352</v>
      </c>
      <c r="K1722" s="3"/>
      <c r="L1722" s="3">
        <v>2018</v>
      </c>
      <c r="M1722" s="7">
        <v>43158</v>
      </c>
      <c r="N1722" s="8">
        <v>43158</v>
      </c>
      <c r="O1722" s="4">
        <v>11893</v>
      </c>
      <c r="P1722" s="6">
        <v>1.5</v>
      </c>
      <c r="Q1722" s="9">
        <v>17839.5</v>
      </c>
      <c r="R1722" s="3"/>
      <c r="S1722" s="4" t="s">
        <v>4344</v>
      </c>
      <c r="T1722" s="3" t="s">
        <v>58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10">
        <v>1</v>
      </c>
      <c r="AF1722" s="3"/>
      <c r="AG1722" s="8">
        <v>43551</v>
      </c>
      <c r="AH1722" s="8">
        <v>44282</v>
      </c>
    </row>
    <row r="1723" spans="1:34">
      <c r="A1723" s="3">
        <v>2880</v>
      </c>
      <c r="B1723" s="4" t="s">
        <v>52</v>
      </c>
      <c r="C1723" s="3" t="s">
        <v>53</v>
      </c>
      <c r="D1723" s="4" t="s">
        <v>8</v>
      </c>
      <c r="E1723" s="4" t="s">
        <v>4345</v>
      </c>
      <c r="F1723" s="4" t="s">
        <v>4346</v>
      </c>
      <c r="G1723" s="3">
        <v>50</v>
      </c>
      <c r="H1723" s="4" t="s">
        <v>94</v>
      </c>
      <c r="I1723" s="3"/>
      <c r="J1723" s="6">
        <v>2383</v>
      </c>
      <c r="K1723" s="3"/>
      <c r="L1723" s="3">
        <v>2018</v>
      </c>
      <c r="M1723" s="7">
        <v>43157</v>
      </c>
      <c r="N1723" s="8">
        <v>43157</v>
      </c>
      <c r="O1723" s="4">
        <v>69670</v>
      </c>
      <c r="P1723" s="6">
        <v>2</v>
      </c>
      <c r="Q1723" s="9">
        <v>139340</v>
      </c>
      <c r="R1723" s="3"/>
      <c r="S1723" s="4" t="s">
        <v>4347</v>
      </c>
      <c r="T1723" s="3" t="s">
        <v>58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10">
        <v>1</v>
      </c>
      <c r="AF1723" s="3"/>
      <c r="AG1723" s="8">
        <v>43321</v>
      </c>
      <c r="AH1723" s="8">
        <v>43870</v>
      </c>
    </row>
    <row r="1724" spans="1:34">
      <c r="A1724" s="3">
        <v>2881</v>
      </c>
      <c r="B1724" s="4" t="s">
        <v>52</v>
      </c>
      <c r="C1724" s="3" t="s">
        <v>53</v>
      </c>
      <c r="D1724" s="4" t="s">
        <v>15</v>
      </c>
      <c r="E1724" s="4" t="s">
        <v>4348</v>
      </c>
      <c r="F1724" s="4" t="s">
        <v>1479</v>
      </c>
      <c r="G1724" s="3">
        <v>50</v>
      </c>
      <c r="H1724" s="4" t="s">
        <v>56</v>
      </c>
      <c r="I1724" s="3"/>
      <c r="J1724" s="6">
        <v>29.4804</v>
      </c>
      <c r="K1724" s="3"/>
      <c r="L1724" s="3">
        <v>2018</v>
      </c>
      <c r="M1724" s="7">
        <v>43157</v>
      </c>
      <c r="N1724" s="8">
        <v>43157</v>
      </c>
      <c r="O1724" s="4">
        <v>684</v>
      </c>
      <c r="P1724" s="6">
        <v>1.5</v>
      </c>
      <c r="Q1724" s="9">
        <v>1026</v>
      </c>
      <c r="R1724" s="3"/>
      <c r="S1724" s="4" t="s">
        <v>4349</v>
      </c>
      <c r="T1724" s="3" t="s">
        <v>58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10">
        <v>1</v>
      </c>
      <c r="AF1724" s="3"/>
      <c r="AG1724" s="8">
        <v>43529</v>
      </c>
      <c r="AH1724" s="8">
        <v>44260</v>
      </c>
    </row>
    <row r="1725" spans="1:34">
      <c r="A1725" s="3">
        <v>2882</v>
      </c>
      <c r="B1725" s="4" t="s">
        <v>52</v>
      </c>
      <c r="C1725" s="3" t="s">
        <v>53</v>
      </c>
      <c r="D1725" s="4" t="s">
        <v>15</v>
      </c>
      <c r="E1725" s="4" t="s">
        <v>4350</v>
      </c>
      <c r="F1725" s="4" t="s">
        <v>1479</v>
      </c>
      <c r="G1725" s="3">
        <v>50</v>
      </c>
      <c r="H1725" s="4" t="s">
        <v>56</v>
      </c>
      <c r="I1725" s="3"/>
      <c r="J1725" s="6">
        <v>94.8637</v>
      </c>
      <c r="K1725" s="3"/>
      <c r="L1725" s="3">
        <v>2018</v>
      </c>
      <c r="M1725" s="7">
        <v>43157</v>
      </c>
      <c r="N1725" s="8">
        <v>43157</v>
      </c>
      <c r="O1725" s="4">
        <v>2503</v>
      </c>
      <c r="P1725" s="6">
        <v>1.5</v>
      </c>
      <c r="Q1725" s="9">
        <v>3754.5</v>
      </c>
      <c r="R1725" s="3"/>
      <c r="S1725" s="4" t="s">
        <v>4351</v>
      </c>
      <c r="T1725" s="3" t="s">
        <v>58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10">
        <v>1</v>
      </c>
      <c r="AF1725" s="3"/>
      <c r="AG1725" s="8">
        <v>43529</v>
      </c>
      <c r="AH1725" s="8">
        <v>44260</v>
      </c>
    </row>
    <row r="1726" spans="1:34">
      <c r="A1726" s="3">
        <v>2883</v>
      </c>
      <c r="B1726" s="4" t="s">
        <v>52</v>
      </c>
      <c r="C1726" s="3" t="s">
        <v>53</v>
      </c>
      <c r="D1726" s="4" t="s">
        <v>15</v>
      </c>
      <c r="E1726" s="4" t="s">
        <v>4352</v>
      </c>
      <c r="F1726" s="4" t="s">
        <v>1479</v>
      </c>
      <c r="G1726" s="3">
        <v>50</v>
      </c>
      <c r="H1726" s="4" t="s">
        <v>56</v>
      </c>
      <c r="I1726" s="3"/>
      <c r="J1726" s="6">
        <v>60.6417</v>
      </c>
      <c r="K1726" s="3"/>
      <c r="L1726" s="3">
        <v>2018</v>
      </c>
      <c r="M1726" s="7">
        <v>43157</v>
      </c>
      <c r="N1726" s="8">
        <v>43157</v>
      </c>
      <c r="O1726" s="4">
        <v>1407</v>
      </c>
      <c r="P1726" s="6">
        <v>1.6</v>
      </c>
      <c r="Q1726" s="9">
        <v>2251.2</v>
      </c>
      <c r="R1726" s="3"/>
      <c r="S1726" s="4" t="s">
        <v>4353</v>
      </c>
      <c r="T1726" s="3" t="s">
        <v>58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10">
        <v>1</v>
      </c>
      <c r="AF1726" s="3"/>
      <c r="AG1726" s="8">
        <v>43529</v>
      </c>
      <c r="AH1726" s="8">
        <v>44260</v>
      </c>
    </row>
    <row r="1727" spans="1:34">
      <c r="A1727" s="3">
        <v>2884</v>
      </c>
      <c r="B1727" s="4" t="s">
        <v>52</v>
      </c>
      <c r="C1727" s="3" t="s">
        <v>53</v>
      </c>
      <c r="D1727" s="4" t="s">
        <v>8</v>
      </c>
      <c r="E1727" s="4" t="s">
        <v>4354</v>
      </c>
      <c r="F1727" s="4" t="s">
        <v>125</v>
      </c>
      <c r="G1727" s="3">
        <v>50</v>
      </c>
      <c r="H1727" s="4" t="s">
        <v>56</v>
      </c>
      <c r="I1727" s="3"/>
      <c r="J1727" s="6">
        <v>52.2801</v>
      </c>
      <c r="K1727" s="3"/>
      <c r="L1727" s="3">
        <v>2018</v>
      </c>
      <c r="M1727" s="7">
        <v>43157</v>
      </c>
      <c r="N1727" s="8">
        <v>43157</v>
      </c>
      <c r="O1727" s="4">
        <v>867</v>
      </c>
      <c r="P1727" s="6">
        <v>1</v>
      </c>
      <c r="Q1727" s="9">
        <v>867</v>
      </c>
      <c r="R1727" s="3"/>
      <c r="S1727" s="4" t="s">
        <v>4355</v>
      </c>
      <c r="T1727" s="3" t="s">
        <v>58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10">
        <v>1</v>
      </c>
      <c r="AF1727" s="3"/>
      <c r="AG1727" s="8">
        <v>43522</v>
      </c>
      <c r="AH1727" s="8">
        <v>44618</v>
      </c>
    </row>
    <row r="1728" spans="1:34">
      <c r="A1728" s="3">
        <v>2885</v>
      </c>
      <c r="B1728" s="4" t="s">
        <v>52</v>
      </c>
      <c r="C1728" s="3" t="s">
        <v>53</v>
      </c>
      <c r="D1728" s="4" t="s">
        <v>15</v>
      </c>
      <c r="E1728" s="4" t="s">
        <v>4356</v>
      </c>
      <c r="F1728" s="4" t="s">
        <v>1088</v>
      </c>
      <c r="G1728" s="3">
        <v>50</v>
      </c>
      <c r="H1728" s="4" t="s">
        <v>56</v>
      </c>
      <c r="I1728" s="3"/>
      <c r="J1728" s="6">
        <v>221.1086</v>
      </c>
      <c r="K1728" s="3"/>
      <c r="L1728" s="3">
        <v>2018</v>
      </c>
      <c r="M1728" s="7">
        <v>43157</v>
      </c>
      <c r="N1728" s="8">
        <v>43157</v>
      </c>
      <c r="O1728" s="4">
        <v>5834</v>
      </c>
      <c r="P1728" s="6">
        <v>1.5</v>
      </c>
      <c r="Q1728" s="9">
        <v>8751</v>
      </c>
      <c r="R1728" s="3"/>
      <c r="S1728" s="4" t="s">
        <v>4357</v>
      </c>
      <c r="T1728" s="3" t="s">
        <v>58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10">
        <v>1</v>
      </c>
      <c r="AF1728" s="3"/>
      <c r="AG1728" s="8">
        <v>43529</v>
      </c>
      <c r="AH1728" s="8">
        <v>44260</v>
      </c>
    </row>
    <row r="1729" spans="1:34">
      <c r="A1729" s="3">
        <v>2886</v>
      </c>
      <c r="B1729" s="4" t="s">
        <v>52</v>
      </c>
      <c r="C1729" s="3" t="s">
        <v>53</v>
      </c>
      <c r="D1729" s="4" t="s">
        <v>9</v>
      </c>
      <c r="E1729" s="4" t="s">
        <v>4358</v>
      </c>
      <c r="F1729" s="4" t="s">
        <v>4359</v>
      </c>
      <c r="G1729" s="3">
        <v>50</v>
      </c>
      <c r="H1729" s="4" t="s">
        <v>61</v>
      </c>
      <c r="I1729" s="3"/>
      <c r="J1729" s="6">
        <v>510</v>
      </c>
      <c r="K1729" s="3"/>
      <c r="L1729" s="3">
        <v>2018</v>
      </c>
      <c r="M1729" s="7">
        <v>43157</v>
      </c>
      <c r="N1729" s="8">
        <v>43157</v>
      </c>
      <c r="O1729" s="4">
        <v>11557</v>
      </c>
      <c r="P1729" s="6">
        <v>1.5</v>
      </c>
      <c r="Q1729" s="9">
        <v>17335.5</v>
      </c>
      <c r="R1729" s="3"/>
      <c r="S1729" s="4" t="s">
        <v>4360</v>
      </c>
      <c r="T1729" s="3" t="s">
        <v>58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10">
        <v>1</v>
      </c>
      <c r="AF1729" s="3"/>
      <c r="AG1729" s="8">
        <v>43888</v>
      </c>
      <c r="AH1729" s="8">
        <v>44254</v>
      </c>
    </row>
    <row r="1730" spans="1:34">
      <c r="A1730" s="3">
        <v>2890</v>
      </c>
      <c r="B1730" s="4" t="s">
        <v>52</v>
      </c>
      <c r="C1730" s="3" t="s">
        <v>53</v>
      </c>
      <c r="D1730" s="4" t="s">
        <v>13</v>
      </c>
      <c r="E1730" s="4" t="s">
        <v>4361</v>
      </c>
      <c r="F1730" s="4" t="s">
        <v>3265</v>
      </c>
      <c r="G1730" s="3">
        <v>50</v>
      </c>
      <c r="H1730" s="4" t="s">
        <v>94</v>
      </c>
      <c r="I1730" s="3"/>
      <c r="J1730" s="6">
        <v>127</v>
      </c>
      <c r="K1730" s="3"/>
      <c r="L1730" s="3">
        <v>2018</v>
      </c>
      <c r="M1730" s="7">
        <v>43155</v>
      </c>
      <c r="N1730" s="8">
        <v>43155</v>
      </c>
      <c r="O1730" s="4">
        <v>3383</v>
      </c>
      <c r="P1730" s="6">
        <v>1.8</v>
      </c>
      <c r="Q1730" s="9">
        <v>6089.4</v>
      </c>
      <c r="R1730" s="3"/>
      <c r="S1730" s="4" t="s">
        <v>4362</v>
      </c>
      <c r="T1730" s="3" t="s">
        <v>58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10">
        <v>1</v>
      </c>
      <c r="AF1730" s="3"/>
      <c r="AG1730" s="8">
        <v>43519</v>
      </c>
      <c r="AH1730" s="8">
        <v>44250</v>
      </c>
    </row>
    <row r="1731" spans="1:34">
      <c r="A1731" s="3">
        <v>2891</v>
      </c>
      <c r="B1731" s="4" t="s">
        <v>52</v>
      </c>
      <c r="C1731" s="3" t="s">
        <v>53</v>
      </c>
      <c r="D1731" s="4" t="s">
        <v>13</v>
      </c>
      <c r="E1731" s="4" t="s">
        <v>4363</v>
      </c>
      <c r="F1731" s="4" t="s">
        <v>3265</v>
      </c>
      <c r="G1731" s="3">
        <v>50</v>
      </c>
      <c r="H1731" s="4" t="s">
        <v>94</v>
      </c>
      <c r="I1731" s="3"/>
      <c r="J1731" s="6">
        <v>111</v>
      </c>
      <c r="K1731" s="3"/>
      <c r="L1731" s="3">
        <v>2018</v>
      </c>
      <c r="M1731" s="7">
        <v>43155</v>
      </c>
      <c r="N1731" s="8">
        <v>43155</v>
      </c>
      <c r="O1731" s="4">
        <v>2691</v>
      </c>
      <c r="P1731" s="6">
        <v>1.8</v>
      </c>
      <c r="Q1731" s="9">
        <v>4843.8</v>
      </c>
      <c r="R1731" s="3"/>
      <c r="S1731" s="4" t="s">
        <v>4364</v>
      </c>
      <c r="T1731" s="3" t="s">
        <v>58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10">
        <v>1</v>
      </c>
      <c r="AF1731" s="3"/>
      <c r="AG1731" s="8">
        <v>43519</v>
      </c>
      <c r="AH1731" s="8">
        <v>44250</v>
      </c>
    </row>
    <row r="1732" spans="1:34">
      <c r="A1732" s="3">
        <v>2892</v>
      </c>
      <c r="B1732" s="4" t="s">
        <v>52</v>
      </c>
      <c r="C1732" s="3" t="s">
        <v>53</v>
      </c>
      <c r="D1732" s="4" t="s">
        <v>13</v>
      </c>
      <c r="E1732" s="4" t="s">
        <v>4365</v>
      </c>
      <c r="F1732" s="4" t="s">
        <v>3265</v>
      </c>
      <c r="G1732" s="3">
        <v>50</v>
      </c>
      <c r="H1732" s="4" t="s">
        <v>94</v>
      </c>
      <c r="I1732" s="3"/>
      <c r="J1732" s="6">
        <v>441</v>
      </c>
      <c r="K1732" s="3"/>
      <c r="L1732" s="3">
        <v>2018</v>
      </c>
      <c r="M1732" s="7">
        <v>43155</v>
      </c>
      <c r="N1732" s="8">
        <v>43155</v>
      </c>
      <c r="O1732" s="4">
        <v>14681</v>
      </c>
      <c r="P1732" s="6">
        <v>1.5</v>
      </c>
      <c r="Q1732" s="9">
        <v>22021.5</v>
      </c>
      <c r="R1732" s="3"/>
      <c r="S1732" s="4" t="s">
        <v>4366</v>
      </c>
      <c r="T1732" s="3" t="s">
        <v>58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10">
        <v>1</v>
      </c>
      <c r="AF1732" s="3"/>
      <c r="AG1732" s="8">
        <v>43884</v>
      </c>
      <c r="AH1732" s="8">
        <v>44615</v>
      </c>
    </row>
    <row r="1733" spans="1:34">
      <c r="A1733" s="3">
        <v>2893</v>
      </c>
      <c r="B1733" s="4" t="s">
        <v>52</v>
      </c>
      <c r="C1733" s="3" t="s">
        <v>53</v>
      </c>
      <c r="D1733" s="4" t="s">
        <v>8</v>
      </c>
      <c r="E1733" s="4" t="s">
        <v>4367</v>
      </c>
      <c r="F1733" s="4" t="s">
        <v>333</v>
      </c>
      <c r="G1733" s="3">
        <v>50</v>
      </c>
      <c r="H1733" s="4" t="s">
        <v>56</v>
      </c>
      <c r="I1733" s="3"/>
      <c r="J1733" s="6">
        <v>21.2352</v>
      </c>
      <c r="K1733" s="3"/>
      <c r="L1733" s="3">
        <v>2018</v>
      </c>
      <c r="M1733" s="7">
        <v>43154</v>
      </c>
      <c r="N1733" s="8">
        <v>43154</v>
      </c>
      <c r="O1733" s="4">
        <v>384</v>
      </c>
      <c r="P1733" s="6">
        <v>0.9</v>
      </c>
      <c r="Q1733" s="9">
        <v>345.6</v>
      </c>
      <c r="R1733" s="3"/>
      <c r="S1733" s="4" t="s">
        <v>4368</v>
      </c>
      <c r="T1733" s="3" t="s">
        <v>58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10">
        <v>1</v>
      </c>
      <c r="AF1733" s="3"/>
      <c r="AG1733" s="8">
        <v>43519</v>
      </c>
      <c r="AH1733" s="8">
        <v>44615</v>
      </c>
    </row>
    <row r="1734" spans="1:34">
      <c r="A1734" s="3">
        <v>2894</v>
      </c>
      <c r="B1734" s="4" t="s">
        <v>52</v>
      </c>
      <c r="C1734" s="3" t="s">
        <v>53</v>
      </c>
      <c r="D1734" s="4" t="s">
        <v>12</v>
      </c>
      <c r="E1734" s="4" t="s">
        <v>4369</v>
      </c>
      <c r="F1734" s="4" t="s">
        <v>4370</v>
      </c>
      <c r="G1734" s="3">
        <v>50</v>
      </c>
      <c r="H1734" s="4" t="s">
        <v>61</v>
      </c>
      <c r="I1734" s="3"/>
      <c r="J1734" s="6">
        <v>618</v>
      </c>
      <c r="K1734" s="3"/>
      <c r="L1734" s="3">
        <v>2018</v>
      </c>
      <c r="M1734" s="7">
        <v>43144</v>
      </c>
      <c r="N1734" s="8">
        <v>43144</v>
      </c>
      <c r="O1734" s="4">
        <v>17031</v>
      </c>
      <c r="P1734" s="6">
        <v>3</v>
      </c>
      <c r="Q1734" s="9">
        <v>51093</v>
      </c>
      <c r="R1734" s="3"/>
      <c r="S1734" s="4" t="s">
        <v>4371</v>
      </c>
      <c r="T1734" s="3" t="s">
        <v>58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10">
        <v>1</v>
      </c>
      <c r="AF1734" s="3"/>
      <c r="AG1734" s="8">
        <v>43310</v>
      </c>
      <c r="AH1734" s="8">
        <v>43859</v>
      </c>
    </row>
    <row r="1735" spans="1:34">
      <c r="A1735" s="3">
        <v>2898</v>
      </c>
      <c r="B1735" s="4" t="s">
        <v>52</v>
      </c>
      <c r="C1735" s="3" t="s">
        <v>53</v>
      </c>
      <c r="D1735" s="4" t="s">
        <v>15</v>
      </c>
      <c r="E1735" s="4" t="s">
        <v>4372</v>
      </c>
      <c r="F1735" s="4" t="s">
        <v>4373</v>
      </c>
      <c r="G1735" s="3">
        <v>50</v>
      </c>
      <c r="H1735" s="4" t="s">
        <v>61</v>
      </c>
      <c r="I1735" s="3"/>
      <c r="J1735" s="6">
        <v>268</v>
      </c>
      <c r="K1735" s="3"/>
      <c r="L1735" s="3">
        <v>2018</v>
      </c>
      <c r="M1735" s="7">
        <v>43140</v>
      </c>
      <c r="N1735" s="8">
        <v>43140</v>
      </c>
      <c r="O1735" s="4">
        <v>4345</v>
      </c>
      <c r="P1735" s="6">
        <v>1.3</v>
      </c>
      <c r="Q1735" s="9">
        <v>5648.5</v>
      </c>
      <c r="R1735" s="3"/>
      <c r="S1735" s="4" t="s">
        <v>4374</v>
      </c>
      <c r="T1735" s="3" t="s">
        <v>58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10">
        <v>1</v>
      </c>
      <c r="AF1735" s="3"/>
      <c r="AG1735" s="8">
        <v>43547</v>
      </c>
      <c r="AH1735" s="8">
        <v>43913</v>
      </c>
    </row>
    <row r="1736" spans="1:34">
      <c r="A1736" s="3">
        <v>2899</v>
      </c>
      <c r="B1736" s="4" t="s">
        <v>52</v>
      </c>
      <c r="C1736" s="3" t="s">
        <v>53</v>
      </c>
      <c r="D1736" s="4" t="s">
        <v>9</v>
      </c>
      <c r="E1736" s="4" t="s">
        <v>4375</v>
      </c>
      <c r="F1736" s="4" t="s">
        <v>4376</v>
      </c>
      <c r="G1736" s="3">
        <v>50</v>
      </c>
      <c r="H1736" s="4" t="s">
        <v>61</v>
      </c>
      <c r="I1736" s="3"/>
      <c r="J1736" s="6">
        <v>871</v>
      </c>
      <c r="K1736" s="3"/>
      <c r="L1736" s="3">
        <v>2018</v>
      </c>
      <c r="M1736" s="7">
        <v>43140</v>
      </c>
      <c r="N1736" s="8">
        <v>43140</v>
      </c>
      <c r="O1736" s="4">
        <v>19801</v>
      </c>
      <c r="P1736" s="6">
        <v>1.8</v>
      </c>
      <c r="Q1736" s="9">
        <v>35641.8</v>
      </c>
      <c r="R1736" s="3"/>
      <c r="S1736" s="4" t="s">
        <v>4377</v>
      </c>
      <c r="T1736" s="3" t="s">
        <v>58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10">
        <v>1</v>
      </c>
      <c r="AF1736" s="3"/>
      <c r="AG1736" s="8">
        <v>43915</v>
      </c>
      <c r="AH1736" s="8">
        <v>44280</v>
      </c>
    </row>
    <row r="1737" spans="1:34">
      <c r="A1737" s="3">
        <v>2900</v>
      </c>
      <c r="B1737" s="4" t="s">
        <v>52</v>
      </c>
      <c r="C1737" s="3" t="s">
        <v>53</v>
      </c>
      <c r="D1737" s="4" t="s">
        <v>16</v>
      </c>
      <c r="E1737" s="4" t="s">
        <v>4378</v>
      </c>
      <c r="F1737" s="4" t="s">
        <v>4379</v>
      </c>
      <c r="G1737" s="3">
        <v>50</v>
      </c>
      <c r="H1737" s="4" t="s">
        <v>61</v>
      </c>
      <c r="I1737" s="3"/>
      <c r="J1737" s="6">
        <v>20617.95</v>
      </c>
      <c r="K1737" s="3"/>
      <c r="L1737" s="3">
        <v>2018</v>
      </c>
      <c r="M1737" s="7">
        <v>43139</v>
      </c>
      <c r="N1737" s="8">
        <v>43139</v>
      </c>
      <c r="O1737" s="4">
        <v>241711</v>
      </c>
      <c r="P1737" s="6">
        <v>1.5</v>
      </c>
      <c r="Q1737" s="9">
        <v>362566.5</v>
      </c>
      <c r="R1737" s="3"/>
      <c r="S1737" s="4" t="s">
        <v>3242</v>
      </c>
      <c r="T1737" s="3" t="s">
        <v>58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10">
        <v>1</v>
      </c>
      <c r="AF1737" s="3"/>
      <c r="AG1737" s="8">
        <v>43685</v>
      </c>
      <c r="AH1737" s="8">
        <v>44416</v>
      </c>
    </row>
    <row r="1738" spans="1:34">
      <c r="A1738" s="3">
        <v>2901</v>
      </c>
      <c r="B1738" s="4" t="s">
        <v>52</v>
      </c>
      <c r="C1738" s="3" t="s">
        <v>53</v>
      </c>
      <c r="D1738" s="4" t="s">
        <v>9</v>
      </c>
      <c r="E1738" s="4" t="s">
        <v>4380</v>
      </c>
      <c r="F1738" s="4" t="s">
        <v>4381</v>
      </c>
      <c r="G1738" s="3">
        <v>50</v>
      </c>
      <c r="H1738" s="4" t="s">
        <v>56</v>
      </c>
      <c r="I1738" s="3"/>
      <c r="J1738" s="6">
        <v>201.597</v>
      </c>
      <c r="K1738" s="3"/>
      <c r="L1738" s="3">
        <v>2018</v>
      </c>
      <c r="M1738" s="7">
        <v>43139</v>
      </c>
      <c r="N1738" s="8">
        <v>43139</v>
      </c>
      <c r="O1738" s="4">
        <v>4470</v>
      </c>
      <c r="P1738" s="6">
        <v>1.5</v>
      </c>
      <c r="Q1738" s="9">
        <v>6705</v>
      </c>
      <c r="R1738" s="3"/>
      <c r="S1738" s="4" t="s">
        <v>4382</v>
      </c>
      <c r="T1738" s="3" t="s">
        <v>58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10">
        <v>1</v>
      </c>
      <c r="AF1738" s="3"/>
      <c r="AG1738" s="8">
        <v>43532</v>
      </c>
      <c r="AH1738" s="8">
        <v>44263</v>
      </c>
    </row>
    <row r="1739" spans="1:34">
      <c r="A1739" s="3">
        <v>2902</v>
      </c>
      <c r="B1739" s="4" t="s">
        <v>52</v>
      </c>
      <c r="C1739" s="3" t="s">
        <v>53</v>
      </c>
      <c r="D1739" s="4" t="s">
        <v>9</v>
      </c>
      <c r="E1739" s="4" t="s">
        <v>4383</v>
      </c>
      <c r="F1739" s="4" t="s">
        <v>4384</v>
      </c>
      <c r="G1739" s="3">
        <v>50</v>
      </c>
      <c r="H1739" s="4" t="s">
        <v>56</v>
      </c>
      <c r="I1739" s="3"/>
      <c r="J1739" s="6">
        <v>164.2388</v>
      </c>
      <c r="K1739" s="3"/>
      <c r="L1739" s="3">
        <v>2018</v>
      </c>
      <c r="M1739" s="7">
        <v>43139</v>
      </c>
      <c r="N1739" s="8">
        <v>43139</v>
      </c>
      <c r="O1739" s="4">
        <v>3586</v>
      </c>
      <c r="P1739" s="6">
        <v>1.5</v>
      </c>
      <c r="Q1739" s="9">
        <v>5379</v>
      </c>
      <c r="R1739" s="3"/>
      <c r="S1739" s="4" t="s">
        <v>4385</v>
      </c>
      <c r="T1739" s="3" t="s">
        <v>58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10">
        <v>1</v>
      </c>
      <c r="AF1739" s="3"/>
      <c r="AG1739" s="8">
        <v>43532</v>
      </c>
      <c r="AH1739" s="8">
        <v>44263</v>
      </c>
    </row>
    <row r="1740" spans="1:34">
      <c r="A1740" s="3">
        <v>2903</v>
      </c>
      <c r="B1740" s="4" t="s">
        <v>52</v>
      </c>
      <c r="C1740" s="3" t="s">
        <v>53</v>
      </c>
      <c r="D1740" s="4" t="s">
        <v>9</v>
      </c>
      <c r="E1740" s="4" t="s">
        <v>4386</v>
      </c>
      <c r="F1740" s="4" t="s">
        <v>4387</v>
      </c>
      <c r="G1740" s="3">
        <v>50</v>
      </c>
      <c r="H1740" s="4" t="s">
        <v>61</v>
      </c>
      <c r="I1740" s="3"/>
      <c r="J1740" s="6">
        <v>327</v>
      </c>
      <c r="K1740" s="3"/>
      <c r="L1740" s="3">
        <v>2018</v>
      </c>
      <c r="M1740" s="7">
        <v>43139</v>
      </c>
      <c r="N1740" s="8">
        <v>43139</v>
      </c>
      <c r="O1740" s="4">
        <v>7440</v>
      </c>
      <c r="P1740" s="6">
        <v>1.8</v>
      </c>
      <c r="Q1740" s="9">
        <v>13392</v>
      </c>
      <c r="R1740" s="3"/>
      <c r="S1740" s="4" t="s">
        <v>4388</v>
      </c>
      <c r="T1740" s="3" t="s">
        <v>58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10">
        <v>1</v>
      </c>
      <c r="AF1740" s="3"/>
      <c r="AG1740" s="8">
        <v>43915</v>
      </c>
      <c r="AH1740" s="8">
        <v>44280</v>
      </c>
    </row>
    <row r="1741" spans="1:34">
      <c r="A1741" s="3">
        <v>2904</v>
      </c>
      <c r="B1741" s="4" t="s">
        <v>52</v>
      </c>
      <c r="C1741" s="3" t="s">
        <v>53</v>
      </c>
      <c r="D1741" s="4" t="s">
        <v>8</v>
      </c>
      <c r="E1741" s="4" t="s">
        <v>4389</v>
      </c>
      <c r="F1741" s="4" t="s">
        <v>2266</v>
      </c>
      <c r="G1741" s="3">
        <v>50</v>
      </c>
      <c r="H1741" s="4" t="s">
        <v>94</v>
      </c>
      <c r="I1741" s="3"/>
      <c r="J1741" s="6">
        <v>2837</v>
      </c>
      <c r="K1741" s="3"/>
      <c r="L1741" s="3">
        <v>2018</v>
      </c>
      <c r="M1741" s="7">
        <v>43139</v>
      </c>
      <c r="N1741" s="8">
        <v>43139</v>
      </c>
      <c r="O1741" s="4">
        <v>99555.73</v>
      </c>
      <c r="P1741" s="6">
        <v>1.8</v>
      </c>
      <c r="Q1741" s="9">
        <v>179200.314</v>
      </c>
      <c r="R1741" s="3"/>
      <c r="S1741" s="4" t="s">
        <v>4390</v>
      </c>
      <c r="T1741" s="3" t="s">
        <v>58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10">
        <v>1</v>
      </c>
      <c r="AF1741" s="3"/>
      <c r="AG1741" s="8">
        <v>43869</v>
      </c>
      <c r="AH1741" s="8">
        <v>44600</v>
      </c>
    </row>
    <row r="1742" spans="1:34">
      <c r="A1742" s="3">
        <v>2905</v>
      </c>
      <c r="B1742" s="4" t="s">
        <v>52</v>
      </c>
      <c r="C1742" s="3" t="s">
        <v>53</v>
      </c>
      <c r="D1742" s="4" t="s">
        <v>8</v>
      </c>
      <c r="E1742" s="4" t="s">
        <v>4391</v>
      </c>
      <c r="F1742" s="4" t="s">
        <v>2266</v>
      </c>
      <c r="G1742" s="3">
        <v>50</v>
      </c>
      <c r="H1742" s="4" t="s">
        <v>94</v>
      </c>
      <c r="I1742" s="3"/>
      <c r="J1742" s="6">
        <v>855</v>
      </c>
      <c r="K1742" s="3"/>
      <c r="L1742" s="3">
        <v>2018</v>
      </c>
      <c r="M1742" s="7">
        <v>43139</v>
      </c>
      <c r="N1742" s="8">
        <v>43139</v>
      </c>
      <c r="O1742" s="4">
        <v>30000</v>
      </c>
      <c r="P1742" s="6">
        <v>1.8</v>
      </c>
      <c r="Q1742" s="9">
        <v>54000</v>
      </c>
      <c r="R1742" s="3"/>
      <c r="S1742" s="4" t="s">
        <v>4392</v>
      </c>
      <c r="T1742" s="3" t="s">
        <v>58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10">
        <v>1</v>
      </c>
      <c r="AF1742" s="3"/>
      <c r="AG1742" s="8">
        <v>43504</v>
      </c>
      <c r="AH1742" s="8">
        <v>44235</v>
      </c>
    </row>
    <row r="1743" spans="1:34">
      <c r="A1743" s="3">
        <v>2909</v>
      </c>
      <c r="B1743" s="4" t="s">
        <v>52</v>
      </c>
      <c r="C1743" s="3" t="s">
        <v>53</v>
      </c>
      <c r="D1743" s="4" t="s">
        <v>15</v>
      </c>
      <c r="E1743" s="4" t="s">
        <v>4393</v>
      </c>
      <c r="F1743" s="4" t="s">
        <v>1479</v>
      </c>
      <c r="G1743" s="3">
        <v>50</v>
      </c>
      <c r="H1743" s="4" t="s">
        <v>56</v>
      </c>
      <c r="I1743" s="3"/>
      <c r="J1743" s="6">
        <v>98.0473</v>
      </c>
      <c r="K1743" s="3"/>
      <c r="L1743" s="3">
        <v>2018</v>
      </c>
      <c r="M1743" s="7">
        <v>43138</v>
      </c>
      <c r="N1743" s="8">
        <v>43138</v>
      </c>
      <c r="O1743" s="4">
        <v>2587</v>
      </c>
      <c r="P1743" s="6">
        <v>1.5</v>
      </c>
      <c r="Q1743" s="9">
        <v>3880.5</v>
      </c>
      <c r="R1743" s="3"/>
      <c r="S1743" s="4" t="s">
        <v>4394</v>
      </c>
      <c r="T1743" s="3" t="s">
        <v>58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10">
        <v>1</v>
      </c>
      <c r="AF1743" s="3"/>
      <c r="AG1743" s="8">
        <v>43510</v>
      </c>
      <c r="AH1743" s="8">
        <v>44241</v>
      </c>
    </row>
    <row r="1744" spans="1:34">
      <c r="A1744" s="3">
        <v>2911</v>
      </c>
      <c r="B1744" s="4" t="s">
        <v>52</v>
      </c>
      <c r="C1744" s="3" t="s">
        <v>53</v>
      </c>
      <c r="D1744" s="4" t="s">
        <v>9</v>
      </c>
      <c r="E1744" s="4" t="s">
        <v>4395</v>
      </c>
      <c r="F1744" s="4" t="s">
        <v>4396</v>
      </c>
      <c r="G1744" s="3">
        <v>50</v>
      </c>
      <c r="H1744" s="4" t="s">
        <v>56</v>
      </c>
      <c r="I1744" s="3"/>
      <c r="J1744" s="6">
        <v>88.3035</v>
      </c>
      <c r="K1744" s="3"/>
      <c r="L1744" s="3">
        <v>2018</v>
      </c>
      <c r="M1744" s="7">
        <v>43137</v>
      </c>
      <c r="N1744" s="8">
        <v>43137</v>
      </c>
      <c r="O1744" s="4">
        <v>1899</v>
      </c>
      <c r="P1744" s="6">
        <v>1.5</v>
      </c>
      <c r="Q1744" s="9">
        <v>2848.5</v>
      </c>
      <c r="R1744" s="3"/>
      <c r="S1744" s="4" t="s">
        <v>4397</v>
      </c>
      <c r="T1744" s="3" t="s">
        <v>58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10">
        <v>1</v>
      </c>
      <c r="AF1744" s="3"/>
      <c r="AG1744" s="8">
        <v>43530</v>
      </c>
      <c r="AH1744" s="8">
        <v>44261</v>
      </c>
    </row>
    <row r="1745" spans="1:34">
      <c r="A1745" s="3">
        <v>2912</v>
      </c>
      <c r="B1745" s="4" t="s">
        <v>52</v>
      </c>
      <c r="C1745" s="3" t="s">
        <v>53</v>
      </c>
      <c r="D1745" s="4" t="s">
        <v>9</v>
      </c>
      <c r="E1745" s="4" t="s">
        <v>4398</v>
      </c>
      <c r="F1745" s="4" t="s">
        <v>3806</v>
      </c>
      <c r="G1745" s="3">
        <v>50</v>
      </c>
      <c r="H1745" s="4" t="s">
        <v>61</v>
      </c>
      <c r="I1745" s="3"/>
      <c r="J1745" s="6">
        <v>242</v>
      </c>
      <c r="K1745" s="3"/>
      <c r="L1745" s="3">
        <v>2018</v>
      </c>
      <c r="M1745" s="7">
        <v>43137</v>
      </c>
      <c r="N1745" s="8">
        <v>43137</v>
      </c>
      <c r="O1745" s="4">
        <v>5074</v>
      </c>
      <c r="P1745" s="6">
        <v>1.5</v>
      </c>
      <c r="Q1745" s="9">
        <v>7611</v>
      </c>
      <c r="R1745" s="3"/>
      <c r="S1745" s="4" t="s">
        <v>4399</v>
      </c>
      <c r="T1745" s="3" t="s">
        <v>58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10">
        <v>1</v>
      </c>
      <c r="AF1745" s="3"/>
      <c r="AG1745" s="8">
        <v>43519</v>
      </c>
      <c r="AH1745" s="8">
        <v>44250</v>
      </c>
    </row>
    <row r="1746" spans="1:34">
      <c r="A1746" s="3">
        <v>2913</v>
      </c>
      <c r="B1746" s="4" t="s">
        <v>52</v>
      </c>
      <c r="C1746" s="3" t="s">
        <v>53</v>
      </c>
      <c r="D1746" s="4" t="s">
        <v>15</v>
      </c>
      <c r="E1746" s="4" t="s">
        <v>4400</v>
      </c>
      <c r="F1746" s="4" t="s">
        <v>884</v>
      </c>
      <c r="G1746" s="3">
        <v>50</v>
      </c>
      <c r="H1746" s="4" t="s">
        <v>56</v>
      </c>
      <c r="I1746" s="3"/>
      <c r="J1746" s="6">
        <v>62.662</v>
      </c>
      <c r="K1746" s="3"/>
      <c r="L1746" s="3">
        <v>2018</v>
      </c>
      <c r="M1746" s="7">
        <v>43137</v>
      </c>
      <c r="N1746" s="8">
        <v>43137</v>
      </c>
      <c r="O1746" s="4">
        <v>1649</v>
      </c>
      <c r="P1746" s="6">
        <v>1.5</v>
      </c>
      <c r="Q1746" s="9">
        <v>2473.5</v>
      </c>
      <c r="R1746" s="3"/>
      <c r="S1746" s="4" t="s">
        <v>4401</v>
      </c>
      <c r="T1746" s="3" t="s">
        <v>58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10">
        <v>1</v>
      </c>
      <c r="AF1746" s="3"/>
      <c r="AG1746" s="8">
        <v>43509</v>
      </c>
      <c r="AH1746" s="8">
        <v>44240</v>
      </c>
    </row>
    <row r="1747" spans="1:34">
      <c r="A1747" s="3">
        <v>2914</v>
      </c>
      <c r="B1747" s="4" t="s">
        <v>52</v>
      </c>
      <c r="C1747" s="3" t="s">
        <v>53</v>
      </c>
      <c r="D1747" s="4" t="s">
        <v>9</v>
      </c>
      <c r="E1747" s="4" t="s">
        <v>4402</v>
      </c>
      <c r="F1747" s="4" t="s">
        <v>4403</v>
      </c>
      <c r="G1747" s="3">
        <v>50</v>
      </c>
      <c r="H1747" s="4" t="s">
        <v>56</v>
      </c>
      <c r="I1747" s="3"/>
      <c r="J1747" s="6">
        <v>1008.9156</v>
      </c>
      <c r="K1747" s="3"/>
      <c r="L1747" s="3">
        <v>2018</v>
      </c>
      <c r="M1747" s="7">
        <v>43137</v>
      </c>
      <c r="N1747" s="8">
        <v>43137</v>
      </c>
      <c r="O1747" s="4">
        <v>21838</v>
      </c>
      <c r="P1747" s="6">
        <v>1.5</v>
      </c>
      <c r="Q1747" s="9">
        <v>32757</v>
      </c>
      <c r="R1747" s="3"/>
      <c r="S1747" s="4" t="s">
        <v>4404</v>
      </c>
      <c r="T1747" s="3" t="s">
        <v>58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10">
        <v>1</v>
      </c>
      <c r="AF1747" s="3"/>
      <c r="AG1747" s="8">
        <v>43530</v>
      </c>
      <c r="AH1747" s="8">
        <v>44261</v>
      </c>
    </row>
    <row r="1748" spans="1:34">
      <c r="A1748" s="3">
        <v>2915</v>
      </c>
      <c r="B1748" s="4" t="s">
        <v>52</v>
      </c>
      <c r="C1748" s="3" t="s">
        <v>53</v>
      </c>
      <c r="D1748" s="4" t="s">
        <v>13</v>
      </c>
      <c r="E1748" s="4" t="s">
        <v>4405</v>
      </c>
      <c r="F1748" s="4" t="s">
        <v>4406</v>
      </c>
      <c r="G1748" s="3">
        <v>50</v>
      </c>
      <c r="H1748" s="4" t="s">
        <v>94</v>
      </c>
      <c r="I1748" s="3"/>
      <c r="J1748" s="6">
        <v>148</v>
      </c>
      <c r="K1748" s="3"/>
      <c r="L1748" s="3">
        <v>2018</v>
      </c>
      <c r="M1748" s="7">
        <v>43137</v>
      </c>
      <c r="N1748" s="8">
        <v>43137</v>
      </c>
      <c r="O1748" s="4">
        <v>4927</v>
      </c>
      <c r="P1748" s="6">
        <v>1.5</v>
      </c>
      <c r="Q1748" s="9">
        <v>7390.5</v>
      </c>
      <c r="R1748" s="3"/>
      <c r="S1748" s="4" t="s">
        <v>4407</v>
      </c>
      <c r="T1748" s="3" t="s">
        <v>58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10">
        <v>1</v>
      </c>
      <c r="AF1748" s="3"/>
      <c r="AG1748" s="8">
        <v>43866</v>
      </c>
      <c r="AH1748" s="8">
        <v>44597</v>
      </c>
    </row>
    <row r="1749" spans="1:34">
      <c r="A1749" s="3">
        <v>2916</v>
      </c>
      <c r="B1749" s="4" t="s">
        <v>52</v>
      </c>
      <c r="C1749" s="3" t="s">
        <v>53</v>
      </c>
      <c r="D1749" s="4" t="s">
        <v>13</v>
      </c>
      <c r="E1749" s="4" t="s">
        <v>4408</v>
      </c>
      <c r="F1749" s="4" t="s">
        <v>4409</v>
      </c>
      <c r="G1749" s="3">
        <v>50</v>
      </c>
      <c r="H1749" s="4" t="s">
        <v>94</v>
      </c>
      <c r="I1749" s="3"/>
      <c r="J1749" s="6">
        <v>339</v>
      </c>
      <c r="K1749" s="3"/>
      <c r="L1749" s="3">
        <v>2018</v>
      </c>
      <c r="M1749" s="7">
        <v>43137</v>
      </c>
      <c r="N1749" s="8">
        <v>43137</v>
      </c>
      <c r="O1749" s="4">
        <v>11283</v>
      </c>
      <c r="P1749" s="6">
        <v>1.8</v>
      </c>
      <c r="Q1749" s="9">
        <v>20309.4</v>
      </c>
      <c r="R1749" s="3"/>
      <c r="S1749" s="4" t="s">
        <v>4410</v>
      </c>
      <c r="T1749" s="3" t="s">
        <v>58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10">
        <v>1</v>
      </c>
      <c r="AF1749" s="3"/>
      <c r="AG1749" s="8">
        <v>43866</v>
      </c>
      <c r="AH1749" s="8">
        <v>44597</v>
      </c>
    </row>
    <row r="1750" spans="1:34">
      <c r="A1750" s="3">
        <v>2919</v>
      </c>
      <c r="B1750" s="4" t="s">
        <v>52</v>
      </c>
      <c r="C1750" s="3" t="s">
        <v>53</v>
      </c>
      <c r="D1750" s="4" t="s">
        <v>8</v>
      </c>
      <c r="E1750" s="4" t="s">
        <v>4411</v>
      </c>
      <c r="F1750" s="4" t="s">
        <v>2240</v>
      </c>
      <c r="G1750" s="3">
        <v>50</v>
      </c>
      <c r="H1750" s="4" t="s">
        <v>94</v>
      </c>
      <c r="I1750" s="3"/>
      <c r="J1750" s="6">
        <v>396.7</v>
      </c>
      <c r="K1750" s="3"/>
      <c r="L1750" s="3">
        <v>2018</v>
      </c>
      <c r="M1750" s="7">
        <v>43136</v>
      </c>
      <c r="N1750" s="8">
        <v>43136</v>
      </c>
      <c r="O1750" s="4">
        <v>6093</v>
      </c>
      <c r="P1750" s="6">
        <v>2.5</v>
      </c>
      <c r="Q1750" s="9">
        <v>15232.5</v>
      </c>
      <c r="R1750" s="3"/>
      <c r="S1750" s="4" t="s">
        <v>4412</v>
      </c>
      <c r="T1750" s="3" t="s">
        <v>58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10">
        <v>1</v>
      </c>
      <c r="AF1750" s="3"/>
      <c r="AG1750" s="8">
        <v>43501</v>
      </c>
      <c r="AH1750" s="8">
        <v>44597</v>
      </c>
    </row>
    <row r="1751" spans="1:34">
      <c r="A1751" s="3">
        <v>2920</v>
      </c>
      <c r="B1751" s="4" t="s">
        <v>52</v>
      </c>
      <c r="C1751" s="3" t="s">
        <v>53</v>
      </c>
      <c r="D1751" s="4" t="s">
        <v>8</v>
      </c>
      <c r="E1751" s="4" t="s">
        <v>4413</v>
      </c>
      <c r="F1751" s="4" t="s">
        <v>2240</v>
      </c>
      <c r="G1751" s="3">
        <v>50</v>
      </c>
      <c r="H1751" s="4" t="s">
        <v>94</v>
      </c>
      <c r="I1751" s="3"/>
      <c r="J1751" s="6">
        <v>270.1</v>
      </c>
      <c r="K1751" s="3"/>
      <c r="L1751" s="3">
        <v>2018</v>
      </c>
      <c r="M1751" s="7">
        <v>43136</v>
      </c>
      <c r="N1751" s="8">
        <v>43136</v>
      </c>
      <c r="O1751" s="4">
        <v>4168</v>
      </c>
      <c r="P1751" s="6">
        <v>2.5</v>
      </c>
      <c r="Q1751" s="9">
        <v>10420</v>
      </c>
      <c r="R1751" s="3"/>
      <c r="S1751" s="4" t="s">
        <v>4414</v>
      </c>
      <c r="T1751" s="3" t="s">
        <v>58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10">
        <v>1</v>
      </c>
      <c r="AF1751" s="3"/>
      <c r="AG1751" s="8">
        <v>43501</v>
      </c>
      <c r="AH1751" s="8">
        <v>44597</v>
      </c>
    </row>
    <row r="1752" spans="1:34">
      <c r="A1752" s="3">
        <v>2921</v>
      </c>
      <c r="B1752" s="4" t="s">
        <v>52</v>
      </c>
      <c r="C1752" s="3" t="s">
        <v>53</v>
      </c>
      <c r="D1752" s="4" t="s">
        <v>8</v>
      </c>
      <c r="E1752" s="4" t="s">
        <v>4415</v>
      </c>
      <c r="F1752" s="4" t="s">
        <v>2240</v>
      </c>
      <c r="G1752" s="3">
        <v>50</v>
      </c>
      <c r="H1752" s="4" t="s">
        <v>94</v>
      </c>
      <c r="I1752" s="3"/>
      <c r="J1752" s="6">
        <v>271.2</v>
      </c>
      <c r="K1752" s="3"/>
      <c r="L1752" s="3">
        <v>2018</v>
      </c>
      <c r="M1752" s="7">
        <v>43136</v>
      </c>
      <c r="N1752" s="8">
        <v>43136</v>
      </c>
      <c r="O1752" s="4">
        <v>4184</v>
      </c>
      <c r="P1752" s="6">
        <v>2.5</v>
      </c>
      <c r="Q1752" s="9">
        <v>10460</v>
      </c>
      <c r="R1752" s="3"/>
      <c r="S1752" s="4" t="s">
        <v>4416</v>
      </c>
      <c r="T1752" s="3" t="s">
        <v>58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10">
        <v>1</v>
      </c>
      <c r="AF1752" s="3"/>
      <c r="AG1752" s="8">
        <v>43501</v>
      </c>
      <c r="AH1752" s="8">
        <v>44597</v>
      </c>
    </row>
    <row r="1753" spans="1:34">
      <c r="A1753" s="3">
        <v>2922</v>
      </c>
      <c r="B1753" s="4" t="s">
        <v>52</v>
      </c>
      <c r="C1753" s="3" t="s">
        <v>53</v>
      </c>
      <c r="D1753" s="4" t="s">
        <v>8</v>
      </c>
      <c r="E1753" s="4" t="s">
        <v>4417</v>
      </c>
      <c r="F1753" s="4" t="s">
        <v>2240</v>
      </c>
      <c r="G1753" s="3">
        <v>50</v>
      </c>
      <c r="H1753" s="4" t="s">
        <v>94</v>
      </c>
      <c r="I1753" s="3"/>
      <c r="J1753" s="6">
        <v>270.7</v>
      </c>
      <c r="K1753" s="3"/>
      <c r="L1753" s="3">
        <v>2018</v>
      </c>
      <c r="M1753" s="7">
        <v>43136</v>
      </c>
      <c r="N1753" s="8">
        <v>43136</v>
      </c>
      <c r="O1753" s="4">
        <v>4177</v>
      </c>
      <c r="P1753" s="6">
        <v>2.5</v>
      </c>
      <c r="Q1753" s="9">
        <v>10442.5</v>
      </c>
      <c r="R1753" s="3"/>
      <c r="S1753" s="4" t="s">
        <v>4418</v>
      </c>
      <c r="T1753" s="3" t="s">
        <v>58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10">
        <v>1</v>
      </c>
      <c r="AF1753" s="3"/>
      <c r="AG1753" s="8">
        <v>43501</v>
      </c>
      <c r="AH1753" s="8">
        <v>44597</v>
      </c>
    </row>
    <row r="1754" spans="1:34">
      <c r="A1754" s="3">
        <v>2923</v>
      </c>
      <c r="B1754" s="4" t="s">
        <v>52</v>
      </c>
      <c r="C1754" s="3" t="s">
        <v>53</v>
      </c>
      <c r="D1754" s="4" t="s">
        <v>9</v>
      </c>
      <c r="E1754" s="4" t="s">
        <v>4419</v>
      </c>
      <c r="F1754" s="4" t="s">
        <v>4420</v>
      </c>
      <c r="G1754" s="3">
        <v>50</v>
      </c>
      <c r="H1754" s="4" t="s">
        <v>61</v>
      </c>
      <c r="I1754" s="3"/>
      <c r="J1754" s="6">
        <v>365</v>
      </c>
      <c r="K1754" s="3"/>
      <c r="L1754" s="3">
        <v>2018</v>
      </c>
      <c r="M1754" s="7">
        <v>43136</v>
      </c>
      <c r="N1754" s="8">
        <v>43136</v>
      </c>
      <c r="O1754" s="4">
        <v>7521</v>
      </c>
      <c r="P1754" s="6">
        <v>1.8</v>
      </c>
      <c r="Q1754" s="9">
        <v>13537.8</v>
      </c>
      <c r="R1754" s="3"/>
      <c r="S1754" s="4" t="s">
        <v>4421</v>
      </c>
      <c r="T1754" s="3" t="s">
        <v>58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10">
        <v>1</v>
      </c>
      <c r="AF1754" s="3"/>
      <c r="AG1754" s="8">
        <v>43549</v>
      </c>
      <c r="AH1754" s="8">
        <v>44280</v>
      </c>
    </row>
    <row r="1755" spans="1:34">
      <c r="A1755" s="3">
        <v>2928</v>
      </c>
      <c r="B1755" s="4" t="s">
        <v>52</v>
      </c>
      <c r="C1755" s="3" t="s">
        <v>53</v>
      </c>
      <c r="D1755" s="4" t="s">
        <v>9</v>
      </c>
      <c r="E1755" s="4" t="s">
        <v>4422</v>
      </c>
      <c r="F1755" s="4" t="s">
        <v>4376</v>
      </c>
      <c r="G1755" s="3">
        <v>50</v>
      </c>
      <c r="H1755" s="4" t="s">
        <v>61</v>
      </c>
      <c r="I1755" s="3"/>
      <c r="J1755" s="6">
        <v>707</v>
      </c>
      <c r="K1755" s="3"/>
      <c r="L1755" s="3">
        <v>2018</v>
      </c>
      <c r="M1755" s="7">
        <v>43132</v>
      </c>
      <c r="N1755" s="8">
        <v>43132</v>
      </c>
      <c r="O1755" s="4">
        <v>14581</v>
      </c>
      <c r="P1755" s="6">
        <v>1.8</v>
      </c>
      <c r="Q1755" s="9">
        <v>26245.8</v>
      </c>
      <c r="R1755" s="3"/>
      <c r="S1755" s="4" t="s">
        <v>4423</v>
      </c>
      <c r="T1755" s="3" t="s">
        <v>58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10">
        <v>1</v>
      </c>
      <c r="AF1755" s="3"/>
      <c r="AG1755" s="8">
        <v>43915</v>
      </c>
      <c r="AH1755" s="8">
        <v>44280</v>
      </c>
    </row>
    <row r="1756" spans="1:34">
      <c r="A1756" s="3">
        <v>2929</v>
      </c>
      <c r="B1756" s="4" t="s">
        <v>52</v>
      </c>
      <c r="C1756" s="3" t="s">
        <v>53</v>
      </c>
      <c r="D1756" s="4" t="s">
        <v>9</v>
      </c>
      <c r="E1756" s="4" t="s">
        <v>4424</v>
      </c>
      <c r="F1756" s="4" t="s">
        <v>4376</v>
      </c>
      <c r="G1756" s="3">
        <v>50</v>
      </c>
      <c r="H1756" s="4" t="s">
        <v>61</v>
      </c>
      <c r="I1756" s="3"/>
      <c r="J1756" s="6">
        <v>646</v>
      </c>
      <c r="K1756" s="3"/>
      <c r="L1756" s="3">
        <v>2018</v>
      </c>
      <c r="M1756" s="7">
        <v>43132</v>
      </c>
      <c r="N1756" s="8">
        <v>43132</v>
      </c>
      <c r="O1756" s="4">
        <v>13333</v>
      </c>
      <c r="P1756" s="6">
        <v>1.8</v>
      </c>
      <c r="Q1756" s="9">
        <v>23999.4</v>
      </c>
      <c r="R1756" s="3"/>
      <c r="S1756" s="4" t="s">
        <v>4425</v>
      </c>
      <c r="T1756" s="3" t="s">
        <v>58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10">
        <v>1</v>
      </c>
      <c r="AF1756" s="3"/>
      <c r="AG1756" s="8">
        <v>43549</v>
      </c>
      <c r="AH1756" s="8">
        <v>44280</v>
      </c>
    </row>
    <row r="1757" spans="1:34">
      <c r="A1757" s="3">
        <v>2930</v>
      </c>
      <c r="B1757" s="4" t="s">
        <v>52</v>
      </c>
      <c r="C1757" s="3" t="s">
        <v>53</v>
      </c>
      <c r="D1757" s="4" t="s">
        <v>9</v>
      </c>
      <c r="E1757" s="4" t="s">
        <v>4426</v>
      </c>
      <c r="F1757" s="4" t="s">
        <v>4427</v>
      </c>
      <c r="G1757" s="3">
        <v>50</v>
      </c>
      <c r="H1757" s="4" t="s">
        <v>56</v>
      </c>
      <c r="I1757" s="3"/>
      <c r="J1757" s="6">
        <v>73.139</v>
      </c>
      <c r="K1757" s="3"/>
      <c r="L1757" s="3">
        <v>2018</v>
      </c>
      <c r="M1757" s="7">
        <v>43132</v>
      </c>
      <c r="N1757" s="8">
        <v>43132</v>
      </c>
      <c r="O1757" s="4">
        <v>1342</v>
      </c>
      <c r="P1757" s="6">
        <v>1.8</v>
      </c>
      <c r="Q1757" s="9">
        <v>2415.6</v>
      </c>
      <c r="R1757" s="3"/>
      <c r="S1757" s="4" t="s">
        <v>4428</v>
      </c>
      <c r="T1757" s="3" t="s">
        <v>58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10">
        <v>1</v>
      </c>
      <c r="AF1757" s="3"/>
      <c r="AG1757" s="8">
        <v>43525</v>
      </c>
      <c r="AH1757" s="8">
        <v>44256</v>
      </c>
    </row>
    <row r="1758" spans="1:34">
      <c r="A1758" s="3">
        <v>2932</v>
      </c>
      <c r="B1758" s="4" t="s">
        <v>52</v>
      </c>
      <c r="C1758" s="3" t="s">
        <v>53</v>
      </c>
      <c r="D1758" s="4" t="s">
        <v>8</v>
      </c>
      <c r="E1758" s="4" t="s">
        <v>4429</v>
      </c>
      <c r="F1758" s="4" t="s">
        <v>93</v>
      </c>
      <c r="G1758" s="3">
        <v>50</v>
      </c>
      <c r="H1758" s="4" t="s">
        <v>94</v>
      </c>
      <c r="I1758" s="3"/>
      <c r="J1758" s="6">
        <v>1596</v>
      </c>
      <c r="K1758" s="3"/>
      <c r="L1758" s="3">
        <v>2018</v>
      </c>
      <c r="M1758" s="7">
        <v>43130</v>
      </c>
      <c r="N1758" s="8">
        <v>43130</v>
      </c>
      <c r="O1758" s="4">
        <v>46665</v>
      </c>
      <c r="P1758" s="6">
        <v>1</v>
      </c>
      <c r="Q1758" s="9">
        <v>46665</v>
      </c>
      <c r="R1758" s="3"/>
      <c r="S1758" s="4" t="s">
        <v>4430</v>
      </c>
      <c r="T1758" s="3" t="s">
        <v>58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10">
        <v>1</v>
      </c>
      <c r="AF1758" s="3"/>
      <c r="AG1758" s="8">
        <v>43306</v>
      </c>
      <c r="AH1758" s="8">
        <v>43855</v>
      </c>
    </row>
    <row r="1759" spans="1:34">
      <c r="A1759" s="3">
        <v>2933</v>
      </c>
      <c r="B1759" s="4" t="s">
        <v>52</v>
      </c>
      <c r="C1759" s="3" t="s">
        <v>53</v>
      </c>
      <c r="D1759" s="4" t="s">
        <v>8</v>
      </c>
      <c r="E1759" s="4" t="s">
        <v>4431</v>
      </c>
      <c r="F1759" s="4" t="s">
        <v>93</v>
      </c>
      <c r="G1759" s="3">
        <v>50</v>
      </c>
      <c r="H1759" s="4" t="s">
        <v>94</v>
      </c>
      <c r="I1759" s="3"/>
      <c r="J1759" s="6">
        <v>1597</v>
      </c>
      <c r="K1759" s="3"/>
      <c r="L1759" s="3">
        <v>2018</v>
      </c>
      <c r="M1759" s="7">
        <v>43130</v>
      </c>
      <c r="N1759" s="8">
        <v>43130</v>
      </c>
      <c r="O1759" s="4">
        <v>46670</v>
      </c>
      <c r="P1759" s="6">
        <v>2</v>
      </c>
      <c r="Q1759" s="9">
        <v>93340</v>
      </c>
      <c r="R1759" s="3"/>
      <c r="S1759" s="4" t="s">
        <v>4432</v>
      </c>
      <c r="T1759" s="3" t="s">
        <v>58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10">
        <v>1</v>
      </c>
      <c r="AF1759" s="3"/>
      <c r="AG1759" s="8">
        <v>43368</v>
      </c>
      <c r="AH1759" s="8">
        <v>43855</v>
      </c>
    </row>
    <row r="1760" spans="1:34">
      <c r="A1760" s="3">
        <v>2934</v>
      </c>
      <c r="B1760" s="4" t="s">
        <v>52</v>
      </c>
      <c r="C1760" s="3" t="s">
        <v>53</v>
      </c>
      <c r="D1760" s="4" t="s">
        <v>9</v>
      </c>
      <c r="E1760" s="4" t="s">
        <v>4433</v>
      </c>
      <c r="F1760" s="4" t="s">
        <v>4434</v>
      </c>
      <c r="G1760" s="3">
        <v>50</v>
      </c>
      <c r="H1760" s="4" t="s">
        <v>56</v>
      </c>
      <c r="I1760" s="3"/>
      <c r="J1760" s="6">
        <v>410.8104</v>
      </c>
      <c r="K1760" s="3"/>
      <c r="L1760" s="3">
        <v>2018</v>
      </c>
      <c r="M1760" s="7">
        <v>43130</v>
      </c>
      <c r="N1760" s="8">
        <v>43130</v>
      </c>
      <c r="O1760" s="4">
        <v>8151</v>
      </c>
      <c r="P1760" s="6">
        <v>1.5</v>
      </c>
      <c r="Q1760" s="9">
        <v>12226.5</v>
      </c>
      <c r="R1760" s="3"/>
      <c r="S1760" s="4" t="s">
        <v>4435</v>
      </c>
      <c r="T1760" s="3" t="s">
        <v>58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10">
        <v>1</v>
      </c>
      <c r="AF1760" s="3"/>
      <c r="AG1760" s="8">
        <v>43524</v>
      </c>
      <c r="AH1760" s="8">
        <v>44255</v>
      </c>
    </row>
    <row r="1761" spans="1:34">
      <c r="A1761" s="3">
        <v>2935</v>
      </c>
      <c r="B1761" s="4" t="s">
        <v>52</v>
      </c>
      <c r="C1761" s="3" t="s">
        <v>53</v>
      </c>
      <c r="D1761" s="4" t="s">
        <v>9</v>
      </c>
      <c r="E1761" s="4" t="s">
        <v>4436</v>
      </c>
      <c r="F1761" s="4" t="s">
        <v>4437</v>
      </c>
      <c r="G1761" s="3">
        <v>50</v>
      </c>
      <c r="H1761" s="4" t="s">
        <v>56</v>
      </c>
      <c r="I1761" s="3"/>
      <c r="J1761" s="6">
        <v>150.4901</v>
      </c>
      <c r="K1761" s="3"/>
      <c r="L1761" s="3">
        <v>2018</v>
      </c>
      <c r="M1761" s="7">
        <v>43130</v>
      </c>
      <c r="N1761" s="8">
        <v>43130</v>
      </c>
      <c r="O1761" s="4">
        <v>3293</v>
      </c>
      <c r="P1761" s="6">
        <v>1.5</v>
      </c>
      <c r="Q1761" s="9">
        <v>4939.5</v>
      </c>
      <c r="R1761" s="3"/>
      <c r="S1761" s="4" t="s">
        <v>4438</v>
      </c>
      <c r="T1761" s="3" t="s">
        <v>58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10">
        <v>1</v>
      </c>
      <c r="AF1761" s="3"/>
      <c r="AG1761" s="8">
        <v>43524</v>
      </c>
      <c r="AH1761" s="8">
        <v>44255</v>
      </c>
    </row>
    <row r="1762" spans="1:34">
      <c r="A1762" s="3">
        <v>2936</v>
      </c>
      <c r="B1762" s="4" t="s">
        <v>52</v>
      </c>
      <c r="C1762" s="3" t="s">
        <v>53</v>
      </c>
      <c r="D1762" s="4" t="s">
        <v>8</v>
      </c>
      <c r="E1762" s="4" t="s">
        <v>4439</v>
      </c>
      <c r="F1762" s="4" t="s">
        <v>93</v>
      </c>
      <c r="G1762" s="3">
        <v>50</v>
      </c>
      <c r="H1762" s="4" t="s">
        <v>94</v>
      </c>
      <c r="I1762" s="3"/>
      <c r="J1762" s="6">
        <v>751</v>
      </c>
      <c r="K1762" s="3"/>
      <c r="L1762" s="3">
        <v>2018</v>
      </c>
      <c r="M1762" s="7">
        <v>43130</v>
      </c>
      <c r="N1762" s="8">
        <v>43130</v>
      </c>
      <c r="O1762" s="4">
        <v>20017</v>
      </c>
      <c r="P1762" s="6">
        <v>2</v>
      </c>
      <c r="Q1762" s="9">
        <v>40034</v>
      </c>
      <c r="R1762" s="3"/>
      <c r="S1762" s="4" t="s">
        <v>4440</v>
      </c>
      <c r="T1762" s="3" t="s">
        <v>58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10">
        <v>1</v>
      </c>
      <c r="AF1762" s="3"/>
      <c r="AG1762" s="8">
        <v>43306</v>
      </c>
      <c r="AH1762" s="8">
        <v>43855</v>
      </c>
    </row>
    <row r="1763" spans="1:34">
      <c r="A1763" s="3">
        <v>2937</v>
      </c>
      <c r="B1763" s="4" t="s">
        <v>52</v>
      </c>
      <c r="C1763" s="3" t="s">
        <v>53</v>
      </c>
      <c r="D1763" s="4" t="s">
        <v>12</v>
      </c>
      <c r="E1763" s="4" t="s">
        <v>4441</v>
      </c>
      <c r="F1763" s="4" t="s">
        <v>4442</v>
      </c>
      <c r="G1763" s="3">
        <v>50</v>
      </c>
      <c r="H1763" s="4" t="s">
        <v>61</v>
      </c>
      <c r="I1763" s="3"/>
      <c r="J1763" s="6">
        <v>130</v>
      </c>
      <c r="K1763" s="3"/>
      <c r="L1763" s="3">
        <v>2018</v>
      </c>
      <c r="M1763" s="7">
        <v>43129</v>
      </c>
      <c r="N1763" s="8">
        <v>43129</v>
      </c>
      <c r="O1763" s="4">
        <v>1860</v>
      </c>
      <c r="P1763" s="6">
        <v>3</v>
      </c>
      <c r="Q1763" s="9">
        <v>5580</v>
      </c>
      <c r="R1763" s="3"/>
      <c r="S1763" s="4" t="s">
        <v>3274</v>
      </c>
      <c r="T1763" s="3" t="s">
        <v>58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10">
        <v>1</v>
      </c>
      <c r="AF1763" s="3"/>
      <c r="AG1763" s="8">
        <v>43473</v>
      </c>
      <c r="AH1763" s="8">
        <v>43838</v>
      </c>
    </row>
    <row r="1764" spans="1:34">
      <c r="A1764" s="3">
        <v>2938</v>
      </c>
      <c r="B1764" s="4" t="s">
        <v>52</v>
      </c>
      <c r="C1764" s="3" t="s">
        <v>53</v>
      </c>
      <c r="D1764" s="4" t="s">
        <v>12</v>
      </c>
      <c r="E1764" s="4" t="s">
        <v>4443</v>
      </c>
      <c r="F1764" s="4" t="s">
        <v>4444</v>
      </c>
      <c r="G1764" s="3">
        <v>50</v>
      </c>
      <c r="H1764" s="4" t="s">
        <v>61</v>
      </c>
      <c r="I1764" s="3"/>
      <c r="J1764" s="6">
        <v>515</v>
      </c>
      <c r="K1764" s="3"/>
      <c r="L1764" s="3">
        <v>2018</v>
      </c>
      <c r="M1764" s="7">
        <v>43129</v>
      </c>
      <c r="N1764" s="8">
        <v>43129</v>
      </c>
      <c r="O1764" s="4">
        <v>7292</v>
      </c>
      <c r="P1764" s="6">
        <v>2</v>
      </c>
      <c r="Q1764" s="9">
        <v>14584</v>
      </c>
      <c r="R1764" s="3"/>
      <c r="S1764" s="4" t="s">
        <v>4445</v>
      </c>
      <c r="T1764" s="3" t="s">
        <v>58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10">
        <v>1</v>
      </c>
      <c r="AF1764" s="3"/>
      <c r="AG1764" s="8">
        <v>43469</v>
      </c>
      <c r="AH1764" s="8">
        <v>44200</v>
      </c>
    </row>
    <row r="1765" spans="1:34">
      <c r="A1765" s="3">
        <v>2941</v>
      </c>
      <c r="B1765" s="4" t="s">
        <v>52</v>
      </c>
      <c r="C1765" s="3" t="s">
        <v>53</v>
      </c>
      <c r="D1765" s="4" t="s">
        <v>14</v>
      </c>
      <c r="E1765" s="4" t="s">
        <v>4446</v>
      </c>
      <c r="F1765" s="4" t="s">
        <v>1019</v>
      </c>
      <c r="G1765" s="3">
        <v>50</v>
      </c>
      <c r="H1765" s="4" t="s">
        <v>61</v>
      </c>
      <c r="I1765" s="3"/>
      <c r="J1765" s="6">
        <v>11498.711</v>
      </c>
      <c r="K1765" s="3"/>
      <c r="L1765" s="3">
        <v>2018</v>
      </c>
      <c r="M1765" s="7">
        <v>43126</v>
      </c>
      <c r="N1765" s="8">
        <v>43126</v>
      </c>
      <c r="O1765" s="4">
        <v>36914</v>
      </c>
      <c r="P1765" s="6">
        <v>2</v>
      </c>
      <c r="Q1765" s="9">
        <v>73828</v>
      </c>
      <c r="R1765" s="3"/>
      <c r="S1765" s="4" t="s">
        <v>4447</v>
      </c>
      <c r="T1765" s="3" t="s">
        <v>58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10">
        <v>1</v>
      </c>
      <c r="AF1765" s="3"/>
      <c r="AG1765" s="8">
        <v>43580</v>
      </c>
      <c r="AH1765" s="8">
        <v>44494</v>
      </c>
    </row>
    <row r="1766" spans="1:34">
      <c r="A1766" s="3">
        <v>2942</v>
      </c>
      <c r="B1766" s="4" t="s">
        <v>52</v>
      </c>
      <c r="C1766" s="3" t="s">
        <v>53</v>
      </c>
      <c r="D1766" s="4" t="s">
        <v>9</v>
      </c>
      <c r="E1766" s="4" t="s">
        <v>4448</v>
      </c>
      <c r="F1766" s="4" t="s">
        <v>4449</v>
      </c>
      <c r="G1766" s="3">
        <v>50</v>
      </c>
      <c r="H1766" s="4" t="s">
        <v>56</v>
      </c>
      <c r="I1766" s="3"/>
      <c r="J1766" s="6">
        <v>1304.2656</v>
      </c>
      <c r="K1766" s="3"/>
      <c r="L1766" s="3">
        <v>2018</v>
      </c>
      <c r="M1766" s="7">
        <v>43126</v>
      </c>
      <c r="N1766" s="8">
        <v>43126</v>
      </c>
      <c r="O1766" s="4">
        <v>23628</v>
      </c>
      <c r="P1766" s="6">
        <v>1.8</v>
      </c>
      <c r="Q1766" s="9">
        <v>42530.4</v>
      </c>
      <c r="R1766" s="3"/>
      <c r="S1766" s="4" t="s">
        <v>4450</v>
      </c>
      <c r="T1766" s="3" t="s">
        <v>58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10">
        <v>1</v>
      </c>
      <c r="AF1766" s="3"/>
      <c r="AG1766" s="8">
        <v>43522</v>
      </c>
      <c r="AH1766" s="8">
        <v>44253</v>
      </c>
    </row>
    <row r="1767" spans="1:34">
      <c r="A1767" s="3">
        <v>2943</v>
      </c>
      <c r="B1767" s="4" t="s">
        <v>52</v>
      </c>
      <c r="C1767" s="3" t="s">
        <v>53</v>
      </c>
      <c r="D1767" s="4" t="s">
        <v>15</v>
      </c>
      <c r="E1767" s="4" t="s">
        <v>4451</v>
      </c>
      <c r="F1767" s="4" t="s">
        <v>753</v>
      </c>
      <c r="G1767" s="3">
        <v>50</v>
      </c>
      <c r="H1767" s="4" t="s">
        <v>56</v>
      </c>
      <c r="I1767" s="3"/>
      <c r="J1767" s="6">
        <v>75.1557</v>
      </c>
      <c r="K1767" s="3"/>
      <c r="L1767" s="3">
        <v>2018</v>
      </c>
      <c r="M1767" s="7">
        <v>43126</v>
      </c>
      <c r="N1767" s="8">
        <v>43126</v>
      </c>
      <c r="O1767" s="4">
        <v>1983</v>
      </c>
      <c r="P1767" s="6">
        <v>1.5</v>
      </c>
      <c r="Q1767" s="9">
        <v>2974.5</v>
      </c>
      <c r="R1767" s="3"/>
      <c r="S1767" s="4" t="s">
        <v>4452</v>
      </c>
      <c r="T1767" s="3" t="s">
        <v>58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10">
        <v>1</v>
      </c>
      <c r="AF1767" s="3"/>
      <c r="AG1767" s="8">
        <v>43498</v>
      </c>
      <c r="AH1767" s="8">
        <v>44229</v>
      </c>
    </row>
    <row r="1768" spans="1:34">
      <c r="A1768" s="3">
        <v>2944</v>
      </c>
      <c r="B1768" s="4" t="s">
        <v>52</v>
      </c>
      <c r="C1768" s="3" t="s">
        <v>53</v>
      </c>
      <c r="D1768" s="4" t="s">
        <v>15</v>
      </c>
      <c r="E1768" s="4" t="s">
        <v>4453</v>
      </c>
      <c r="F1768" s="4" t="s">
        <v>1479</v>
      </c>
      <c r="G1768" s="3">
        <v>50</v>
      </c>
      <c r="H1768" s="4" t="s">
        <v>56</v>
      </c>
      <c r="I1768" s="3"/>
      <c r="J1768" s="6">
        <v>113.5685</v>
      </c>
      <c r="K1768" s="3"/>
      <c r="L1768" s="3">
        <v>2018</v>
      </c>
      <c r="M1768" s="7">
        <v>43126</v>
      </c>
      <c r="N1768" s="8">
        <v>43126</v>
      </c>
      <c r="O1768" s="4">
        <v>2635</v>
      </c>
      <c r="P1768" s="6">
        <v>1.5</v>
      </c>
      <c r="Q1768" s="9">
        <v>3952.5</v>
      </c>
      <c r="R1768" s="3"/>
      <c r="S1768" s="4" t="s">
        <v>4454</v>
      </c>
      <c r="T1768" s="3" t="s">
        <v>58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10">
        <v>1</v>
      </c>
      <c r="AF1768" s="3"/>
      <c r="AG1768" s="8">
        <v>43498</v>
      </c>
      <c r="AH1768" s="8">
        <v>44229</v>
      </c>
    </row>
    <row r="1769" spans="1:34">
      <c r="A1769" s="3">
        <v>2945</v>
      </c>
      <c r="B1769" s="4" t="s">
        <v>52</v>
      </c>
      <c r="C1769" s="3" t="s">
        <v>53</v>
      </c>
      <c r="D1769" s="4" t="s">
        <v>15</v>
      </c>
      <c r="E1769" s="4" t="s">
        <v>4455</v>
      </c>
      <c r="F1769" s="4" t="s">
        <v>804</v>
      </c>
      <c r="G1769" s="3">
        <v>50</v>
      </c>
      <c r="H1769" s="4" t="s">
        <v>56</v>
      </c>
      <c r="I1769" s="3"/>
      <c r="J1769" s="6">
        <v>90.5962</v>
      </c>
      <c r="K1769" s="3"/>
      <c r="L1769" s="3">
        <v>2018</v>
      </c>
      <c r="M1769" s="7">
        <v>43126</v>
      </c>
      <c r="N1769" s="8">
        <v>43126</v>
      </c>
      <c r="O1769" s="4">
        <v>2102</v>
      </c>
      <c r="P1769" s="6">
        <v>1</v>
      </c>
      <c r="Q1769" s="9">
        <v>2102</v>
      </c>
      <c r="R1769" s="3"/>
      <c r="S1769" s="4" t="s">
        <v>4456</v>
      </c>
      <c r="T1769" s="3" t="s">
        <v>58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10">
        <v>1</v>
      </c>
      <c r="AF1769" s="3"/>
      <c r="AG1769" s="8">
        <v>43498</v>
      </c>
      <c r="AH1769" s="8">
        <v>44229</v>
      </c>
    </row>
    <row r="1770" spans="1:34">
      <c r="A1770" s="3">
        <v>2946</v>
      </c>
      <c r="B1770" s="4" t="s">
        <v>52</v>
      </c>
      <c r="C1770" s="3" t="s">
        <v>53</v>
      </c>
      <c r="D1770" s="4" t="s">
        <v>12</v>
      </c>
      <c r="E1770" s="4" t="s">
        <v>4457</v>
      </c>
      <c r="F1770" s="4" t="s">
        <v>4458</v>
      </c>
      <c r="G1770" s="3">
        <v>50</v>
      </c>
      <c r="H1770" s="4" t="s">
        <v>61</v>
      </c>
      <c r="I1770" s="3"/>
      <c r="J1770" s="6">
        <v>395</v>
      </c>
      <c r="K1770" s="3"/>
      <c r="L1770" s="3">
        <v>2018</v>
      </c>
      <c r="M1770" s="7">
        <v>43125</v>
      </c>
      <c r="N1770" s="8">
        <v>43125</v>
      </c>
      <c r="O1770" s="4">
        <v>11416</v>
      </c>
      <c r="P1770" s="6">
        <v>2</v>
      </c>
      <c r="Q1770" s="9">
        <v>22832</v>
      </c>
      <c r="R1770" s="3"/>
      <c r="S1770" s="4" t="s">
        <v>4459</v>
      </c>
      <c r="T1770" s="3" t="s">
        <v>58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10">
        <v>1</v>
      </c>
      <c r="AF1770" s="3"/>
      <c r="AG1770" s="8">
        <v>43469</v>
      </c>
      <c r="AH1770" s="8">
        <v>44200</v>
      </c>
    </row>
    <row r="1771" spans="1:34">
      <c r="A1771" s="3">
        <v>2948</v>
      </c>
      <c r="B1771" s="4" t="s">
        <v>52</v>
      </c>
      <c r="C1771" s="3" t="s">
        <v>53</v>
      </c>
      <c r="D1771" s="4" t="s">
        <v>15</v>
      </c>
      <c r="E1771" s="4" t="s">
        <v>4460</v>
      </c>
      <c r="F1771" s="4" t="s">
        <v>3604</v>
      </c>
      <c r="G1771" s="3">
        <v>50</v>
      </c>
      <c r="H1771" s="4" t="s">
        <v>61</v>
      </c>
      <c r="I1771" s="3"/>
      <c r="J1771" s="6">
        <v>275.74</v>
      </c>
      <c r="K1771" s="3"/>
      <c r="L1771" s="3">
        <v>2018</v>
      </c>
      <c r="M1771" s="7">
        <v>43123</v>
      </c>
      <c r="N1771" s="8">
        <v>43123</v>
      </c>
      <c r="O1771" s="4">
        <v>4275</v>
      </c>
      <c r="P1771" s="6">
        <v>2</v>
      </c>
      <c r="Q1771" s="9">
        <v>8550</v>
      </c>
      <c r="R1771" s="3"/>
      <c r="S1771" s="4" t="s">
        <v>4461</v>
      </c>
      <c r="T1771" s="3" t="s">
        <v>58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10">
        <v>1</v>
      </c>
      <c r="AF1771" s="3"/>
      <c r="AG1771" s="8">
        <v>43531</v>
      </c>
      <c r="AH1771" s="8">
        <v>43897</v>
      </c>
    </row>
    <row r="1772" spans="1:34">
      <c r="A1772" s="3">
        <v>2949</v>
      </c>
      <c r="B1772" s="4" t="s">
        <v>52</v>
      </c>
      <c r="C1772" s="3" t="s">
        <v>53</v>
      </c>
      <c r="D1772" s="4" t="s">
        <v>15</v>
      </c>
      <c r="E1772" s="4" t="s">
        <v>4462</v>
      </c>
      <c r="F1772" s="4" t="s">
        <v>3604</v>
      </c>
      <c r="G1772" s="3">
        <v>50</v>
      </c>
      <c r="H1772" s="4" t="s">
        <v>61</v>
      </c>
      <c r="I1772" s="3"/>
      <c r="J1772" s="6">
        <v>509.43</v>
      </c>
      <c r="K1772" s="3"/>
      <c r="L1772" s="3">
        <v>2018</v>
      </c>
      <c r="M1772" s="7">
        <v>43123</v>
      </c>
      <c r="N1772" s="8">
        <v>43123</v>
      </c>
      <c r="O1772" s="4">
        <v>7898</v>
      </c>
      <c r="P1772" s="6">
        <v>2</v>
      </c>
      <c r="Q1772" s="9">
        <v>15796</v>
      </c>
      <c r="R1772" s="3"/>
      <c r="S1772" s="4" t="s">
        <v>4463</v>
      </c>
      <c r="T1772" s="3" t="s">
        <v>58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10">
        <v>1</v>
      </c>
      <c r="AF1772" s="3"/>
      <c r="AG1772" s="8">
        <v>43531</v>
      </c>
      <c r="AH1772" s="8">
        <v>44262</v>
      </c>
    </row>
    <row r="1773" spans="1:34">
      <c r="A1773" s="3">
        <v>2950</v>
      </c>
      <c r="B1773" s="4" t="s">
        <v>52</v>
      </c>
      <c r="C1773" s="3" t="s">
        <v>53</v>
      </c>
      <c r="D1773" s="4" t="s">
        <v>15</v>
      </c>
      <c r="E1773" s="4" t="s">
        <v>4464</v>
      </c>
      <c r="F1773" s="4" t="s">
        <v>3604</v>
      </c>
      <c r="G1773" s="3">
        <v>50</v>
      </c>
      <c r="H1773" s="4" t="s">
        <v>61</v>
      </c>
      <c r="I1773" s="3"/>
      <c r="J1773" s="6">
        <v>282</v>
      </c>
      <c r="K1773" s="3"/>
      <c r="L1773" s="3">
        <v>2018</v>
      </c>
      <c r="M1773" s="7">
        <v>43123</v>
      </c>
      <c r="N1773" s="8">
        <v>43123</v>
      </c>
      <c r="O1773" s="4">
        <v>4372</v>
      </c>
      <c r="P1773" s="6">
        <v>2</v>
      </c>
      <c r="Q1773" s="9">
        <v>8744</v>
      </c>
      <c r="R1773" s="3"/>
      <c r="S1773" s="4" t="s">
        <v>4465</v>
      </c>
      <c r="T1773" s="3" t="s">
        <v>58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10">
        <v>1</v>
      </c>
      <c r="AF1773" s="3"/>
      <c r="AG1773" s="8">
        <v>43531</v>
      </c>
      <c r="AH1773" s="8">
        <v>43897</v>
      </c>
    </row>
    <row r="1774" spans="1:34">
      <c r="A1774" s="3">
        <v>2951</v>
      </c>
      <c r="B1774" s="4" t="s">
        <v>52</v>
      </c>
      <c r="C1774" s="3" t="s">
        <v>53</v>
      </c>
      <c r="D1774" s="4" t="s">
        <v>15</v>
      </c>
      <c r="E1774" s="4" t="s">
        <v>4466</v>
      </c>
      <c r="F1774" s="4" t="s">
        <v>3604</v>
      </c>
      <c r="G1774" s="3">
        <v>50</v>
      </c>
      <c r="H1774" s="4" t="s">
        <v>61</v>
      </c>
      <c r="I1774" s="3"/>
      <c r="J1774" s="6">
        <v>244.65</v>
      </c>
      <c r="K1774" s="3"/>
      <c r="L1774" s="3">
        <v>2018</v>
      </c>
      <c r="M1774" s="7">
        <v>43123</v>
      </c>
      <c r="N1774" s="8">
        <v>43123</v>
      </c>
      <c r="O1774" s="4">
        <v>3793</v>
      </c>
      <c r="P1774" s="6">
        <v>2</v>
      </c>
      <c r="Q1774" s="9">
        <v>7586</v>
      </c>
      <c r="R1774" s="3"/>
      <c r="S1774" s="4" t="s">
        <v>4467</v>
      </c>
      <c r="T1774" s="3" t="s">
        <v>58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10">
        <v>1</v>
      </c>
      <c r="AF1774" s="3"/>
      <c r="AG1774" s="8">
        <v>43531</v>
      </c>
      <c r="AH1774" s="8">
        <v>43897</v>
      </c>
    </row>
    <row r="1775" spans="1:34">
      <c r="A1775" s="3">
        <v>2952</v>
      </c>
      <c r="B1775" s="4" t="s">
        <v>52</v>
      </c>
      <c r="C1775" s="3" t="s">
        <v>53</v>
      </c>
      <c r="D1775" s="4" t="s">
        <v>15</v>
      </c>
      <c r="E1775" s="4" t="s">
        <v>4468</v>
      </c>
      <c r="F1775" s="4" t="s">
        <v>3604</v>
      </c>
      <c r="G1775" s="3">
        <v>50</v>
      </c>
      <c r="H1775" s="4" t="s">
        <v>61</v>
      </c>
      <c r="I1775" s="3"/>
      <c r="J1775" s="6">
        <v>240.27</v>
      </c>
      <c r="K1775" s="3"/>
      <c r="L1775" s="3">
        <v>2018</v>
      </c>
      <c r="M1775" s="7">
        <v>43123</v>
      </c>
      <c r="N1775" s="8">
        <v>43123</v>
      </c>
      <c r="O1775" s="4">
        <v>3725</v>
      </c>
      <c r="P1775" s="6">
        <v>2</v>
      </c>
      <c r="Q1775" s="9">
        <v>7450</v>
      </c>
      <c r="R1775" s="3"/>
      <c r="S1775" s="4" t="s">
        <v>4469</v>
      </c>
      <c r="T1775" s="3" t="s">
        <v>58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10">
        <v>1</v>
      </c>
      <c r="AF1775" s="3"/>
      <c r="AG1775" s="8">
        <v>43531</v>
      </c>
      <c r="AH1775" s="8">
        <v>43897</v>
      </c>
    </row>
    <row r="1776" spans="1:34">
      <c r="A1776" s="3">
        <v>2953</v>
      </c>
      <c r="B1776" s="4" t="s">
        <v>52</v>
      </c>
      <c r="C1776" s="3" t="s">
        <v>53</v>
      </c>
      <c r="D1776" s="4" t="s">
        <v>15</v>
      </c>
      <c r="E1776" s="4" t="s">
        <v>4470</v>
      </c>
      <c r="F1776" s="4" t="s">
        <v>3604</v>
      </c>
      <c r="G1776" s="3">
        <v>50</v>
      </c>
      <c r="H1776" s="4" t="s">
        <v>61</v>
      </c>
      <c r="I1776" s="3"/>
      <c r="J1776" s="6">
        <v>290.74</v>
      </c>
      <c r="K1776" s="3"/>
      <c r="L1776" s="3">
        <v>2018</v>
      </c>
      <c r="M1776" s="7">
        <v>43123</v>
      </c>
      <c r="N1776" s="8">
        <v>43123</v>
      </c>
      <c r="O1776" s="4">
        <v>4492</v>
      </c>
      <c r="P1776" s="6">
        <v>2</v>
      </c>
      <c r="Q1776" s="9">
        <v>8984</v>
      </c>
      <c r="R1776" s="3"/>
      <c r="S1776" s="4" t="s">
        <v>4471</v>
      </c>
      <c r="T1776" s="3" t="s">
        <v>58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10">
        <v>1</v>
      </c>
      <c r="AF1776" s="3"/>
      <c r="AG1776" s="8">
        <v>43531</v>
      </c>
      <c r="AH1776" s="8">
        <v>43897</v>
      </c>
    </row>
    <row r="1777" spans="1:34">
      <c r="A1777" s="3">
        <v>2954</v>
      </c>
      <c r="B1777" s="4" t="s">
        <v>52</v>
      </c>
      <c r="C1777" s="3" t="s">
        <v>53</v>
      </c>
      <c r="D1777" s="4" t="s">
        <v>15</v>
      </c>
      <c r="E1777" s="4" t="s">
        <v>4472</v>
      </c>
      <c r="F1777" s="4" t="s">
        <v>3604</v>
      </c>
      <c r="G1777" s="3">
        <v>50</v>
      </c>
      <c r="H1777" s="4" t="s">
        <v>61</v>
      </c>
      <c r="I1777" s="3"/>
      <c r="J1777" s="6">
        <v>276.26</v>
      </c>
      <c r="K1777" s="3"/>
      <c r="L1777" s="3">
        <v>2018</v>
      </c>
      <c r="M1777" s="7">
        <v>43123</v>
      </c>
      <c r="N1777" s="8">
        <v>43123</v>
      </c>
      <c r="O1777" s="4">
        <v>4283</v>
      </c>
      <c r="P1777" s="6">
        <v>2</v>
      </c>
      <c r="Q1777" s="9">
        <v>8566</v>
      </c>
      <c r="R1777" s="3"/>
      <c r="S1777" s="4" t="s">
        <v>4473</v>
      </c>
      <c r="T1777" s="3" t="s">
        <v>58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10">
        <v>1</v>
      </c>
      <c r="AF1777" s="3"/>
      <c r="AG1777" s="8">
        <v>43531</v>
      </c>
      <c r="AH1777" s="8">
        <v>43897</v>
      </c>
    </row>
    <row r="1778" spans="1:34">
      <c r="A1778" s="3">
        <v>2955</v>
      </c>
      <c r="B1778" s="4" t="s">
        <v>52</v>
      </c>
      <c r="C1778" s="3" t="s">
        <v>53</v>
      </c>
      <c r="D1778" s="4" t="s">
        <v>15</v>
      </c>
      <c r="E1778" s="4" t="s">
        <v>4474</v>
      </c>
      <c r="F1778" s="4" t="s">
        <v>3604</v>
      </c>
      <c r="G1778" s="3">
        <v>50</v>
      </c>
      <c r="H1778" s="4" t="s">
        <v>61</v>
      </c>
      <c r="I1778" s="3"/>
      <c r="J1778" s="6">
        <v>262.52</v>
      </c>
      <c r="K1778" s="3"/>
      <c r="L1778" s="3">
        <v>2018</v>
      </c>
      <c r="M1778" s="7">
        <v>43123</v>
      </c>
      <c r="N1778" s="8">
        <v>43123</v>
      </c>
      <c r="O1778" s="4">
        <v>4070</v>
      </c>
      <c r="P1778" s="6">
        <v>2</v>
      </c>
      <c r="Q1778" s="9">
        <v>8140</v>
      </c>
      <c r="R1778" s="3"/>
      <c r="S1778" s="4" t="s">
        <v>4475</v>
      </c>
      <c r="T1778" s="3" t="s">
        <v>58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10">
        <v>1</v>
      </c>
      <c r="AF1778" s="3"/>
      <c r="AG1778" s="8">
        <v>43531</v>
      </c>
      <c r="AH1778" s="8">
        <v>43897</v>
      </c>
    </row>
    <row r="1779" spans="1:34">
      <c r="A1779" s="3">
        <v>2956</v>
      </c>
      <c r="B1779" s="4" t="s">
        <v>52</v>
      </c>
      <c r="C1779" s="3" t="s">
        <v>53</v>
      </c>
      <c r="D1779" s="4" t="s">
        <v>12</v>
      </c>
      <c r="E1779" s="4" t="s">
        <v>4476</v>
      </c>
      <c r="F1779" s="4" t="s">
        <v>4477</v>
      </c>
      <c r="G1779" s="3">
        <v>50</v>
      </c>
      <c r="H1779" s="4" t="s">
        <v>56</v>
      </c>
      <c r="I1779" s="3"/>
      <c r="J1779" s="6">
        <v>12</v>
      </c>
      <c r="K1779" s="3"/>
      <c r="L1779" s="3">
        <v>2018</v>
      </c>
      <c r="M1779" s="7">
        <v>43122</v>
      </c>
      <c r="N1779" s="8">
        <v>43122</v>
      </c>
      <c r="O1779" s="4">
        <v>343</v>
      </c>
      <c r="P1779" s="6">
        <v>2</v>
      </c>
      <c r="Q1779" s="9">
        <v>686</v>
      </c>
      <c r="R1779" s="3"/>
      <c r="S1779" s="4" t="s">
        <v>4478</v>
      </c>
      <c r="T1779" s="3" t="s">
        <v>58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10">
        <v>1</v>
      </c>
      <c r="AF1779" s="3"/>
      <c r="AG1779" s="8">
        <v>43486</v>
      </c>
      <c r="AH1779" s="8">
        <v>43851</v>
      </c>
    </row>
    <row r="1780" spans="1:34">
      <c r="A1780" s="3">
        <v>2964</v>
      </c>
      <c r="B1780" s="4" t="s">
        <v>52</v>
      </c>
      <c r="C1780" s="3" t="s">
        <v>53</v>
      </c>
      <c r="D1780" s="4" t="s">
        <v>8</v>
      </c>
      <c r="E1780" s="4" t="s">
        <v>4479</v>
      </c>
      <c r="F1780" s="4" t="s">
        <v>1115</v>
      </c>
      <c r="G1780" s="3">
        <v>50</v>
      </c>
      <c r="H1780" s="4" t="s">
        <v>56</v>
      </c>
      <c r="I1780" s="3"/>
      <c r="J1780" s="6">
        <v>110</v>
      </c>
      <c r="K1780" s="3"/>
      <c r="L1780" s="3">
        <v>2018</v>
      </c>
      <c r="M1780" s="7">
        <v>43118</v>
      </c>
      <c r="N1780" s="8">
        <v>43118</v>
      </c>
      <c r="O1780" s="4">
        <v>1775</v>
      </c>
      <c r="P1780" s="6">
        <v>2</v>
      </c>
      <c r="Q1780" s="9">
        <v>3550</v>
      </c>
      <c r="R1780" s="3"/>
      <c r="S1780" s="4" t="s">
        <v>4480</v>
      </c>
      <c r="T1780" s="3" t="s">
        <v>58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10">
        <v>1</v>
      </c>
      <c r="AF1780" s="3"/>
      <c r="AG1780" s="8">
        <v>43483</v>
      </c>
      <c r="AH1780" s="8">
        <v>44579</v>
      </c>
    </row>
    <row r="1781" spans="1:34">
      <c r="A1781" s="3">
        <v>2965</v>
      </c>
      <c r="B1781" s="4" t="s">
        <v>52</v>
      </c>
      <c r="C1781" s="3" t="s">
        <v>53</v>
      </c>
      <c r="D1781" s="4" t="s">
        <v>9</v>
      </c>
      <c r="E1781" s="4" t="s">
        <v>4481</v>
      </c>
      <c r="F1781" s="4" t="s">
        <v>4482</v>
      </c>
      <c r="G1781" s="3">
        <v>50</v>
      </c>
      <c r="H1781" s="4" t="s">
        <v>56</v>
      </c>
      <c r="I1781" s="3"/>
      <c r="J1781" s="6">
        <v>313.3571</v>
      </c>
      <c r="K1781" s="3"/>
      <c r="L1781" s="3">
        <v>2018</v>
      </c>
      <c r="M1781" s="7">
        <v>43117</v>
      </c>
      <c r="N1781" s="8">
        <v>43117</v>
      </c>
      <c r="O1781" s="4">
        <v>6979</v>
      </c>
      <c r="P1781" s="6">
        <v>1.5</v>
      </c>
      <c r="Q1781" s="9">
        <v>10468.5</v>
      </c>
      <c r="R1781" s="3"/>
      <c r="S1781" s="4" t="s">
        <v>4483</v>
      </c>
      <c r="T1781" s="3" t="s">
        <v>58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10">
        <v>1</v>
      </c>
      <c r="AF1781" s="3"/>
      <c r="AG1781" s="8">
        <v>43513</v>
      </c>
      <c r="AH1781" s="8">
        <v>44244</v>
      </c>
    </row>
    <row r="1782" spans="1:34">
      <c r="A1782" s="3">
        <v>2966</v>
      </c>
      <c r="B1782" s="4" t="s">
        <v>52</v>
      </c>
      <c r="C1782" s="3" t="s">
        <v>53</v>
      </c>
      <c r="D1782" s="4" t="s">
        <v>13</v>
      </c>
      <c r="E1782" s="4" t="s">
        <v>4484</v>
      </c>
      <c r="F1782" s="4" t="s">
        <v>4485</v>
      </c>
      <c r="G1782" s="3">
        <v>50</v>
      </c>
      <c r="H1782" s="4" t="s">
        <v>56</v>
      </c>
      <c r="I1782" s="3"/>
      <c r="J1782" s="6">
        <v>43.0686</v>
      </c>
      <c r="K1782" s="3"/>
      <c r="L1782" s="3">
        <v>2018</v>
      </c>
      <c r="M1782" s="7">
        <v>43117</v>
      </c>
      <c r="N1782" s="8">
        <v>43117</v>
      </c>
      <c r="O1782" s="4">
        <v>674</v>
      </c>
      <c r="P1782" s="6">
        <v>1.5</v>
      </c>
      <c r="Q1782" s="9">
        <v>1011</v>
      </c>
      <c r="R1782" s="3"/>
      <c r="S1782" s="4" t="s">
        <v>4486</v>
      </c>
      <c r="T1782" s="3" t="s">
        <v>58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10">
        <v>1</v>
      </c>
      <c r="AF1782" s="3"/>
      <c r="AG1782" s="8">
        <v>43481</v>
      </c>
      <c r="AH1782" s="8">
        <v>44212</v>
      </c>
    </row>
    <row r="1783" spans="1:34">
      <c r="A1783" s="3">
        <v>2967</v>
      </c>
      <c r="B1783" s="4" t="s">
        <v>52</v>
      </c>
      <c r="C1783" s="3" t="s">
        <v>53</v>
      </c>
      <c r="D1783" s="4" t="s">
        <v>9</v>
      </c>
      <c r="E1783" s="4" t="s">
        <v>4487</v>
      </c>
      <c r="F1783" s="4" t="s">
        <v>4488</v>
      </c>
      <c r="G1783" s="3">
        <v>50</v>
      </c>
      <c r="H1783" s="4" t="s">
        <v>61</v>
      </c>
      <c r="I1783" s="3"/>
      <c r="J1783" s="6">
        <v>263</v>
      </c>
      <c r="K1783" s="3"/>
      <c r="L1783" s="3">
        <v>2018</v>
      </c>
      <c r="M1783" s="7">
        <v>43117</v>
      </c>
      <c r="N1783" s="8">
        <v>43117</v>
      </c>
      <c r="O1783" s="4">
        <v>6635</v>
      </c>
      <c r="P1783" s="6">
        <v>1.5</v>
      </c>
      <c r="Q1783" s="9">
        <v>9952.5</v>
      </c>
      <c r="R1783" s="3"/>
      <c r="S1783" s="4" t="s">
        <v>4489</v>
      </c>
      <c r="T1783" s="3" t="s">
        <v>58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10">
        <v>1</v>
      </c>
      <c r="AF1783" s="3"/>
      <c r="AG1783" s="8">
        <v>43557</v>
      </c>
      <c r="AH1783" s="8">
        <v>44288</v>
      </c>
    </row>
    <row r="1784" spans="1:34">
      <c r="A1784" s="3">
        <v>2968</v>
      </c>
      <c r="B1784" s="4" t="s">
        <v>460</v>
      </c>
      <c r="C1784" s="3" t="s">
        <v>53</v>
      </c>
      <c r="D1784" s="4" t="s">
        <v>13</v>
      </c>
      <c r="E1784" s="4" t="s">
        <v>4490</v>
      </c>
      <c r="F1784" s="4" t="s">
        <v>4491</v>
      </c>
      <c r="G1784" s="3">
        <v>50</v>
      </c>
      <c r="H1784" s="4" t="s">
        <v>56</v>
      </c>
      <c r="I1784" s="3"/>
      <c r="J1784" s="6">
        <v>104.6276</v>
      </c>
      <c r="K1784" s="3"/>
      <c r="L1784" s="3">
        <v>2018</v>
      </c>
      <c r="M1784" s="7">
        <v>43117</v>
      </c>
      <c r="N1784" s="8">
        <v>43117</v>
      </c>
      <c r="O1784" s="4">
        <v>3476</v>
      </c>
      <c r="P1784" s="6">
        <v>0.5</v>
      </c>
      <c r="Q1784" s="9">
        <v>1738</v>
      </c>
      <c r="R1784" s="3"/>
      <c r="S1784" s="4" t="s">
        <v>4492</v>
      </c>
      <c r="T1784" s="3" t="s">
        <v>58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10">
        <v>1</v>
      </c>
      <c r="AF1784" s="3"/>
      <c r="AG1784" s="8">
        <v>43481</v>
      </c>
      <c r="AH1784" s="8">
        <v>44212</v>
      </c>
    </row>
    <row r="1785" spans="1:34">
      <c r="A1785" s="3">
        <v>2970</v>
      </c>
      <c r="B1785" s="4" t="s">
        <v>52</v>
      </c>
      <c r="C1785" s="3" t="s">
        <v>53</v>
      </c>
      <c r="D1785" s="4" t="s">
        <v>9</v>
      </c>
      <c r="E1785" s="4" t="s">
        <v>4493</v>
      </c>
      <c r="F1785" s="4" t="s">
        <v>4494</v>
      </c>
      <c r="G1785" s="3">
        <v>50</v>
      </c>
      <c r="H1785" s="4" t="s">
        <v>56</v>
      </c>
      <c r="I1785" s="3"/>
      <c r="J1785" s="6">
        <v>1204.3053</v>
      </c>
      <c r="K1785" s="3"/>
      <c r="L1785" s="3">
        <v>2018</v>
      </c>
      <c r="M1785" s="7">
        <v>43116</v>
      </c>
      <c r="N1785" s="8">
        <v>43116</v>
      </c>
      <c r="O1785" s="4">
        <v>25461</v>
      </c>
      <c r="P1785" s="6">
        <v>2</v>
      </c>
      <c r="Q1785" s="9">
        <v>50922</v>
      </c>
      <c r="R1785" s="3"/>
      <c r="S1785" s="4" t="s">
        <v>4495</v>
      </c>
      <c r="T1785" s="3" t="s">
        <v>58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10">
        <v>1</v>
      </c>
      <c r="AF1785" s="3"/>
      <c r="AG1785" s="8">
        <v>43512</v>
      </c>
      <c r="AH1785" s="8">
        <v>44243</v>
      </c>
    </row>
    <row r="1786" spans="1:34">
      <c r="A1786" s="3">
        <v>2972</v>
      </c>
      <c r="B1786" s="4" t="s">
        <v>52</v>
      </c>
      <c r="C1786" s="3" t="s">
        <v>53</v>
      </c>
      <c r="D1786" s="4" t="s">
        <v>9</v>
      </c>
      <c r="E1786" s="4" t="s">
        <v>4496</v>
      </c>
      <c r="F1786" s="4" t="s">
        <v>4497</v>
      </c>
      <c r="G1786" s="3">
        <v>50</v>
      </c>
      <c r="H1786" s="4" t="s">
        <v>56</v>
      </c>
      <c r="I1786" s="3"/>
      <c r="J1786" s="6">
        <v>344.9262</v>
      </c>
      <c r="K1786" s="3"/>
      <c r="L1786" s="3">
        <v>2018</v>
      </c>
      <c r="M1786" s="7">
        <v>43115</v>
      </c>
      <c r="N1786" s="8">
        <v>43115</v>
      </c>
      <c r="O1786" s="4">
        <v>7386</v>
      </c>
      <c r="P1786" s="6">
        <v>1.5</v>
      </c>
      <c r="Q1786" s="9">
        <v>11079</v>
      </c>
      <c r="R1786" s="3"/>
      <c r="S1786" s="4" t="s">
        <v>4498</v>
      </c>
      <c r="T1786" s="3" t="s">
        <v>58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10">
        <v>1</v>
      </c>
      <c r="AF1786" s="3"/>
      <c r="AG1786" s="8">
        <v>43511</v>
      </c>
      <c r="AH1786" s="8">
        <v>44242</v>
      </c>
    </row>
    <row r="1787" spans="1:34">
      <c r="A1787" s="3">
        <v>2973</v>
      </c>
      <c r="B1787" s="4" t="s">
        <v>52</v>
      </c>
      <c r="C1787" s="3" t="s">
        <v>53</v>
      </c>
      <c r="D1787" s="4" t="s">
        <v>13</v>
      </c>
      <c r="E1787" s="4" t="s">
        <v>4499</v>
      </c>
      <c r="F1787" s="4" t="s">
        <v>4500</v>
      </c>
      <c r="G1787" s="3">
        <v>50</v>
      </c>
      <c r="H1787" s="4" t="s">
        <v>61</v>
      </c>
      <c r="I1787" s="3"/>
      <c r="J1787" s="6">
        <v>251</v>
      </c>
      <c r="K1787" s="3"/>
      <c r="L1787" s="3">
        <v>2018</v>
      </c>
      <c r="M1787" s="7">
        <v>43115</v>
      </c>
      <c r="N1787" s="8">
        <v>43115</v>
      </c>
      <c r="O1787" s="4">
        <v>6667</v>
      </c>
      <c r="P1787" s="6">
        <v>1.5</v>
      </c>
      <c r="Q1787" s="9">
        <v>10000.5</v>
      </c>
      <c r="R1787" s="3"/>
      <c r="S1787" s="4" t="s">
        <v>4501</v>
      </c>
      <c r="T1787" s="3" t="s">
        <v>58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10">
        <v>1</v>
      </c>
      <c r="AF1787" s="3"/>
      <c r="AG1787" s="8">
        <v>43479</v>
      </c>
      <c r="AH1787" s="8">
        <v>44210</v>
      </c>
    </row>
    <row r="1788" spans="1:34">
      <c r="A1788" s="3">
        <v>2974</v>
      </c>
      <c r="B1788" s="4" t="s">
        <v>52</v>
      </c>
      <c r="C1788" s="3" t="s">
        <v>53</v>
      </c>
      <c r="D1788" s="4" t="s">
        <v>13</v>
      </c>
      <c r="E1788" s="4" t="s">
        <v>4502</v>
      </c>
      <c r="F1788" s="4" t="s">
        <v>4503</v>
      </c>
      <c r="G1788" s="3">
        <v>50</v>
      </c>
      <c r="H1788" s="4" t="s">
        <v>61</v>
      </c>
      <c r="I1788" s="3"/>
      <c r="J1788" s="6">
        <v>42</v>
      </c>
      <c r="K1788" s="3"/>
      <c r="L1788" s="3">
        <v>2018</v>
      </c>
      <c r="M1788" s="7">
        <v>43115</v>
      </c>
      <c r="N1788" s="8">
        <v>43115</v>
      </c>
      <c r="O1788" s="4">
        <v>1393</v>
      </c>
      <c r="P1788" s="6">
        <v>1.5</v>
      </c>
      <c r="Q1788" s="9">
        <v>2089.5</v>
      </c>
      <c r="R1788" s="3"/>
      <c r="S1788" s="4" t="s">
        <v>4504</v>
      </c>
      <c r="T1788" s="3" t="s">
        <v>58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10">
        <v>1</v>
      </c>
      <c r="AF1788" s="3"/>
      <c r="AG1788" s="8">
        <v>43479</v>
      </c>
      <c r="AH1788" s="8">
        <v>44210</v>
      </c>
    </row>
    <row r="1789" spans="1:34">
      <c r="A1789" s="3">
        <v>2975</v>
      </c>
      <c r="B1789" s="4" t="s">
        <v>52</v>
      </c>
      <c r="C1789" s="3" t="s">
        <v>53</v>
      </c>
      <c r="D1789" s="4" t="s">
        <v>9</v>
      </c>
      <c r="E1789" s="4" t="s">
        <v>4505</v>
      </c>
      <c r="F1789" s="4" t="s">
        <v>4506</v>
      </c>
      <c r="G1789" s="3">
        <v>50</v>
      </c>
      <c r="H1789" s="4" t="s">
        <v>56</v>
      </c>
      <c r="I1789" s="3"/>
      <c r="J1789" s="6">
        <v>228.665</v>
      </c>
      <c r="K1789" s="3"/>
      <c r="L1789" s="3">
        <v>2018</v>
      </c>
      <c r="M1789" s="7">
        <v>43115</v>
      </c>
      <c r="N1789" s="8">
        <v>43115</v>
      </c>
      <c r="O1789" s="4">
        <v>4835</v>
      </c>
      <c r="P1789" s="6">
        <v>1.5</v>
      </c>
      <c r="Q1789" s="9">
        <v>7252.5</v>
      </c>
      <c r="R1789" s="3"/>
      <c r="S1789" s="4" t="s">
        <v>4507</v>
      </c>
      <c r="T1789" s="3" t="s">
        <v>58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10">
        <v>1</v>
      </c>
      <c r="AF1789" s="3"/>
      <c r="AG1789" s="8">
        <v>43511</v>
      </c>
      <c r="AH1789" s="8">
        <v>44242</v>
      </c>
    </row>
    <row r="1790" spans="1:34">
      <c r="A1790" s="3">
        <v>2976</v>
      </c>
      <c r="B1790" s="4" t="s">
        <v>52</v>
      </c>
      <c r="C1790" s="3" t="s">
        <v>53</v>
      </c>
      <c r="D1790" s="4" t="s">
        <v>16</v>
      </c>
      <c r="E1790" s="4" t="s">
        <v>4508</v>
      </c>
      <c r="F1790" s="4" t="s">
        <v>4509</v>
      </c>
      <c r="G1790" s="3">
        <v>50</v>
      </c>
      <c r="H1790" s="4" t="s">
        <v>56</v>
      </c>
      <c r="I1790" s="3"/>
      <c r="J1790" s="6">
        <v>1153.8994</v>
      </c>
      <c r="K1790" s="3"/>
      <c r="L1790" s="3">
        <v>2018</v>
      </c>
      <c r="M1790" s="7">
        <v>43112</v>
      </c>
      <c r="N1790" s="8">
        <v>43112</v>
      </c>
      <c r="O1790" s="4">
        <v>14662</v>
      </c>
      <c r="P1790" s="6">
        <v>0.8</v>
      </c>
      <c r="Q1790" s="9">
        <v>11729.6</v>
      </c>
      <c r="R1790" s="3"/>
      <c r="S1790" s="4" t="s">
        <v>4510</v>
      </c>
      <c r="T1790" s="3" t="s">
        <v>58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10">
        <v>1</v>
      </c>
      <c r="AF1790" s="3"/>
      <c r="AG1790" s="8">
        <v>43533</v>
      </c>
      <c r="AH1790" s="8">
        <v>44264</v>
      </c>
    </row>
    <row r="1791" spans="1:34">
      <c r="A1791" s="3">
        <v>2977</v>
      </c>
      <c r="B1791" s="4" t="s">
        <v>52</v>
      </c>
      <c r="C1791" s="3" t="s">
        <v>53</v>
      </c>
      <c r="D1791" s="4" t="s">
        <v>15</v>
      </c>
      <c r="E1791" s="4" t="s">
        <v>4511</v>
      </c>
      <c r="F1791" s="4" t="s">
        <v>2869</v>
      </c>
      <c r="G1791" s="3">
        <v>50</v>
      </c>
      <c r="H1791" s="4" t="s">
        <v>61</v>
      </c>
      <c r="I1791" s="3"/>
      <c r="J1791" s="6">
        <v>5867.14</v>
      </c>
      <c r="K1791" s="3"/>
      <c r="L1791" s="3">
        <v>2018</v>
      </c>
      <c r="M1791" s="7">
        <v>43111</v>
      </c>
      <c r="N1791" s="8">
        <v>43111</v>
      </c>
      <c r="O1791" s="4">
        <v>51919</v>
      </c>
      <c r="P1791" s="6">
        <v>1.5</v>
      </c>
      <c r="Q1791" s="9">
        <v>77878.5</v>
      </c>
      <c r="R1791" s="3"/>
      <c r="S1791" s="4" t="s">
        <v>4512</v>
      </c>
      <c r="T1791" s="3" t="s">
        <v>58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10">
        <v>1</v>
      </c>
      <c r="AF1791" s="3"/>
      <c r="AG1791" s="8">
        <v>43524</v>
      </c>
      <c r="AH1791" s="8">
        <v>44620</v>
      </c>
    </row>
    <row r="1792" spans="1:34">
      <c r="A1792" s="3">
        <v>2978</v>
      </c>
      <c r="B1792" s="4" t="s">
        <v>52</v>
      </c>
      <c r="C1792" s="3" t="s">
        <v>53</v>
      </c>
      <c r="D1792" s="4" t="s">
        <v>12</v>
      </c>
      <c r="E1792" s="4" t="s">
        <v>4513</v>
      </c>
      <c r="F1792" s="4" t="s">
        <v>4444</v>
      </c>
      <c r="G1792" s="3">
        <v>50</v>
      </c>
      <c r="H1792" s="4" t="s">
        <v>61</v>
      </c>
      <c r="I1792" s="3"/>
      <c r="J1792" s="6">
        <v>96</v>
      </c>
      <c r="K1792" s="3"/>
      <c r="L1792" s="3">
        <v>2018</v>
      </c>
      <c r="M1792" s="7">
        <v>43111</v>
      </c>
      <c r="N1792" s="8">
        <v>43111</v>
      </c>
      <c r="O1792" s="4">
        <v>1442</v>
      </c>
      <c r="P1792" s="6">
        <v>2</v>
      </c>
      <c r="Q1792" s="9">
        <v>2884</v>
      </c>
      <c r="R1792" s="3"/>
      <c r="S1792" s="4" t="s">
        <v>4514</v>
      </c>
      <c r="T1792" s="3" t="s">
        <v>58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10">
        <v>1</v>
      </c>
      <c r="AF1792" s="3"/>
      <c r="AG1792" s="8">
        <v>43453</v>
      </c>
      <c r="AH1792" s="8">
        <v>44184</v>
      </c>
    </row>
    <row r="1793" spans="1:34">
      <c r="A1793" s="3">
        <v>2979</v>
      </c>
      <c r="B1793" s="4" t="s">
        <v>52</v>
      </c>
      <c r="C1793" s="3" t="s">
        <v>53</v>
      </c>
      <c r="D1793" s="4" t="s">
        <v>9</v>
      </c>
      <c r="E1793" s="4" t="s">
        <v>4515</v>
      </c>
      <c r="F1793" s="4" t="s">
        <v>4516</v>
      </c>
      <c r="G1793" s="3">
        <v>50</v>
      </c>
      <c r="H1793" s="4" t="s">
        <v>61</v>
      </c>
      <c r="I1793" s="3"/>
      <c r="J1793" s="6">
        <v>190</v>
      </c>
      <c r="K1793" s="3"/>
      <c r="L1793" s="3">
        <v>2018</v>
      </c>
      <c r="M1793" s="7">
        <v>43111</v>
      </c>
      <c r="N1793" s="8">
        <v>43111</v>
      </c>
      <c r="O1793" s="4">
        <v>3944</v>
      </c>
      <c r="P1793" s="6">
        <v>1.5</v>
      </c>
      <c r="Q1793" s="9">
        <v>5916</v>
      </c>
      <c r="R1793" s="3"/>
      <c r="S1793" s="4" t="s">
        <v>4517</v>
      </c>
      <c r="T1793" s="3" t="s">
        <v>58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10">
        <v>1</v>
      </c>
      <c r="AF1793" s="3"/>
      <c r="AG1793" s="8">
        <v>43519</v>
      </c>
      <c r="AH1793" s="8">
        <v>44250</v>
      </c>
    </row>
    <row r="1794" spans="1:34">
      <c r="A1794" s="3">
        <v>2980</v>
      </c>
      <c r="B1794" s="4" t="s">
        <v>52</v>
      </c>
      <c r="C1794" s="3" t="s">
        <v>53</v>
      </c>
      <c r="D1794" s="4" t="s">
        <v>15</v>
      </c>
      <c r="E1794" s="4" t="s">
        <v>4518</v>
      </c>
      <c r="F1794" s="4" t="s">
        <v>4519</v>
      </c>
      <c r="G1794" s="3">
        <v>50</v>
      </c>
      <c r="H1794" s="4" t="s">
        <v>61</v>
      </c>
      <c r="I1794" s="3"/>
      <c r="J1794" s="6">
        <v>453.68</v>
      </c>
      <c r="K1794" s="3"/>
      <c r="L1794" s="3">
        <v>2018</v>
      </c>
      <c r="M1794" s="7">
        <v>43111</v>
      </c>
      <c r="N1794" s="8">
        <v>43111</v>
      </c>
      <c r="O1794" s="4">
        <v>6301</v>
      </c>
      <c r="P1794" s="6">
        <v>1.5</v>
      </c>
      <c r="Q1794" s="9">
        <v>9451.5</v>
      </c>
      <c r="R1794" s="3"/>
      <c r="S1794" s="4" t="s">
        <v>4520</v>
      </c>
      <c r="T1794" s="3" t="s">
        <v>58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10">
        <v>1</v>
      </c>
      <c r="AF1794" s="3"/>
      <c r="AG1794" s="8">
        <v>43524</v>
      </c>
      <c r="AH1794" s="8">
        <v>43889</v>
      </c>
    </row>
    <row r="1795" spans="1:34">
      <c r="A1795" s="3">
        <v>2981</v>
      </c>
      <c r="B1795" s="4" t="s">
        <v>52</v>
      </c>
      <c r="C1795" s="3" t="s">
        <v>53</v>
      </c>
      <c r="D1795" s="4" t="s">
        <v>8</v>
      </c>
      <c r="E1795" s="4" t="s">
        <v>4521</v>
      </c>
      <c r="F1795" s="4" t="s">
        <v>3356</v>
      </c>
      <c r="G1795" s="3">
        <v>50</v>
      </c>
      <c r="H1795" s="4" t="s">
        <v>56</v>
      </c>
      <c r="I1795" s="3"/>
      <c r="J1795" s="6">
        <v>161.1165</v>
      </c>
      <c r="K1795" s="3"/>
      <c r="L1795" s="3">
        <v>2018</v>
      </c>
      <c r="M1795" s="7">
        <v>43111</v>
      </c>
      <c r="N1795" s="8">
        <v>43111</v>
      </c>
      <c r="O1795" s="4">
        <v>2903</v>
      </c>
      <c r="P1795" s="6">
        <v>2</v>
      </c>
      <c r="Q1795" s="9">
        <v>5806</v>
      </c>
      <c r="R1795" s="3"/>
      <c r="S1795" s="4" t="s">
        <v>4522</v>
      </c>
      <c r="T1795" s="3" t="s">
        <v>58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10">
        <v>1</v>
      </c>
      <c r="AF1795" s="3"/>
      <c r="AG1795" s="8">
        <v>43476</v>
      </c>
      <c r="AH1795" s="8">
        <v>44572</v>
      </c>
    </row>
    <row r="1796" spans="1:34">
      <c r="A1796" s="3">
        <v>2982</v>
      </c>
      <c r="B1796" s="4" t="s">
        <v>52</v>
      </c>
      <c r="C1796" s="3" t="s">
        <v>53</v>
      </c>
      <c r="D1796" s="4" t="s">
        <v>15</v>
      </c>
      <c r="E1796" s="4" t="s">
        <v>4523</v>
      </c>
      <c r="F1796" s="4" t="s">
        <v>4524</v>
      </c>
      <c r="G1796" s="3">
        <v>50</v>
      </c>
      <c r="H1796" s="4" t="s">
        <v>61</v>
      </c>
      <c r="I1796" s="3"/>
      <c r="J1796" s="6">
        <v>1170.84</v>
      </c>
      <c r="K1796" s="3"/>
      <c r="L1796" s="3">
        <v>2018</v>
      </c>
      <c r="M1796" s="7">
        <v>43111</v>
      </c>
      <c r="N1796" s="8">
        <v>43111</v>
      </c>
      <c r="O1796" s="4">
        <v>19514</v>
      </c>
      <c r="P1796" s="6">
        <v>2</v>
      </c>
      <c r="Q1796" s="9">
        <v>39028</v>
      </c>
      <c r="R1796" s="3"/>
      <c r="S1796" s="4" t="s">
        <v>4525</v>
      </c>
      <c r="T1796" s="3" t="s">
        <v>58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10">
        <v>1</v>
      </c>
      <c r="AF1796" s="3"/>
      <c r="AG1796" s="8">
        <v>43524</v>
      </c>
      <c r="AH1796" s="8">
        <v>44255</v>
      </c>
    </row>
    <row r="1797" spans="1:34">
      <c r="A1797" s="3">
        <v>2983</v>
      </c>
      <c r="B1797" s="4" t="s">
        <v>52</v>
      </c>
      <c r="C1797" s="3" t="s">
        <v>53</v>
      </c>
      <c r="D1797" s="4" t="s">
        <v>15</v>
      </c>
      <c r="E1797" s="4" t="s">
        <v>4526</v>
      </c>
      <c r="F1797" s="4" t="s">
        <v>4527</v>
      </c>
      <c r="G1797" s="3">
        <v>50</v>
      </c>
      <c r="H1797" s="4" t="s">
        <v>61</v>
      </c>
      <c r="I1797" s="3"/>
      <c r="J1797" s="6">
        <v>188.93</v>
      </c>
      <c r="K1797" s="3"/>
      <c r="L1797" s="3">
        <v>2018</v>
      </c>
      <c r="M1797" s="7">
        <v>43111</v>
      </c>
      <c r="N1797" s="8">
        <v>43111</v>
      </c>
      <c r="O1797" s="4">
        <v>5573</v>
      </c>
      <c r="P1797" s="6">
        <v>1.5</v>
      </c>
      <c r="Q1797" s="9">
        <v>8359.5</v>
      </c>
      <c r="R1797" s="3"/>
      <c r="S1797" s="4" t="s">
        <v>4528</v>
      </c>
      <c r="T1797" s="3" t="s">
        <v>58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10">
        <v>1</v>
      </c>
      <c r="AF1797" s="3"/>
      <c r="AG1797" s="8">
        <v>43524</v>
      </c>
      <c r="AH1797" s="8">
        <v>43889</v>
      </c>
    </row>
    <row r="1798" spans="1:34">
      <c r="A1798" s="3">
        <v>2986</v>
      </c>
      <c r="B1798" s="4" t="s">
        <v>52</v>
      </c>
      <c r="C1798" s="3" t="s">
        <v>53</v>
      </c>
      <c r="D1798" s="4" t="s">
        <v>9</v>
      </c>
      <c r="E1798" s="4" t="s">
        <v>4529</v>
      </c>
      <c r="F1798" s="4" t="s">
        <v>4530</v>
      </c>
      <c r="G1798" s="3">
        <v>50</v>
      </c>
      <c r="H1798" s="4" t="s">
        <v>56</v>
      </c>
      <c r="I1798" s="3"/>
      <c r="J1798" s="6">
        <v>196.4452</v>
      </c>
      <c r="K1798" s="3"/>
      <c r="L1798" s="3">
        <v>2018</v>
      </c>
      <c r="M1798" s="7">
        <v>43109</v>
      </c>
      <c r="N1798" s="8">
        <v>43109</v>
      </c>
      <c r="O1798" s="4">
        <v>4127</v>
      </c>
      <c r="P1798" s="6">
        <v>3</v>
      </c>
      <c r="Q1798" s="9">
        <v>12381</v>
      </c>
      <c r="R1798" s="3"/>
      <c r="S1798" s="4" t="s">
        <v>4531</v>
      </c>
      <c r="T1798" s="3" t="s">
        <v>58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10">
        <v>1</v>
      </c>
      <c r="AF1798" s="3"/>
      <c r="AG1798" s="8">
        <v>43505</v>
      </c>
      <c r="AH1798" s="8">
        <v>44236</v>
      </c>
    </row>
    <row r="1799" spans="1:34">
      <c r="A1799" s="3">
        <v>2987</v>
      </c>
      <c r="B1799" s="4" t="s">
        <v>52</v>
      </c>
      <c r="C1799" s="3" t="s">
        <v>53</v>
      </c>
      <c r="D1799" s="4" t="s">
        <v>9</v>
      </c>
      <c r="E1799" s="4" t="s">
        <v>4532</v>
      </c>
      <c r="F1799" s="4" t="s">
        <v>4533</v>
      </c>
      <c r="G1799" s="3">
        <v>50</v>
      </c>
      <c r="H1799" s="4" t="s">
        <v>56</v>
      </c>
      <c r="I1799" s="3"/>
      <c r="J1799" s="6">
        <v>238.2085</v>
      </c>
      <c r="K1799" s="3"/>
      <c r="L1799" s="3">
        <v>2018</v>
      </c>
      <c r="M1799" s="7">
        <v>43109</v>
      </c>
      <c r="N1799" s="8">
        <v>43109</v>
      </c>
      <c r="O1799" s="4">
        <v>4717</v>
      </c>
      <c r="P1799" s="6">
        <v>1.8</v>
      </c>
      <c r="Q1799" s="9">
        <v>8490.6</v>
      </c>
      <c r="R1799" s="3"/>
      <c r="S1799" s="4" t="s">
        <v>4534</v>
      </c>
      <c r="T1799" s="3" t="s">
        <v>58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10">
        <v>1</v>
      </c>
      <c r="AF1799" s="3"/>
      <c r="AG1799" s="8">
        <v>43505</v>
      </c>
      <c r="AH1799" s="8">
        <v>44236</v>
      </c>
    </row>
    <row r="1800" spans="1:34">
      <c r="A1800" s="3">
        <v>2989</v>
      </c>
      <c r="B1800" s="4" t="s">
        <v>52</v>
      </c>
      <c r="C1800" s="3" t="s">
        <v>53</v>
      </c>
      <c r="D1800" s="4" t="s">
        <v>9</v>
      </c>
      <c r="E1800" s="4" t="s">
        <v>4535</v>
      </c>
      <c r="F1800" s="4" t="s">
        <v>4053</v>
      </c>
      <c r="G1800" s="3">
        <v>50</v>
      </c>
      <c r="H1800" s="4" t="s">
        <v>61</v>
      </c>
      <c r="I1800" s="3"/>
      <c r="J1800" s="6">
        <v>933</v>
      </c>
      <c r="K1800" s="3"/>
      <c r="L1800" s="3">
        <v>2018</v>
      </c>
      <c r="M1800" s="7">
        <v>43108</v>
      </c>
      <c r="N1800" s="8">
        <v>43108</v>
      </c>
      <c r="O1800" s="4">
        <v>21808</v>
      </c>
      <c r="P1800" s="6">
        <v>1.8</v>
      </c>
      <c r="Q1800" s="9">
        <v>39254.4</v>
      </c>
      <c r="R1800" s="3"/>
      <c r="S1800" s="4" t="s">
        <v>4536</v>
      </c>
      <c r="T1800" s="3" t="s">
        <v>58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10">
        <v>1</v>
      </c>
      <c r="AF1800" s="3"/>
      <c r="AG1800" s="8">
        <v>43495</v>
      </c>
      <c r="AH1800" s="8">
        <v>44226</v>
      </c>
    </row>
    <row r="1801" spans="1:34">
      <c r="A1801" s="3">
        <v>2990</v>
      </c>
      <c r="B1801" s="4" t="s">
        <v>460</v>
      </c>
      <c r="C1801" s="3" t="s">
        <v>53</v>
      </c>
      <c r="D1801" s="4" t="s">
        <v>15</v>
      </c>
      <c r="E1801" s="4" t="s">
        <v>4537</v>
      </c>
      <c r="F1801" s="4" t="s">
        <v>4538</v>
      </c>
      <c r="G1801" s="3">
        <v>50</v>
      </c>
      <c r="H1801" s="4" t="s">
        <v>56</v>
      </c>
      <c r="I1801" s="3"/>
      <c r="J1801" s="6">
        <v>84.9339</v>
      </c>
      <c r="K1801" s="3"/>
      <c r="L1801" s="3">
        <v>2018</v>
      </c>
      <c r="M1801" s="7">
        <v>43108</v>
      </c>
      <c r="N1801" s="8">
        <v>43108</v>
      </c>
      <c r="O1801" s="4">
        <v>2241</v>
      </c>
      <c r="P1801" s="6">
        <v>1.3</v>
      </c>
      <c r="Q1801" s="9">
        <v>2913.3</v>
      </c>
      <c r="R1801" s="3"/>
      <c r="S1801" s="4" t="s">
        <v>4539</v>
      </c>
      <c r="T1801" s="3" t="s">
        <v>58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10">
        <v>1</v>
      </c>
      <c r="AF1801" s="3"/>
      <c r="AG1801" s="8">
        <v>43480</v>
      </c>
      <c r="AH1801" s="8">
        <v>44211</v>
      </c>
    </row>
    <row r="1802" spans="1:34">
      <c r="A1802" s="3">
        <v>2991</v>
      </c>
      <c r="B1802" s="4" t="s">
        <v>52</v>
      </c>
      <c r="C1802" s="3" t="s">
        <v>53</v>
      </c>
      <c r="D1802" s="4" t="s">
        <v>9</v>
      </c>
      <c r="E1802" s="4" t="s">
        <v>4540</v>
      </c>
      <c r="F1802" s="4" t="s">
        <v>4541</v>
      </c>
      <c r="G1802" s="3">
        <v>50</v>
      </c>
      <c r="H1802" s="4" t="s">
        <v>61</v>
      </c>
      <c r="I1802" s="3"/>
      <c r="J1802" s="6">
        <v>440</v>
      </c>
      <c r="K1802" s="3"/>
      <c r="L1802" s="3">
        <v>2018</v>
      </c>
      <c r="M1802" s="7">
        <v>43108</v>
      </c>
      <c r="N1802" s="8">
        <v>43108</v>
      </c>
      <c r="O1802" s="4">
        <v>9335</v>
      </c>
      <c r="P1802" s="6">
        <v>1.5</v>
      </c>
      <c r="Q1802" s="9">
        <v>14002.5</v>
      </c>
      <c r="R1802" s="3"/>
      <c r="S1802" s="4" t="s">
        <v>4542</v>
      </c>
      <c r="T1802" s="3" t="s">
        <v>58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10">
        <v>1</v>
      </c>
      <c r="AF1802" s="3"/>
      <c r="AG1802" s="8">
        <v>43519</v>
      </c>
      <c r="AH1802" s="8">
        <v>44250</v>
      </c>
    </row>
    <row r="1803" spans="1:34">
      <c r="A1803" s="3">
        <v>2992</v>
      </c>
      <c r="B1803" s="4" t="s">
        <v>52</v>
      </c>
      <c r="C1803" s="3" t="s">
        <v>53</v>
      </c>
      <c r="D1803" s="4" t="s">
        <v>8</v>
      </c>
      <c r="E1803" s="4" t="s">
        <v>4543</v>
      </c>
      <c r="F1803" s="4" t="s">
        <v>4544</v>
      </c>
      <c r="G1803" s="3">
        <v>50</v>
      </c>
      <c r="H1803" s="4" t="s">
        <v>56</v>
      </c>
      <c r="I1803" s="3"/>
      <c r="J1803" s="6">
        <v>171.76</v>
      </c>
      <c r="K1803" s="3"/>
      <c r="L1803" s="3">
        <v>2018</v>
      </c>
      <c r="M1803" s="7">
        <v>43108</v>
      </c>
      <c r="N1803" s="8">
        <v>43108</v>
      </c>
      <c r="O1803" s="4">
        <v>3775</v>
      </c>
      <c r="P1803" s="6">
        <v>1.8</v>
      </c>
      <c r="Q1803" s="9">
        <v>6795</v>
      </c>
      <c r="R1803" s="3"/>
      <c r="S1803" s="4" t="s">
        <v>4545</v>
      </c>
      <c r="T1803" s="3" t="s">
        <v>58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10">
        <v>1</v>
      </c>
      <c r="AF1803" s="3"/>
      <c r="AG1803" s="8">
        <v>43473</v>
      </c>
      <c r="AH1803" s="8">
        <v>44204</v>
      </c>
    </row>
    <row r="1804" spans="1:34">
      <c r="A1804" s="3">
        <v>2993</v>
      </c>
      <c r="B1804" s="4" t="s">
        <v>52</v>
      </c>
      <c r="C1804" s="3" t="s">
        <v>53</v>
      </c>
      <c r="D1804" s="4" t="s">
        <v>8</v>
      </c>
      <c r="E1804" s="4" t="s">
        <v>4546</v>
      </c>
      <c r="F1804" s="4" t="s">
        <v>4547</v>
      </c>
      <c r="G1804" s="3">
        <v>50</v>
      </c>
      <c r="H1804" s="4" t="s">
        <v>56</v>
      </c>
      <c r="I1804" s="3"/>
      <c r="J1804" s="6">
        <v>87.22</v>
      </c>
      <c r="K1804" s="3"/>
      <c r="L1804" s="3">
        <v>2018</v>
      </c>
      <c r="M1804" s="7">
        <v>43108</v>
      </c>
      <c r="N1804" s="8">
        <v>43108</v>
      </c>
      <c r="O1804" s="4">
        <v>1917</v>
      </c>
      <c r="P1804" s="6">
        <v>1</v>
      </c>
      <c r="Q1804" s="9">
        <v>1917</v>
      </c>
      <c r="R1804" s="3"/>
      <c r="S1804" s="4" t="s">
        <v>4548</v>
      </c>
      <c r="T1804" s="3" t="s">
        <v>58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10">
        <v>1</v>
      </c>
      <c r="AF1804" s="3"/>
      <c r="AG1804" s="8">
        <v>43473</v>
      </c>
      <c r="AH1804" s="8">
        <v>44204</v>
      </c>
    </row>
    <row r="1805" spans="1:34">
      <c r="A1805" s="3">
        <v>2994</v>
      </c>
      <c r="B1805" s="4" t="s">
        <v>52</v>
      </c>
      <c r="C1805" s="3" t="s">
        <v>53</v>
      </c>
      <c r="D1805" s="4" t="s">
        <v>15</v>
      </c>
      <c r="E1805" s="4" t="s">
        <v>4549</v>
      </c>
      <c r="F1805" s="4" t="s">
        <v>4550</v>
      </c>
      <c r="G1805" s="3">
        <v>50</v>
      </c>
      <c r="H1805" s="4" t="s">
        <v>56</v>
      </c>
      <c r="I1805" s="3"/>
      <c r="J1805" s="6">
        <v>109.4931</v>
      </c>
      <c r="K1805" s="3"/>
      <c r="L1805" s="3">
        <v>2018</v>
      </c>
      <c r="M1805" s="7">
        <v>43108</v>
      </c>
      <c r="N1805" s="8">
        <v>43108</v>
      </c>
      <c r="O1805" s="4">
        <v>2889</v>
      </c>
      <c r="P1805" s="6">
        <v>1.5</v>
      </c>
      <c r="Q1805" s="9">
        <v>4333.5</v>
      </c>
      <c r="R1805" s="3"/>
      <c r="S1805" s="4" t="s">
        <v>4551</v>
      </c>
      <c r="T1805" s="3" t="s">
        <v>58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10">
        <v>1</v>
      </c>
      <c r="AF1805" s="3"/>
      <c r="AG1805" s="8">
        <v>43480</v>
      </c>
      <c r="AH1805" s="8">
        <v>44211</v>
      </c>
    </row>
    <row r="1806" spans="1:34">
      <c r="A1806" s="3">
        <v>2997</v>
      </c>
      <c r="B1806" s="4" t="s">
        <v>460</v>
      </c>
      <c r="C1806" s="3" t="s">
        <v>53</v>
      </c>
      <c r="D1806" s="4" t="s">
        <v>15</v>
      </c>
      <c r="E1806" s="4" t="s">
        <v>4552</v>
      </c>
      <c r="F1806" s="4" t="s">
        <v>659</v>
      </c>
      <c r="G1806" s="3">
        <v>50</v>
      </c>
      <c r="H1806" s="4" t="s">
        <v>56</v>
      </c>
      <c r="I1806" s="3"/>
      <c r="J1806" s="6">
        <v>76.558</v>
      </c>
      <c r="K1806" s="3"/>
      <c r="L1806" s="3">
        <v>2018</v>
      </c>
      <c r="M1806" s="7">
        <v>43105</v>
      </c>
      <c r="N1806" s="8">
        <v>43105</v>
      </c>
      <c r="O1806" s="4">
        <v>2020</v>
      </c>
      <c r="P1806" s="6">
        <v>1</v>
      </c>
      <c r="Q1806" s="9">
        <v>2020</v>
      </c>
      <c r="R1806" s="3"/>
      <c r="S1806" s="4" t="s">
        <v>660</v>
      </c>
      <c r="T1806" s="3" t="s">
        <v>58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10">
        <v>1</v>
      </c>
      <c r="AF1806" s="3"/>
      <c r="AG1806" s="8">
        <v>43477</v>
      </c>
      <c r="AH1806" s="8">
        <v>44208</v>
      </c>
    </row>
    <row r="1807" spans="1:34">
      <c r="A1807" s="3">
        <v>2998</v>
      </c>
      <c r="B1807" s="4" t="s">
        <v>52</v>
      </c>
      <c r="C1807" s="3" t="s">
        <v>53</v>
      </c>
      <c r="D1807" s="4" t="s">
        <v>15</v>
      </c>
      <c r="E1807" s="4" t="s">
        <v>4553</v>
      </c>
      <c r="F1807" s="4" t="s">
        <v>4554</v>
      </c>
      <c r="G1807" s="3">
        <v>50</v>
      </c>
      <c r="H1807" s="4" t="s">
        <v>56</v>
      </c>
      <c r="I1807" s="3"/>
      <c r="J1807" s="6">
        <v>95.5459</v>
      </c>
      <c r="K1807" s="3"/>
      <c r="L1807" s="3">
        <v>2018</v>
      </c>
      <c r="M1807" s="7">
        <v>43105</v>
      </c>
      <c r="N1807" s="8">
        <v>43105</v>
      </c>
      <c r="O1807" s="4">
        <v>2521</v>
      </c>
      <c r="P1807" s="6">
        <v>1.5</v>
      </c>
      <c r="Q1807" s="9">
        <v>3781.5</v>
      </c>
      <c r="R1807" s="3"/>
      <c r="S1807" s="4" t="s">
        <v>4555</v>
      </c>
      <c r="T1807" s="3" t="s">
        <v>58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10">
        <v>1</v>
      </c>
      <c r="AF1807" s="3"/>
      <c r="AG1807" s="8">
        <v>43477</v>
      </c>
      <c r="AH1807" s="8">
        <v>44208</v>
      </c>
    </row>
    <row r="1808" spans="1:34">
      <c r="A1808" s="3">
        <v>2999</v>
      </c>
      <c r="B1808" s="4" t="s">
        <v>52</v>
      </c>
      <c r="C1808" s="3" t="s">
        <v>53</v>
      </c>
      <c r="D1808" s="4" t="s">
        <v>12</v>
      </c>
      <c r="E1808" s="4" t="s">
        <v>4556</v>
      </c>
      <c r="F1808" s="4" t="s">
        <v>4557</v>
      </c>
      <c r="G1808" s="3">
        <v>50</v>
      </c>
      <c r="H1808" s="4" t="s">
        <v>56</v>
      </c>
      <c r="I1808" s="3"/>
      <c r="J1808" s="6">
        <v>31</v>
      </c>
      <c r="K1808" s="3"/>
      <c r="L1808" s="3">
        <v>2018</v>
      </c>
      <c r="M1808" s="7">
        <v>43104</v>
      </c>
      <c r="N1808" s="8">
        <v>43104</v>
      </c>
      <c r="O1808" s="4">
        <v>498</v>
      </c>
      <c r="P1808" s="6">
        <v>2</v>
      </c>
      <c r="Q1808" s="9">
        <v>996</v>
      </c>
      <c r="R1808" s="3"/>
      <c r="S1808" s="4" t="s">
        <v>3215</v>
      </c>
      <c r="T1808" s="3" t="s">
        <v>58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10">
        <v>1</v>
      </c>
      <c r="AF1808" s="3"/>
      <c r="AG1808" s="8">
        <v>43469</v>
      </c>
      <c r="AH1808" s="8">
        <v>43834</v>
      </c>
    </row>
    <row r="1809" spans="1:34">
      <c r="A1809" s="3">
        <v>3001</v>
      </c>
      <c r="B1809" s="4" t="s">
        <v>460</v>
      </c>
      <c r="C1809" s="3" t="s">
        <v>53</v>
      </c>
      <c r="D1809" s="4" t="s">
        <v>9</v>
      </c>
      <c r="E1809" s="4" t="s">
        <v>4558</v>
      </c>
      <c r="F1809" s="4" t="s">
        <v>4559</v>
      </c>
      <c r="G1809" s="3">
        <v>50</v>
      </c>
      <c r="H1809" s="4" t="s">
        <v>61</v>
      </c>
      <c r="I1809" s="3"/>
      <c r="J1809" s="6">
        <v>419</v>
      </c>
      <c r="K1809" s="3"/>
      <c r="L1809" s="3">
        <v>2018</v>
      </c>
      <c r="M1809" s="7">
        <v>43103</v>
      </c>
      <c r="N1809" s="8">
        <v>43103</v>
      </c>
      <c r="O1809" s="4">
        <v>7616</v>
      </c>
      <c r="P1809" s="6">
        <v>2</v>
      </c>
      <c r="Q1809" s="9">
        <v>15232</v>
      </c>
      <c r="R1809" s="3"/>
      <c r="S1809" s="4" t="s">
        <v>4560</v>
      </c>
      <c r="T1809" s="3" t="s">
        <v>58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10">
        <v>1</v>
      </c>
      <c r="AF1809" s="3"/>
      <c r="AG1809" s="8">
        <v>43523</v>
      </c>
      <c r="AH1809" s="8">
        <v>44254</v>
      </c>
    </row>
    <row r="1810" spans="1:34">
      <c r="A1810" s="3">
        <v>3002</v>
      </c>
      <c r="B1810" s="4" t="s">
        <v>52</v>
      </c>
      <c r="C1810" s="3" t="s">
        <v>53</v>
      </c>
      <c r="D1810" s="4" t="s">
        <v>13</v>
      </c>
      <c r="E1810" s="4" t="s">
        <v>4561</v>
      </c>
      <c r="F1810" s="4" t="s">
        <v>4562</v>
      </c>
      <c r="G1810" s="3">
        <v>50</v>
      </c>
      <c r="H1810" s="4" t="s">
        <v>94</v>
      </c>
      <c r="I1810" s="3"/>
      <c r="J1810" s="6">
        <v>493</v>
      </c>
      <c r="K1810" s="3"/>
      <c r="L1810" s="3">
        <v>2018</v>
      </c>
      <c r="M1810" s="7">
        <v>43103</v>
      </c>
      <c r="N1810" s="8">
        <v>43103</v>
      </c>
      <c r="O1810" s="4">
        <v>13142</v>
      </c>
      <c r="P1810" s="6">
        <v>1.8</v>
      </c>
      <c r="Q1810" s="9">
        <v>23655.6</v>
      </c>
      <c r="R1810" s="3"/>
      <c r="S1810" s="4" t="s">
        <v>4563</v>
      </c>
      <c r="T1810" s="3" t="s">
        <v>58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10">
        <v>1</v>
      </c>
      <c r="AF1810" s="3"/>
      <c r="AG1810" s="8">
        <v>43832</v>
      </c>
      <c r="AH1810" s="8">
        <v>44563</v>
      </c>
    </row>
    <row r="1811" spans="1:34">
      <c r="A1811" s="3">
        <v>3003</v>
      </c>
      <c r="B1811" s="4" t="s">
        <v>52</v>
      </c>
      <c r="C1811" s="3" t="s">
        <v>53</v>
      </c>
      <c r="D1811" s="4" t="s">
        <v>14</v>
      </c>
      <c r="E1811" s="4" t="s">
        <v>4564</v>
      </c>
      <c r="F1811" s="4" t="s">
        <v>1019</v>
      </c>
      <c r="G1811" s="3">
        <v>50</v>
      </c>
      <c r="H1811" s="4" t="s">
        <v>61</v>
      </c>
      <c r="I1811" s="3"/>
      <c r="J1811" s="6">
        <v>3260.719</v>
      </c>
      <c r="K1811" s="3"/>
      <c r="L1811" s="3">
        <v>2018</v>
      </c>
      <c r="M1811" s="7">
        <v>43102</v>
      </c>
      <c r="N1811" s="8">
        <v>43102</v>
      </c>
      <c r="O1811" s="4">
        <v>34874</v>
      </c>
      <c r="P1811" s="6">
        <v>2.9</v>
      </c>
      <c r="Q1811" s="9">
        <v>101134.6</v>
      </c>
      <c r="R1811" s="3"/>
      <c r="S1811" s="4" t="s">
        <v>4565</v>
      </c>
      <c r="T1811" s="3" t="s">
        <v>58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10">
        <v>1</v>
      </c>
      <c r="AF1811" s="3"/>
      <c r="AG1811" s="8">
        <v>43477</v>
      </c>
      <c r="AH1811" s="8">
        <v>44389</v>
      </c>
    </row>
    <row r="1812" spans="1:34">
      <c r="A1812" s="3">
        <v>3004</v>
      </c>
      <c r="B1812" s="4" t="s">
        <v>52</v>
      </c>
      <c r="C1812" s="3" t="s">
        <v>53</v>
      </c>
      <c r="D1812" s="4" t="s">
        <v>8</v>
      </c>
      <c r="E1812" s="4" t="s">
        <v>4566</v>
      </c>
      <c r="F1812" s="4" t="s">
        <v>2240</v>
      </c>
      <c r="G1812" s="3">
        <v>50</v>
      </c>
      <c r="H1812" s="4" t="s">
        <v>94</v>
      </c>
      <c r="I1812" s="3"/>
      <c r="J1812" s="6">
        <v>2825.7</v>
      </c>
      <c r="K1812" s="3"/>
      <c r="L1812" s="3">
        <v>2018</v>
      </c>
      <c r="M1812" s="7">
        <v>43102</v>
      </c>
      <c r="N1812" s="8">
        <v>43102</v>
      </c>
      <c r="O1812" s="4">
        <v>43404</v>
      </c>
      <c r="P1812" s="6">
        <v>2.5</v>
      </c>
      <c r="Q1812" s="9">
        <v>108510</v>
      </c>
      <c r="R1812" s="3"/>
      <c r="S1812" s="4" t="s">
        <v>4567</v>
      </c>
      <c r="T1812" s="3" t="s">
        <v>58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10">
        <v>1</v>
      </c>
      <c r="AF1812" s="3"/>
      <c r="AG1812" s="8">
        <v>43467</v>
      </c>
      <c r="AH1812" s="8">
        <v>44563</v>
      </c>
    </row>
    <row r="1813" spans="1:34">
      <c r="A1813" s="3">
        <v>3013</v>
      </c>
      <c r="B1813" s="4" t="s">
        <v>52</v>
      </c>
      <c r="C1813" s="3" t="s">
        <v>53</v>
      </c>
      <c r="D1813" s="4" t="s">
        <v>7</v>
      </c>
      <c r="E1813" s="4" t="s">
        <v>4568</v>
      </c>
      <c r="F1813" s="4" t="s">
        <v>4569</v>
      </c>
      <c r="G1813" s="3">
        <v>50</v>
      </c>
      <c r="H1813" s="4" t="s">
        <v>61</v>
      </c>
      <c r="I1813" s="3"/>
      <c r="J1813" s="6">
        <v>4553.3775</v>
      </c>
      <c r="K1813" s="3"/>
      <c r="L1813" s="3">
        <v>2017</v>
      </c>
      <c r="M1813" s="7">
        <v>43098</v>
      </c>
      <c r="N1813" s="8">
        <v>43098</v>
      </c>
      <c r="O1813" s="4">
        <v>86731</v>
      </c>
      <c r="P1813" s="6">
        <v>2</v>
      </c>
      <c r="Q1813" s="9">
        <v>173462</v>
      </c>
      <c r="R1813" s="3"/>
      <c r="S1813" s="4" t="s">
        <v>196</v>
      </c>
      <c r="T1813" s="3" t="s">
        <v>58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10">
        <v>1</v>
      </c>
      <c r="AF1813" s="3"/>
      <c r="AG1813" s="8">
        <v>43336</v>
      </c>
      <c r="AH1813" s="8">
        <v>44067</v>
      </c>
    </row>
    <row r="1814" spans="1:34">
      <c r="A1814" s="3">
        <v>3014</v>
      </c>
      <c r="B1814" s="4" t="s">
        <v>52</v>
      </c>
      <c r="C1814" s="3" t="s">
        <v>53</v>
      </c>
      <c r="D1814" s="4" t="s">
        <v>14</v>
      </c>
      <c r="E1814" s="4" t="s">
        <v>4570</v>
      </c>
      <c r="F1814" s="4" t="s">
        <v>2044</v>
      </c>
      <c r="G1814" s="3">
        <v>50</v>
      </c>
      <c r="H1814" s="4" t="s">
        <v>61</v>
      </c>
      <c r="I1814" s="3"/>
      <c r="J1814" s="6">
        <v>3258.32</v>
      </c>
      <c r="K1814" s="3"/>
      <c r="L1814" s="3">
        <v>2017</v>
      </c>
      <c r="M1814" s="7">
        <v>43098</v>
      </c>
      <c r="N1814" s="8">
        <v>43098</v>
      </c>
      <c r="O1814" s="4">
        <v>24100</v>
      </c>
      <c r="P1814" s="6">
        <v>2.3</v>
      </c>
      <c r="Q1814" s="9">
        <v>55430</v>
      </c>
      <c r="R1814" s="3"/>
      <c r="S1814" s="4" t="s">
        <v>4571</v>
      </c>
      <c r="T1814" s="3" t="s">
        <v>58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10">
        <v>1</v>
      </c>
      <c r="AF1814" s="3"/>
      <c r="AG1814" s="8">
        <v>43469</v>
      </c>
      <c r="AH1814" s="8">
        <v>44200</v>
      </c>
    </row>
    <row r="1815" spans="1:34">
      <c r="A1815" s="3">
        <v>3015</v>
      </c>
      <c r="B1815" s="4" t="s">
        <v>52</v>
      </c>
      <c r="C1815" s="3" t="s">
        <v>53</v>
      </c>
      <c r="D1815" s="4" t="s">
        <v>12</v>
      </c>
      <c r="E1815" s="4" t="s">
        <v>4572</v>
      </c>
      <c r="F1815" s="4" t="s">
        <v>4573</v>
      </c>
      <c r="G1815" s="3">
        <v>50</v>
      </c>
      <c r="H1815" s="4" t="s">
        <v>61</v>
      </c>
      <c r="I1815" s="3"/>
      <c r="J1815" s="6">
        <v>556</v>
      </c>
      <c r="K1815" s="3"/>
      <c r="L1815" s="3">
        <v>2017</v>
      </c>
      <c r="M1815" s="7">
        <v>43098</v>
      </c>
      <c r="N1815" s="8">
        <v>43098</v>
      </c>
      <c r="O1815" s="4">
        <v>15389</v>
      </c>
      <c r="P1815" s="6">
        <v>3</v>
      </c>
      <c r="Q1815" s="9">
        <v>46167</v>
      </c>
      <c r="R1815" s="3"/>
      <c r="S1815" s="4" t="s">
        <v>4574</v>
      </c>
      <c r="T1815" s="3" t="s">
        <v>58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10">
        <v>1</v>
      </c>
      <c r="AF1815" s="3"/>
      <c r="AG1815" s="8">
        <v>43448</v>
      </c>
      <c r="AH1815" s="8">
        <v>44179</v>
      </c>
    </row>
    <row r="1816" spans="1:34">
      <c r="A1816" s="3">
        <v>3019</v>
      </c>
      <c r="B1816" s="4" t="s">
        <v>52</v>
      </c>
      <c r="C1816" s="3" t="s">
        <v>53</v>
      </c>
      <c r="D1816" s="4" t="s">
        <v>9</v>
      </c>
      <c r="E1816" s="4" t="s">
        <v>4575</v>
      </c>
      <c r="F1816" s="4" t="s">
        <v>4576</v>
      </c>
      <c r="G1816" s="3">
        <v>50</v>
      </c>
      <c r="H1816" s="4" t="s">
        <v>56</v>
      </c>
      <c r="I1816" s="3"/>
      <c r="J1816" s="6">
        <v>322.7904</v>
      </c>
      <c r="K1816" s="3"/>
      <c r="L1816" s="3">
        <v>2017</v>
      </c>
      <c r="M1816" s="7">
        <v>43097</v>
      </c>
      <c r="N1816" s="8">
        <v>43097</v>
      </c>
      <c r="O1816" s="4">
        <v>8406</v>
      </c>
      <c r="P1816" s="6">
        <v>1.5</v>
      </c>
      <c r="Q1816" s="9">
        <v>12609</v>
      </c>
      <c r="R1816" s="3"/>
      <c r="S1816" s="4" t="s">
        <v>4577</v>
      </c>
      <c r="T1816" s="3" t="s">
        <v>58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10">
        <v>1</v>
      </c>
      <c r="AF1816" s="3"/>
      <c r="AG1816" s="8">
        <v>43493</v>
      </c>
      <c r="AH1816" s="8">
        <v>44224</v>
      </c>
    </row>
    <row r="1817" spans="1:34">
      <c r="A1817" s="3">
        <v>3020</v>
      </c>
      <c r="B1817" s="4" t="s">
        <v>52</v>
      </c>
      <c r="C1817" s="3" t="s">
        <v>53</v>
      </c>
      <c r="D1817" s="4" t="s">
        <v>8</v>
      </c>
      <c r="E1817" s="4" t="s">
        <v>4578</v>
      </c>
      <c r="F1817" s="4" t="s">
        <v>2154</v>
      </c>
      <c r="G1817" s="3">
        <v>50</v>
      </c>
      <c r="H1817" s="4" t="s">
        <v>56</v>
      </c>
      <c r="I1817" s="3"/>
      <c r="J1817" s="6">
        <v>139.305</v>
      </c>
      <c r="K1817" s="3"/>
      <c r="L1817" s="3">
        <v>2017</v>
      </c>
      <c r="M1817" s="7">
        <v>43097</v>
      </c>
      <c r="N1817" s="8">
        <v>43097</v>
      </c>
      <c r="O1817" s="4">
        <v>2510</v>
      </c>
      <c r="P1817" s="6">
        <v>1.5</v>
      </c>
      <c r="Q1817" s="9">
        <v>3765</v>
      </c>
      <c r="R1817" s="3"/>
      <c r="S1817" s="4" t="s">
        <v>4579</v>
      </c>
      <c r="T1817" s="3" t="s">
        <v>58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10">
        <v>1</v>
      </c>
      <c r="AF1817" s="3"/>
      <c r="AG1817" s="8">
        <v>43462</v>
      </c>
      <c r="AH1817" s="8">
        <v>44558</v>
      </c>
    </row>
    <row r="1818" spans="1:34">
      <c r="A1818" s="3">
        <v>3021</v>
      </c>
      <c r="B1818" s="4" t="s">
        <v>52</v>
      </c>
      <c r="C1818" s="3" t="s">
        <v>53</v>
      </c>
      <c r="D1818" s="4" t="s">
        <v>8</v>
      </c>
      <c r="E1818" s="4" t="s">
        <v>4580</v>
      </c>
      <c r="F1818" s="4" t="s">
        <v>2154</v>
      </c>
      <c r="G1818" s="3">
        <v>50</v>
      </c>
      <c r="H1818" s="4" t="s">
        <v>56</v>
      </c>
      <c r="I1818" s="3"/>
      <c r="J1818" s="6">
        <v>118.3815</v>
      </c>
      <c r="K1818" s="3"/>
      <c r="L1818" s="3">
        <v>2017</v>
      </c>
      <c r="M1818" s="7">
        <v>43097</v>
      </c>
      <c r="N1818" s="8">
        <v>43097</v>
      </c>
      <c r="O1818" s="4">
        <v>2133</v>
      </c>
      <c r="P1818" s="6">
        <v>1.5</v>
      </c>
      <c r="Q1818" s="9">
        <v>3199.5</v>
      </c>
      <c r="R1818" s="3"/>
      <c r="S1818" s="4" t="s">
        <v>4581</v>
      </c>
      <c r="T1818" s="3" t="s">
        <v>58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10">
        <v>1</v>
      </c>
      <c r="AF1818" s="3"/>
      <c r="AG1818" s="8">
        <v>43462</v>
      </c>
      <c r="AH1818" s="8">
        <v>44558</v>
      </c>
    </row>
    <row r="1819" spans="1:34">
      <c r="A1819" s="3">
        <v>3026</v>
      </c>
      <c r="B1819" s="4" t="s">
        <v>52</v>
      </c>
      <c r="C1819" s="3" t="s">
        <v>53</v>
      </c>
      <c r="D1819" s="4" t="s">
        <v>9</v>
      </c>
      <c r="E1819" s="4" t="s">
        <v>4582</v>
      </c>
      <c r="F1819" s="4" t="s">
        <v>4583</v>
      </c>
      <c r="G1819" s="3">
        <v>50</v>
      </c>
      <c r="H1819" s="4" t="s">
        <v>61</v>
      </c>
      <c r="I1819" s="3"/>
      <c r="J1819" s="6">
        <v>106</v>
      </c>
      <c r="K1819" s="3"/>
      <c r="L1819" s="3">
        <v>2017</v>
      </c>
      <c r="M1819" s="7">
        <v>43096</v>
      </c>
      <c r="N1819" s="8">
        <v>43096</v>
      </c>
      <c r="O1819" s="4">
        <v>1773</v>
      </c>
      <c r="P1819" s="6">
        <v>1.8</v>
      </c>
      <c r="Q1819" s="9">
        <v>3191.4</v>
      </c>
      <c r="R1819" s="3"/>
      <c r="S1819" s="4" t="s">
        <v>4584</v>
      </c>
      <c r="T1819" s="3" t="s">
        <v>58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10">
        <v>1</v>
      </c>
      <c r="AF1819" s="3"/>
      <c r="AG1819" s="8">
        <v>43495</v>
      </c>
      <c r="AH1819" s="8">
        <v>44226</v>
      </c>
    </row>
    <row r="1820" spans="1:34">
      <c r="A1820" s="3">
        <v>3027</v>
      </c>
      <c r="B1820" s="4" t="s">
        <v>52</v>
      </c>
      <c r="C1820" s="3" t="s">
        <v>53</v>
      </c>
      <c r="D1820" s="4" t="s">
        <v>7</v>
      </c>
      <c r="E1820" s="4" t="s">
        <v>4585</v>
      </c>
      <c r="F1820" s="4" t="s">
        <v>700</v>
      </c>
      <c r="G1820" s="3">
        <v>50</v>
      </c>
      <c r="H1820" s="4" t="s">
        <v>56</v>
      </c>
      <c r="I1820" s="3"/>
      <c r="J1820" s="6">
        <v>311.1459</v>
      </c>
      <c r="K1820" s="3"/>
      <c r="L1820" s="3">
        <v>2017</v>
      </c>
      <c r="M1820" s="7">
        <v>43096</v>
      </c>
      <c r="N1820" s="8">
        <v>43096</v>
      </c>
      <c r="O1820" s="4">
        <v>4199</v>
      </c>
      <c r="P1820" s="6">
        <v>2</v>
      </c>
      <c r="Q1820" s="9">
        <v>8398</v>
      </c>
      <c r="R1820" s="3"/>
      <c r="S1820" s="4" t="s">
        <v>4586</v>
      </c>
      <c r="T1820" s="3" t="s">
        <v>58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10">
        <v>1</v>
      </c>
      <c r="AF1820" s="3"/>
      <c r="AG1820" s="8">
        <v>43290</v>
      </c>
      <c r="AH1820" s="8">
        <v>44021</v>
      </c>
    </row>
    <row r="1821" spans="1:34">
      <c r="A1821" s="3">
        <v>3028</v>
      </c>
      <c r="B1821" s="4" t="s">
        <v>52</v>
      </c>
      <c r="C1821" s="3" t="s">
        <v>53</v>
      </c>
      <c r="D1821" s="4" t="s">
        <v>9</v>
      </c>
      <c r="E1821" s="4" t="s">
        <v>4587</v>
      </c>
      <c r="F1821" s="4" t="s">
        <v>964</v>
      </c>
      <c r="G1821" s="3">
        <v>50</v>
      </c>
      <c r="H1821" s="4" t="s">
        <v>61</v>
      </c>
      <c r="I1821" s="3"/>
      <c r="J1821" s="6">
        <v>245</v>
      </c>
      <c r="K1821" s="3"/>
      <c r="L1821" s="3">
        <v>2017</v>
      </c>
      <c r="M1821" s="7">
        <v>43096</v>
      </c>
      <c r="N1821" s="8">
        <v>43096</v>
      </c>
      <c r="O1821" s="4">
        <v>5312</v>
      </c>
      <c r="P1821" s="6">
        <v>1.5</v>
      </c>
      <c r="Q1821" s="9">
        <v>7968</v>
      </c>
      <c r="R1821" s="3"/>
      <c r="S1821" s="4" t="s">
        <v>4588</v>
      </c>
      <c r="T1821" s="3" t="s">
        <v>58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10">
        <v>1</v>
      </c>
      <c r="AF1821" s="3"/>
      <c r="AG1821" s="8">
        <v>43519</v>
      </c>
      <c r="AH1821" s="8">
        <v>44250</v>
      </c>
    </row>
    <row r="1822" spans="1:34">
      <c r="A1822" s="3">
        <v>3031</v>
      </c>
      <c r="B1822" s="4" t="s">
        <v>52</v>
      </c>
      <c r="C1822" s="3" t="s">
        <v>53</v>
      </c>
      <c r="D1822" s="4" t="s">
        <v>7</v>
      </c>
      <c r="E1822" s="4" t="s">
        <v>4589</v>
      </c>
      <c r="F1822" s="4" t="s">
        <v>4590</v>
      </c>
      <c r="G1822" s="3">
        <v>50</v>
      </c>
      <c r="H1822" s="4" t="s">
        <v>61</v>
      </c>
      <c r="I1822" s="3"/>
      <c r="J1822" s="6">
        <v>920.82</v>
      </c>
      <c r="K1822" s="3"/>
      <c r="L1822" s="3">
        <v>2017</v>
      </c>
      <c r="M1822" s="7">
        <v>43095</v>
      </c>
      <c r="N1822" s="8">
        <v>43095</v>
      </c>
      <c r="O1822" s="4">
        <v>8940</v>
      </c>
      <c r="P1822" s="6">
        <v>2</v>
      </c>
      <c r="Q1822" s="9">
        <v>17880</v>
      </c>
      <c r="R1822" s="3"/>
      <c r="S1822" s="4" t="s">
        <v>4591</v>
      </c>
      <c r="T1822" s="3" t="s">
        <v>58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10">
        <v>1</v>
      </c>
      <c r="AF1822" s="3"/>
      <c r="AG1822" s="8">
        <v>43322</v>
      </c>
      <c r="AH1822" s="8">
        <v>44054</v>
      </c>
    </row>
    <row r="1823" spans="1:34">
      <c r="A1823" s="3">
        <v>3032</v>
      </c>
      <c r="B1823" s="4" t="s">
        <v>52</v>
      </c>
      <c r="C1823" s="3" t="s">
        <v>53</v>
      </c>
      <c r="D1823" s="4" t="s">
        <v>14</v>
      </c>
      <c r="E1823" s="4" t="s">
        <v>4592</v>
      </c>
      <c r="F1823" s="4" t="s">
        <v>1773</v>
      </c>
      <c r="G1823" s="3">
        <v>50</v>
      </c>
      <c r="H1823" s="4" t="s">
        <v>61</v>
      </c>
      <c r="I1823" s="3"/>
      <c r="J1823" s="6">
        <v>1063.488</v>
      </c>
      <c r="K1823" s="3"/>
      <c r="L1823" s="3">
        <v>2017</v>
      </c>
      <c r="M1823" s="7">
        <v>43095</v>
      </c>
      <c r="N1823" s="8">
        <v>43095</v>
      </c>
      <c r="O1823" s="4">
        <v>12224</v>
      </c>
      <c r="P1823" s="6">
        <v>2</v>
      </c>
      <c r="Q1823" s="9">
        <v>24448</v>
      </c>
      <c r="R1823" s="3"/>
      <c r="S1823" s="4" t="s">
        <v>4593</v>
      </c>
      <c r="T1823" s="3" t="s">
        <v>58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10">
        <v>1</v>
      </c>
      <c r="AF1823" s="3"/>
      <c r="AG1823" s="8">
        <v>43462</v>
      </c>
      <c r="AH1823" s="8">
        <v>44193</v>
      </c>
    </row>
    <row r="1824" spans="1:34">
      <c r="A1824" s="3">
        <v>3033</v>
      </c>
      <c r="B1824" s="4" t="s">
        <v>52</v>
      </c>
      <c r="C1824" s="3" t="s">
        <v>53</v>
      </c>
      <c r="D1824" s="4" t="s">
        <v>14</v>
      </c>
      <c r="E1824" s="4" t="s">
        <v>4594</v>
      </c>
      <c r="F1824" s="4" t="s">
        <v>1773</v>
      </c>
      <c r="G1824" s="3">
        <v>50</v>
      </c>
      <c r="H1824" s="4" t="s">
        <v>61</v>
      </c>
      <c r="I1824" s="3"/>
      <c r="J1824" s="6">
        <v>557.583</v>
      </c>
      <c r="K1824" s="3"/>
      <c r="L1824" s="3">
        <v>2017</v>
      </c>
      <c r="M1824" s="7">
        <v>43095</v>
      </c>
      <c r="N1824" s="8">
        <v>43095</v>
      </c>
      <c r="O1824" s="4">
        <v>6409</v>
      </c>
      <c r="P1824" s="6">
        <v>2</v>
      </c>
      <c r="Q1824" s="9">
        <v>12818</v>
      </c>
      <c r="R1824" s="3"/>
      <c r="S1824" s="4" t="s">
        <v>4595</v>
      </c>
      <c r="T1824" s="3" t="s">
        <v>58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10">
        <v>1</v>
      </c>
      <c r="AF1824" s="3"/>
      <c r="AG1824" s="8">
        <v>43462</v>
      </c>
      <c r="AH1824" s="8">
        <v>44193</v>
      </c>
    </row>
    <row r="1825" spans="1:34">
      <c r="A1825" s="3">
        <v>3041</v>
      </c>
      <c r="B1825" s="4" t="s">
        <v>52</v>
      </c>
      <c r="C1825" s="3" t="s">
        <v>53</v>
      </c>
      <c r="D1825" s="4" t="s">
        <v>15</v>
      </c>
      <c r="E1825" s="4" t="s">
        <v>4596</v>
      </c>
      <c r="F1825" s="4" t="s">
        <v>4597</v>
      </c>
      <c r="G1825" s="3">
        <v>50</v>
      </c>
      <c r="H1825" s="4" t="s">
        <v>61</v>
      </c>
      <c r="I1825" s="3"/>
      <c r="J1825" s="6">
        <v>320</v>
      </c>
      <c r="K1825" s="3"/>
      <c r="L1825" s="3">
        <v>2017</v>
      </c>
      <c r="M1825" s="7">
        <v>43094</v>
      </c>
      <c r="N1825" s="8">
        <v>43094</v>
      </c>
      <c r="O1825" s="4">
        <v>5333</v>
      </c>
      <c r="P1825" s="6">
        <v>1.5</v>
      </c>
      <c r="Q1825" s="9">
        <v>7999.5</v>
      </c>
      <c r="R1825" s="3"/>
      <c r="S1825" s="4" t="s">
        <v>4598</v>
      </c>
      <c r="T1825" s="3" t="s">
        <v>58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10">
        <v>1</v>
      </c>
      <c r="AF1825" s="3"/>
      <c r="AG1825" s="8">
        <v>43502</v>
      </c>
      <c r="AH1825" s="8">
        <v>43867</v>
      </c>
    </row>
    <row r="1826" spans="1:34">
      <c r="A1826" s="3">
        <v>3042</v>
      </c>
      <c r="B1826" s="4" t="s">
        <v>52</v>
      </c>
      <c r="C1826" s="3" t="s">
        <v>53</v>
      </c>
      <c r="D1826" s="4" t="s">
        <v>16</v>
      </c>
      <c r="E1826" s="4" t="s">
        <v>4599</v>
      </c>
      <c r="F1826" s="4" t="s">
        <v>4600</v>
      </c>
      <c r="G1826" s="3">
        <v>50</v>
      </c>
      <c r="H1826" s="4" t="s">
        <v>56</v>
      </c>
      <c r="I1826" s="3"/>
      <c r="J1826" s="6">
        <v>5663.7</v>
      </c>
      <c r="K1826" s="3"/>
      <c r="L1826" s="3">
        <v>2017</v>
      </c>
      <c r="M1826" s="7">
        <v>43094</v>
      </c>
      <c r="N1826" s="8">
        <v>43094</v>
      </c>
      <c r="O1826" s="4">
        <v>75516</v>
      </c>
      <c r="P1826" s="6">
        <v>0.8</v>
      </c>
      <c r="Q1826" s="9">
        <v>60412.8</v>
      </c>
      <c r="R1826" s="3"/>
      <c r="S1826" s="4" t="s">
        <v>4601</v>
      </c>
      <c r="T1826" s="3" t="s">
        <v>58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10">
        <v>1</v>
      </c>
      <c r="AF1826" s="3"/>
      <c r="AG1826" s="8">
        <v>43496</v>
      </c>
      <c r="AH1826" s="8">
        <v>44227</v>
      </c>
    </row>
    <row r="1827" spans="1:34">
      <c r="A1827" s="3">
        <v>3043</v>
      </c>
      <c r="B1827" s="4" t="s">
        <v>52</v>
      </c>
      <c r="C1827" s="3" t="s">
        <v>53</v>
      </c>
      <c r="D1827" s="4" t="s">
        <v>15</v>
      </c>
      <c r="E1827" s="4" t="s">
        <v>4602</v>
      </c>
      <c r="F1827" s="4" t="s">
        <v>4597</v>
      </c>
      <c r="G1827" s="3">
        <v>50</v>
      </c>
      <c r="H1827" s="4" t="s">
        <v>61</v>
      </c>
      <c r="I1827" s="3"/>
      <c r="J1827" s="6">
        <v>191</v>
      </c>
      <c r="K1827" s="3"/>
      <c r="L1827" s="3">
        <v>2017</v>
      </c>
      <c r="M1827" s="7">
        <v>43094</v>
      </c>
      <c r="N1827" s="8">
        <v>43094</v>
      </c>
      <c r="O1827" s="4">
        <v>2667</v>
      </c>
      <c r="P1827" s="6">
        <v>1.5</v>
      </c>
      <c r="Q1827" s="9">
        <v>4000.5</v>
      </c>
      <c r="R1827" s="3"/>
      <c r="S1827" s="4" t="s">
        <v>4603</v>
      </c>
      <c r="T1827" s="3" t="s">
        <v>58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10">
        <v>1</v>
      </c>
      <c r="AF1827" s="3"/>
      <c r="AG1827" s="8">
        <v>43502</v>
      </c>
      <c r="AH1827" s="8">
        <v>43867</v>
      </c>
    </row>
    <row r="1828" spans="1:34">
      <c r="A1828" s="3">
        <v>3044</v>
      </c>
      <c r="B1828" s="4" t="s">
        <v>52</v>
      </c>
      <c r="C1828" s="3" t="s">
        <v>53</v>
      </c>
      <c r="D1828" s="4" t="s">
        <v>15</v>
      </c>
      <c r="E1828" s="4" t="s">
        <v>4604</v>
      </c>
      <c r="F1828" s="4" t="s">
        <v>739</v>
      </c>
      <c r="G1828" s="3">
        <v>50</v>
      </c>
      <c r="H1828" s="4" t="s">
        <v>61</v>
      </c>
      <c r="I1828" s="3"/>
      <c r="J1828" s="6">
        <v>292</v>
      </c>
      <c r="K1828" s="3"/>
      <c r="L1828" s="3">
        <v>2017</v>
      </c>
      <c r="M1828" s="7">
        <v>43094</v>
      </c>
      <c r="N1828" s="8">
        <v>43094</v>
      </c>
      <c r="O1828" s="4">
        <v>4518</v>
      </c>
      <c r="P1828" s="6">
        <v>1.5</v>
      </c>
      <c r="Q1828" s="9">
        <v>6777</v>
      </c>
      <c r="R1828" s="3"/>
      <c r="S1828" s="4" t="s">
        <v>4605</v>
      </c>
      <c r="T1828" s="3" t="s">
        <v>58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10">
        <v>1</v>
      </c>
      <c r="AF1828" s="3"/>
      <c r="AG1828" s="8">
        <v>43318</v>
      </c>
      <c r="AH1828" s="8">
        <v>43867</v>
      </c>
    </row>
    <row r="1829" spans="1:34">
      <c r="A1829" s="3">
        <v>3045</v>
      </c>
      <c r="B1829" s="4" t="s">
        <v>52</v>
      </c>
      <c r="C1829" s="3" t="s">
        <v>53</v>
      </c>
      <c r="D1829" s="4" t="s">
        <v>15</v>
      </c>
      <c r="E1829" s="4" t="s">
        <v>4606</v>
      </c>
      <c r="F1829" s="4" t="s">
        <v>4607</v>
      </c>
      <c r="G1829" s="3">
        <v>50</v>
      </c>
      <c r="H1829" s="4" t="s">
        <v>61</v>
      </c>
      <c r="I1829" s="3"/>
      <c r="J1829" s="6">
        <v>1777</v>
      </c>
      <c r="K1829" s="3"/>
      <c r="L1829" s="3">
        <v>2017</v>
      </c>
      <c r="M1829" s="7">
        <v>43094</v>
      </c>
      <c r="N1829" s="8">
        <v>43094</v>
      </c>
      <c r="O1829" s="4">
        <v>23690</v>
      </c>
      <c r="P1829" s="6">
        <v>2</v>
      </c>
      <c r="Q1829" s="9">
        <v>47380</v>
      </c>
      <c r="R1829" s="3"/>
      <c r="S1829" s="4" t="s">
        <v>4608</v>
      </c>
      <c r="T1829" s="3" t="s">
        <v>58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10">
        <v>1</v>
      </c>
      <c r="AF1829" s="3"/>
      <c r="AG1829" s="8">
        <v>43502</v>
      </c>
      <c r="AH1829" s="8">
        <v>44233</v>
      </c>
    </row>
    <row r="1830" spans="1:34">
      <c r="A1830" s="3">
        <v>3046</v>
      </c>
      <c r="B1830" s="4" t="s">
        <v>52</v>
      </c>
      <c r="C1830" s="3" t="s">
        <v>53</v>
      </c>
      <c r="D1830" s="4" t="s">
        <v>9</v>
      </c>
      <c r="E1830" s="4" t="s">
        <v>4609</v>
      </c>
      <c r="F1830" s="4" t="s">
        <v>4541</v>
      </c>
      <c r="G1830" s="3">
        <v>50</v>
      </c>
      <c r="H1830" s="4" t="s">
        <v>61</v>
      </c>
      <c r="I1830" s="3"/>
      <c r="J1830" s="6">
        <v>308</v>
      </c>
      <c r="K1830" s="3"/>
      <c r="L1830" s="3">
        <v>2017</v>
      </c>
      <c r="M1830" s="7">
        <v>43094</v>
      </c>
      <c r="N1830" s="8">
        <v>43094</v>
      </c>
      <c r="O1830" s="4">
        <v>6544</v>
      </c>
      <c r="P1830" s="6">
        <v>1.5</v>
      </c>
      <c r="Q1830" s="9">
        <v>9816</v>
      </c>
      <c r="R1830" s="3"/>
      <c r="S1830" s="4" t="s">
        <v>4610</v>
      </c>
      <c r="T1830" s="3" t="s">
        <v>58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10">
        <v>1</v>
      </c>
      <c r="AF1830" s="3"/>
      <c r="AG1830" s="8">
        <v>43519</v>
      </c>
      <c r="AH1830" s="8">
        <v>44250</v>
      </c>
    </row>
    <row r="1831" spans="1:34">
      <c r="A1831" s="3">
        <v>3047</v>
      </c>
      <c r="B1831" s="4" t="s">
        <v>52</v>
      </c>
      <c r="C1831" s="3" t="s">
        <v>53</v>
      </c>
      <c r="D1831" s="4" t="s">
        <v>15</v>
      </c>
      <c r="E1831" s="4" t="s">
        <v>4611</v>
      </c>
      <c r="F1831" s="4" t="s">
        <v>4597</v>
      </c>
      <c r="G1831" s="3">
        <v>50</v>
      </c>
      <c r="H1831" s="4" t="s">
        <v>61</v>
      </c>
      <c r="I1831" s="3"/>
      <c r="J1831" s="6">
        <v>221</v>
      </c>
      <c r="K1831" s="3"/>
      <c r="L1831" s="3">
        <v>2017</v>
      </c>
      <c r="M1831" s="7">
        <v>43094</v>
      </c>
      <c r="N1831" s="8">
        <v>43094</v>
      </c>
      <c r="O1831" s="4">
        <v>3665</v>
      </c>
      <c r="P1831" s="6">
        <v>1.5</v>
      </c>
      <c r="Q1831" s="9">
        <v>5497.5</v>
      </c>
      <c r="R1831" s="3"/>
      <c r="S1831" s="4" t="s">
        <v>4612</v>
      </c>
      <c r="T1831" s="3" t="s">
        <v>58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10">
        <v>1</v>
      </c>
      <c r="AF1831" s="3"/>
      <c r="AG1831" s="8">
        <v>43502</v>
      </c>
      <c r="AH1831" s="8">
        <v>43867</v>
      </c>
    </row>
    <row r="1832" spans="1:34">
      <c r="A1832" s="3">
        <v>3048</v>
      </c>
      <c r="B1832" s="4" t="s">
        <v>460</v>
      </c>
      <c r="C1832" s="3" t="s">
        <v>53</v>
      </c>
      <c r="D1832" s="4" t="s">
        <v>15</v>
      </c>
      <c r="E1832" s="4" t="s">
        <v>4613</v>
      </c>
      <c r="F1832" s="4" t="s">
        <v>4614</v>
      </c>
      <c r="G1832" s="3">
        <v>50</v>
      </c>
      <c r="H1832" s="4" t="s">
        <v>61</v>
      </c>
      <c r="I1832" s="3"/>
      <c r="J1832" s="6">
        <v>230</v>
      </c>
      <c r="K1832" s="3"/>
      <c r="L1832" s="3">
        <v>2017</v>
      </c>
      <c r="M1832" s="7">
        <v>43094</v>
      </c>
      <c r="N1832" s="8">
        <v>43094</v>
      </c>
      <c r="O1832" s="4">
        <v>3064</v>
      </c>
      <c r="P1832" s="6">
        <v>1.3</v>
      </c>
      <c r="Q1832" s="9">
        <v>3983.2</v>
      </c>
      <c r="R1832" s="3"/>
      <c r="S1832" s="4" t="s">
        <v>4615</v>
      </c>
      <c r="T1832" s="3" t="s">
        <v>58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10">
        <v>1</v>
      </c>
      <c r="AF1832" s="3"/>
      <c r="AG1832" s="8">
        <v>43502</v>
      </c>
      <c r="AH1832" s="8">
        <v>43867</v>
      </c>
    </row>
    <row r="1833" spans="1:34">
      <c r="A1833" s="3">
        <v>3049</v>
      </c>
      <c r="B1833" s="4" t="s">
        <v>460</v>
      </c>
      <c r="C1833" s="3" t="s">
        <v>53</v>
      </c>
      <c r="D1833" s="4" t="s">
        <v>15</v>
      </c>
      <c r="E1833" s="4" t="s">
        <v>4616</v>
      </c>
      <c r="F1833" s="4" t="s">
        <v>736</v>
      </c>
      <c r="G1833" s="3">
        <v>50</v>
      </c>
      <c r="H1833" s="4" t="s">
        <v>61</v>
      </c>
      <c r="I1833" s="3"/>
      <c r="J1833" s="6">
        <v>5880</v>
      </c>
      <c r="K1833" s="3"/>
      <c r="L1833" s="3">
        <v>2017</v>
      </c>
      <c r="M1833" s="7">
        <v>43094</v>
      </c>
      <c r="N1833" s="8">
        <v>43094</v>
      </c>
      <c r="O1833" s="4">
        <v>119864</v>
      </c>
      <c r="P1833" s="6">
        <v>1.5</v>
      </c>
      <c r="Q1833" s="9">
        <v>179796</v>
      </c>
      <c r="R1833" s="3"/>
      <c r="S1833" s="4" t="s">
        <v>4617</v>
      </c>
      <c r="T1833" s="3" t="s">
        <v>58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10">
        <v>1</v>
      </c>
      <c r="AF1833" s="3"/>
      <c r="AG1833" s="8">
        <v>43502</v>
      </c>
      <c r="AH1833" s="8">
        <v>44233</v>
      </c>
    </row>
    <row r="1834" spans="1:34">
      <c r="A1834" s="3">
        <v>3050</v>
      </c>
      <c r="B1834" s="4" t="s">
        <v>52</v>
      </c>
      <c r="C1834" s="3" t="s">
        <v>53</v>
      </c>
      <c r="D1834" s="4" t="s">
        <v>15</v>
      </c>
      <c r="E1834" s="4" t="s">
        <v>4618</v>
      </c>
      <c r="F1834" s="4" t="s">
        <v>1873</v>
      </c>
      <c r="G1834" s="3">
        <v>50</v>
      </c>
      <c r="H1834" s="4" t="s">
        <v>61</v>
      </c>
      <c r="I1834" s="3"/>
      <c r="J1834" s="6">
        <v>337</v>
      </c>
      <c r="K1834" s="3"/>
      <c r="L1834" s="3">
        <v>2017</v>
      </c>
      <c r="M1834" s="7">
        <v>43094</v>
      </c>
      <c r="N1834" s="8">
        <v>43094</v>
      </c>
      <c r="O1834" s="4">
        <v>4932</v>
      </c>
      <c r="P1834" s="6">
        <v>1.5</v>
      </c>
      <c r="Q1834" s="9">
        <v>7398</v>
      </c>
      <c r="R1834" s="3"/>
      <c r="S1834" s="4" t="s">
        <v>4619</v>
      </c>
      <c r="T1834" s="3" t="s">
        <v>58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10">
        <v>1</v>
      </c>
      <c r="AF1834" s="3"/>
      <c r="AG1834" s="8">
        <v>43318</v>
      </c>
      <c r="AH1834" s="8">
        <v>43867</v>
      </c>
    </row>
    <row r="1835" spans="1:34">
      <c r="A1835" s="3">
        <v>3051</v>
      </c>
      <c r="B1835" s="4" t="s">
        <v>52</v>
      </c>
      <c r="C1835" s="3" t="s">
        <v>53</v>
      </c>
      <c r="D1835" s="4" t="s">
        <v>9</v>
      </c>
      <c r="E1835" s="4" t="s">
        <v>4620</v>
      </c>
      <c r="F1835" s="4" t="s">
        <v>4621</v>
      </c>
      <c r="G1835" s="3">
        <v>50</v>
      </c>
      <c r="H1835" s="4" t="s">
        <v>56</v>
      </c>
      <c r="I1835" s="3"/>
      <c r="J1835" s="6">
        <v>251.5558</v>
      </c>
      <c r="K1835" s="3"/>
      <c r="L1835" s="3">
        <v>2017</v>
      </c>
      <c r="M1835" s="7">
        <v>43094</v>
      </c>
      <c r="N1835" s="8">
        <v>43094</v>
      </c>
      <c r="O1835" s="4">
        <v>5219</v>
      </c>
      <c r="P1835" s="6">
        <v>1.5</v>
      </c>
      <c r="Q1835" s="9">
        <v>7828.5</v>
      </c>
      <c r="R1835" s="3"/>
      <c r="S1835" s="4" t="s">
        <v>4622</v>
      </c>
      <c r="T1835" s="3" t="s">
        <v>58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10">
        <v>1</v>
      </c>
      <c r="AF1835" s="3"/>
      <c r="AG1835" s="8">
        <v>43495</v>
      </c>
      <c r="AH1835" s="8">
        <v>44226</v>
      </c>
    </row>
    <row r="1836" spans="1:34">
      <c r="A1836" s="3">
        <v>3055</v>
      </c>
      <c r="B1836" s="4" t="s">
        <v>52</v>
      </c>
      <c r="C1836" s="3" t="s">
        <v>53</v>
      </c>
      <c r="D1836" s="4" t="s">
        <v>9</v>
      </c>
      <c r="E1836" s="4" t="s">
        <v>4623</v>
      </c>
      <c r="F1836" s="4" t="s">
        <v>964</v>
      </c>
      <c r="G1836" s="3">
        <v>50</v>
      </c>
      <c r="H1836" s="4" t="s">
        <v>61</v>
      </c>
      <c r="I1836" s="3"/>
      <c r="J1836" s="6">
        <v>560</v>
      </c>
      <c r="K1836" s="3"/>
      <c r="L1836" s="3">
        <v>2017</v>
      </c>
      <c r="M1836" s="7">
        <v>43091</v>
      </c>
      <c r="N1836" s="8">
        <v>43091</v>
      </c>
      <c r="O1836" s="4">
        <v>12248</v>
      </c>
      <c r="P1836" s="6">
        <v>1.5</v>
      </c>
      <c r="Q1836" s="9">
        <v>18372</v>
      </c>
      <c r="R1836" s="3"/>
      <c r="S1836" s="4" t="s">
        <v>4624</v>
      </c>
      <c r="T1836" s="3" t="s">
        <v>58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10">
        <v>1</v>
      </c>
      <c r="AF1836" s="3"/>
      <c r="AG1836" s="8">
        <v>43519</v>
      </c>
      <c r="AH1836" s="8">
        <v>44250</v>
      </c>
    </row>
    <row r="1837" spans="1:34">
      <c r="A1837" s="3">
        <v>3056</v>
      </c>
      <c r="B1837" s="4" t="s">
        <v>52</v>
      </c>
      <c r="C1837" s="3" t="s">
        <v>53</v>
      </c>
      <c r="D1837" s="4" t="s">
        <v>16</v>
      </c>
      <c r="E1837" s="4" t="s">
        <v>4625</v>
      </c>
      <c r="F1837" s="4" t="s">
        <v>4600</v>
      </c>
      <c r="G1837" s="3">
        <v>50</v>
      </c>
      <c r="H1837" s="4" t="s">
        <v>56</v>
      </c>
      <c r="I1837" s="3"/>
      <c r="J1837" s="6">
        <v>2496.3</v>
      </c>
      <c r="K1837" s="3"/>
      <c r="L1837" s="3">
        <v>2017</v>
      </c>
      <c r="M1837" s="7">
        <v>43091</v>
      </c>
      <c r="N1837" s="8">
        <v>43091</v>
      </c>
      <c r="O1837" s="4">
        <v>33284</v>
      </c>
      <c r="P1837" s="6">
        <v>0.8</v>
      </c>
      <c r="Q1837" s="9">
        <v>26627.2</v>
      </c>
      <c r="R1837" s="3"/>
      <c r="S1837" s="4" t="s">
        <v>4601</v>
      </c>
      <c r="T1837" s="3" t="s">
        <v>58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10">
        <v>1</v>
      </c>
      <c r="AF1837" s="3"/>
      <c r="AG1837" s="8">
        <v>43496</v>
      </c>
      <c r="AH1837" s="8">
        <v>44227</v>
      </c>
    </row>
    <row r="1838" spans="1:34">
      <c r="A1838" s="3">
        <v>3059</v>
      </c>
      <c r="B1838" s="4" t="s">
        <v>52</v>
      </c>
      <c r="C1838" s="3" t="s">
        <v>53</v>
      </c>
      <c r="D1838" s="4" t="s">
        <v>8</v>
      </c>
      <c r="E1838" s="4" t="s">
        <v>4626</v>
      </c>
      <c r="F1838" s="4" t="s">
        <v>4627</v>
      </c>
      <c r="G1838" s="3">
        <v>50</v>
      </c>
      <c r="H1838" s="4" t="s">
        <v>94</v>
      </c>
      <c r="I1838" s="3"/>
      <c r="J1838" s="6">
        <v>179.7</v>
      </c>
      <c r="K1838" s="3"/>
      <c r="L1838" s="3">
        <v>2017</v>
      </c>
      <c r="M1838" s="7">
        <v>43090</v>
      </c>
      <c r="N1838" s="8">
        <v>43090</v>
      </c>
      <c r="O1838" s="4">
        <v>2694</v>
      </c>
      <c r="P1838" s="6">
        <v>2.5</v>
      </c>
      <c r="Q1838" s="9">
        <v>6735</v>
      </c>
      <c r="R1838" s="3"/>
      <c r="S1838" s="4" t="s">
        <v>4628</v>
      </c>
      <c r="T1838" s="3" t="s">
        <v>58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10">
        <v>1</v>
      </c>
      <c r="AF1838" s="3"/>
      <c r="AG1838" s="8">
        <v>43455</v>
      </c>
      <c r="AH1838" s="8">
        <v>44551</v>
      </c>
    </row>
    <row r="1839" spans="1:34">
      <c r="A1839" s="3">
        <v>3060</v>
      </c>
      <c r="B1839" s="4" t="s">
        <v>52</v>
      </c>
      <c r="C1839" s="3" t="s">
        <v>53</v>
      </c>
      <c r="D1839" s="4" t="s">
        <v>8</v>
      </c>
      <c r="E1839" s="4" t="s">
        <v>4629</v>
      </c>
      <c r="F1839" s="4" t="s">
        <v>4630</v>
      </c>
      <c r="G1839" s="3">
        <v>50</v>
      </c>
      <c r="H1839" s="4" t="s">
        <v>94</v>
      </c>
      <c r="I1839" s="3"/>
      <c r="J1839" s="6">
        <v>218.7</v>
      </c>
      <c r="K1839" s="3"/>
      <c r="L1839" s="3">
        <v>2017</v>
      </c>
      <c r="M1839" s="7">
        <v>43090</v>
      </c>
      <c r="N1839" s="8">
        <v>43090</v>
      </c>
      <c r="O1839" s="4">
        <v>3333</v>
      </c>
      <c r="P1839" s="6">
        <v>2.5</v>
      </c>
      <c r="Q1839" s="9">
        <v>8332.5</v>
      </c>
      <c r="R1839" s="3"/>
      <c r="S1839" s="4" t="s">
        <v>4631</v>
      </c>
      <c r="T1839" s="3" t="s">
        <v>58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10">
        <v>1</v>
      </c>
      <c r="AF1839" s="3"/>
      <c r="AG1839" s="8">
        <v>43455</v>
      </c>
      <c r="AH1839" s="8">
        <v>44551</v>
      </c>
    </row>
    <row r="1840" spans="1:34">
      <c r="A1840" s="3">
        <v>3062</v>
      </c>
      <c r="B1840" s="4" t="s">
        <v>52</v>
      </c>
      <c r="C1840" s="3" t="s">
        <v>53</v>
      </c>
      <c r="D1840" s="4" t="s">
        <v>13</v>
      </c>
      <c r="E1840" s="4" t="s">
        <v>4632</v>
      </c>
      <c r="F1840" s="4" t="s">
        <v>4633</v>
      </c>
      <c r="G1840" s="3">
        <v>50</v>
      </c>
      <c r="H1840" s="4" t="s">
        <v>61</v>
      </c>
      <c r="I1840" s="3"/>
      <c r="J1840" s="6">
        <v>231</v>
      </c>
      <c r="K1840" s="3"/>
      <c r="L1840" s="3">
        <v>2017</v>
      </c>
      <c r="M1840" s="7">
        <v>43089</v>
      </c>
      <c r="N1840" s="8">
        <v>43089</v>
      </c>
      <c r="O1840" s="4">
        <v>7669</v>
      </c>
      <c r="P1840" s="6">
        <v>1.5</v>
      </c>
      <c r="Q1840" s="9">
        <v>11503.5</v>
      </c>
      <c r="R1840" s="3"/>
      <c r="S1840" s="4" t="s">
        <v>4634</v>
      </c>
      <c r="T1840" s="3" t="s">
        <v>58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10">
        <v>1</v>
      </c>
      <c r="AF1840" s="3"/>
      <c r="AG1840" s="8">
        <v>43453</v>
      </c>
      <c r="AH1840" s="8">
        <v>44184</v>
      </c>
    </row>
    <row r="1841" spans="1:34">
      <c r="A1841" s="3">
        <v>3063</v>
      </c>
      <c r="B1841" s="4" t="s">
        <v>52</v>
      </c>
      <c r="C1841" s="3" t="s">
        <v>53</v>
      </c>
      <c r="D1841" s="4" t="s">
        <v>8</v>
      </c>
      <c r="E1841" s="4" t="s">
        <v>4635</v>
      </c>
      <c r="F1841" s="4" t="s">
        <v>4630</v>
      </c>
      <c r="G1841" s="3">
        <v>50</v>
      </c>
      <c r="H1841" s="4" t="s">
        <v>94</v>
      </c>
      <c r="I1841" s="3"/>
      <c r="J1841" s="6">
        <v>606.4</v>
      </c>
      <c r="K1841" s="3"/>
      <c r="L1841" s="3">
        <v>2017</v>
      </c>
      <c r="M1841" s="7">
        <v>43089</v>
      </c>
      <c r="N1841" s="8">
        <v>43089</v>
      </c>
      <c r="O1841" s="4">
        <v>9285</v>
      </c>
      <c r="P1841" s="6">
        <v>2.5</v>
      </c>
      <c r="Q1841" s="9">
        <v>23212.5</v>
      </c>
      <c r="R1841" s="3"/>
      <c r="S1841" s="4" t="s">
        <v>4636</v>
      </c>
      <c r="T1841" s="3" t="s">
        <v>58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10">
        <v>1</v>
      </c>
      <c r="AF1841" s="3"/>
      <c r="AG1841" s="8">
        <v>43454</v>
      </c>
      <c r="AH1841" s="8">
        <v>44550</v>
      </c>
    </row>
    <row r="1842" spans="1:34">
      <c r="A1842" s="3">
        <v>3064</v>
      </c>
      <c r="B1842" s="4" t="s">
        <v>52</v>
      </c>
      <c r="C1842" s="3" t="s">
        <v>53</v>
      </c>
      <c r="D1842" s="4" t="s">
        <v>13</v>
      </c>
      <c r="E1842" s="4" t="s">
        <v>4637</v>
      </c>
      <c r="F1842" s="4" t="s">
        <v>4633</v>
      </c>
      <c r="G1842" s="3">
        <v>50</v>
      </c>
      <c r="H1842" s="4" t="s">
        <v>61</v>
      </c>
      <c r="I1842" s="3"/>
      <c r="J1842" s="6">
        <v>77</v>
      </c>
      <c r="K1842" s="3"/>
      <c r="L1842" s="3">
        <v>2017</v>
      </c>
      <c r="M1842" s="7">
        <v>43089</v>
      </c>
      <c r="N1842" s="8">
        <v>43089</v>
      </c>
      <c r="O1842" s="4">
        <v>2542</v>
      </c>
      <c r="P1842" s="6">
        <v>45</v>
      </c>
      <c r="Q1842" s="9">
        <v>114390</v>
      </c>
      <c r="R1842" s="3"/>
      <c r="S1842" s="4" t="s">
        <v>4638</v>
      </c>
      <c r="T1842" s="3" t="s">
        <v>58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10">
        <v>1</v>
      </c>
      <c r="AF1842" s="3"/>
      <c r="AG1842" s="8">
        <v>43453</v>
      </c>
      <c r="AH1842" s="8">
        <v>44184</v>
      </c>
    </row>
    <row r="1843" spans="1:34">
      <c r="A1843" s="3">
        <v>3065</v>
      </c>
      <c r="B1843" s="4" t="s">
        <v>52</v>
      </c>
      <c r="C1843" s="3" t="s">
        <v>53</v>
      </c>
      <c r="D1843" s="4" t="s">
        <v>9</v>
      </c>
      <c r="E1843" s="4" t="s">
        <v>4639</v>
      </c>
      <c r="F1843" s="4" t="s">
        <v>3526</v>
      </c>
      <c r="G1843" s="3">
        <v>50</v>
      </c>
      <c r="H1843" s="4" t="s">
        <v>61</v>
      </c>
      <c r="I1843" s="3"/>
      <c r="J1843" s="6">
        <v>605</v>
      </c>
      <c r="K1843" s="3"/>
      <c r="L1843" s="3">
        <v>2017</v>
      </c>
      <c r="M1843" s="7">
        <v>43088</v>
      </c>
      <c r="N1843" s="8">
        <v>43088</v>
      </c>
      <c r="O1843" s="4">
        <v>14732</v>
      </c>
      <c r="P1843" s="6">
        <v>1.5</v>
      </c>
      <c r="Q1843" s="9">
        <v>22098</v>
      </c>
      <c r="R1843" s="3"/>
      <c r="S1843" s="4" t="s">
        <v>4640</v>
      </c>
      <c r="T1843" s="3" t="s">
        <v>58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10">
        <v>1</v>
      </c>
      <c r="AF1843" s="3"/>
      <c r="AG1843" s="8">
        <v>43523</v>
      </c>
      <c r="AH1843" s="8">
        <v>44254</v>
      </c>
    </row>
    <row r="1844" spans="1:34">
      <c r="A1844" s="3">
        <v>3066</v>
      </c>
      <c r="B1844" s="4" t="s">
        <v>52</v>
      </c>
      <c r="C1844" s="3" t="s">
        <v>53</v>
      </c>
      <c r="D1844" s="4" t="s">
        <v>9</v>
      </c>
      <c r="E1844" s="4" t="s">
        <v>4641</v>
      </c>
      <c r="F1844" s="4" t="s">
        <v>4541</v>
      </c>
      <c r="G1844" s="3">
        <v>50</v>
      </c>
      <c r="H1844" s="4" t="s">
        <v>61</v>
      </c>
      <c r="I1844" s="3"/>
      <c r="J1844" s="6">
        <v>190</v>
      </c>
      <c r="K1844" s="3"/>
      <c r="L1844" s="3">
        <v>2017</v>
      </c>
      <c r="M1844" s="7">
        <v>43088</v>
      </c>
      <c r="N1844" s="8">
        <v>43088</v>
      </c>
      <c r="O1844" s="4">
        <v>4007</v>
      </c>
      <c r="P1844" s="6">
        <v>1.5</v>
      </c>
      <c r="Q1844" s="9">
        <v>6010.5</v>
      </c>
      <c r="R1844" s="3"/>
      <c r="S1844" s="4" t="s">
        <v>4642</v>
      </c>
      <c r="T1844" s="3" t="s">
        <v>58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10">
        <v>1</v>
      </c>
      <c r="AF1844" s="3"/>
      <c r="AG1844" s="8">
        <v>43519</v>
      </c>
      <c r="AH1844" s="8">
        <v>44250</v>
      </c>
    </row>
    <row r="1845" spans="1:34">
      <c r="A1845" s="3">
        <v>3067</v>
      </c>
      <c r="B1845" s="4" t="s">
        <v>52</v>
      </c>
      <c r="C1845" s="3" t="s">
        <v>53</v>
      </c>
      <c r="D1845" s="4" t="s">
        <v>9</v>
      </c>
      <c r="E1845" s="4" t="s">
        <v>4643</v>
      </c>
      <c r="F1845" s="4" t="s">
        <v>4644</v>
      </c>
      <c r="G1845" s="3">
        <v>50</v>
      </c>
      <c r="H1845" s="4" t="s">
        <v>56</v>
      </c>
      <c r="I1845" s="3"/>
      <c r="J1845" s="6">
        <v>147.9205</v>
      </c>
      <c r="K1845" s="3"/>
      <c r="L1845" s="3">
        <v>2017</v>
      </c>
      <c r="M1845" s="7">
        <v>43088</v>
      </c>
      <c r="N1845" s="8">
        <v>43088</v>
      </c>
      <c r="O1845" s="4">
        <v>3299</v>
      </c>
      <c r="P1845" s="6">
        <v>1.5</v>
      </c>
      <c r="Q1845" s="9">
        <v>4948.5</v>
      </c>
      <c r="R1845" s="3"/>
      <c r="S1845" s="4" t="s">
        <v>4645</v>
      </c>
      <c r="T1845" s="3" t="s">
        <v>58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10">
        <v>1</v>
      </c>
      <c r="AF1845" s="3"/>
      <c r="AG1845" s="8">
        <v>43468</v>
      </c>
      <c r="AH1845" s="8">
        <v>44199</v>
      </c>
    </row>
    <row r="1846" spans="1:34">
      <c r="A1846" s="3">
        <v>3072</v>
      </c>
      <c r="B1846" s="4" t="s">
        <v>52</v>
      </c>
      <c r="C1846" s="3" t="s">
        <v>53</v>
      </c>
      <c r="D1846" s="4" t="s">
        <v>15</v>
      </c>
      <c r="E1846" s="4" t="s">
        <v>4646</v>
      </c>
      <c r="F1846" s="4" t="s">
        <v>4647</v>
      </c>
      <c r="G1846" s="3">
        <v>50</v>
      </c>
      <c r="H1846" s="4" t="s">
        <v>61</v>
      </c>
      <c r="I1846" s="3"/>
      <c r="J1846" s="6">
        <v>900</v>
      </c>
      <c r="K1846" s="3"/>
      <c r="L1846" s="3">
        <v>2017</v>
      </c>
      <c r="M1846" s="7">
        <v>43087</v>
      </c>
      <c r="N1846" s="8">
        <v>43087</v>
      </c>
      <c r="O1846" s="4">
        <v>10000</v>
      </c>
      <c r="P1846" s="6">
        <v>2</v>
      </c>
      <c r="Q1846" s="9">
        <v>20000</v>
      </c>
      <c r="R1846" s="3"/>
      <c r="S1846" s="4" t="s">
        <v>4648</v>
      </c>
      <c r="T1846" s="3" t="s">
        <v>58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10">
        <v>1</v>
      </c>
      <c r="AF1846" s="3"/>
      <c r="AG1846" s="8">
        <v>43281</v>
      </c>
      <c r="AH1846" s="8">
        <v>43676</v>
      </c>
    </row>
    <row r="1847" spans="1:34">
      <c r="A1847" s="3">
        <v>3073</v>
      </c>
      <c r="B1847" s="4" t="s">
        <v>52</v>
      </c>
      <c r="C1847" s="3" t="s">
        <v>53</v>
      </c>
      <c r="D1847" s="4" t="s">
        <v>8</v>
      </c>
      <c r="E1847" s="4" t="s">
        <v>4649</v>
      </c>
      <c r="F1847" s="4" t="s">
        <v>2874</v>
      </c>
      <c r="G1847" s="3">
        <v>50</v>
      </c>
      <c r="H1847" s="4" t="s">
        <v>94</v>
      </c>
      <c r="I1847" s="3"/>
      <c r="J1847" s="6">
        <v>118.8</v>
      </c>
      <c r="K1847" s="3"/>
      <c r="L1847" s="3">
        <v>2017</v>
      </c>
      <c r="M1847" s="7">
        <v>43087</v>
      </c>
      <c r="N1847" s="8">
        <v>43087</v>
      </c>
      <c r="O1847" s="4">
        <v>1813</v>
      </c>
      <c r="P1847" s="6">
        <v>2.5</v>
      </c>
      <c r="Q1847" s="9">
        <v>4532.5</v>
      </c>
      <c r="R1847" s="3"/>
      <c r="S1847" s="4" t="s">
        <v>4650</v>
      </c>
      <c r="T1847" s="3" t="s">
        <v>58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10">
        <v>1</v>
      </c>
      <c r="AF1847" s="3"/>
      <c r="AG1847" s="8">
        <v>43452</v>
      </c>
      <c r="AH1847" s="8">
        <v>44548</v>
      </c>
    </row>
    <row r="1848" spans="1:34">
      <c r="A1848" s="3">
        <v>3074</v>
      </c>
      <c r="B1848" s="4" t="s">
        <v>52</v>
      </c>
      <c r="C1848" s="3" t="s">
        <v>53</v>
      </c>
      <c r="D1848" s="4" t="s">
        <v>15</v>
      </c>
      <c r="E1848" s="4" t="s">
        <v>4651</v>
      </c>
      <c r="F1848" s="4" t="s">
        <v>659</v>
      </c>
      <c r="G1848" s="3">
        <v>50</v>
      </c>
      <c r="H1848" s="4" t="s">
        <v>56</v>
      </c>
      <c r="I1848" s="3"/>
      <c r="J1848" s="6">
        <v>80.6133</v>
      </c>
      <c r="K1848" s="3"/>
      <c r="L1848" s="3">
        <v>2017</v>
      </c>
      <c r="M1848" s="7">
        <v>43087</v>
      </c>
      <c r="N1848" s="8">
        <v>43087</v>
      </c>
      <c r="O1848" s="4">
        <v>2127</v>
      </c>
      <c r="P1848" s="6">
        <v>1.5</v>
      </c>
      <c r="Q1848" s="9">
        <v>3190.5</v>
      </c>
      <c r="R1848" s="3"/>
      <c r="S1848" s="4" t="s">
        <v>4652</v>
      </c>
      <c r="T1848" s="3" t="s">
        <v>58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10">
        <v>1</v>
      </c>
      <c r="AF1848" s="3"/>
      <c r="AG1848" s="8">
        <v>43459</v>
      </c>
      <c r="AH1848" s="8">
        <v>44190</v>
      </c>
    </row>
    <row r="1849" spans="1:34">
      <c r="A1849" s="3">
        <v>3075</v>
      </c>
      <c r="B1849" s="4" t="s">
        <v>52</v>
      </c>
      <c r="C1849" s="3" t="s">
        <v>53</v>
      </c>
      <c r="D1849" s="4" t="s">
        <v>9</v>
      </c>
      <c r="E1849" s="4" t="s">
        <v>4653</v>
      </c>
      <c r="F1849" s="4" t="s">
        <v>4654</v>
      </c>
      <c r="G1849" s="3">
        <v>50</v>
      </c>
      <c r="H1849" s="4" t="s">
        <v>61</v>
      </c>
      <c r="I1849" s="3"/>
      <c r="J1849" s="6">
        <v>244</v>
      </c>
      <c r="K1849" s="3"/>
      <c r="L1849" s="3">
        <v>2017</v>
      </c>
      <c r="M1849" s="7">
        <v>43087</v>
      </c>
      <c r="N1849" s="8">
        <v>43087</v>
      </c>
      <c r="O1849" s="4">
        <v>4821</v>
      </c>
      <c r="P1849" s="6">
        <v>1.5</v>
      </c>
      <c r="Q1849" s="9">
        <v>7231.5</v>
      </c>
      <c r="R1849" s="3"/>
      <c r="S1849" s="4" t="s">
        <v>4655</v>
      </c>
      <c r="T1849" s="3" t="s">
        <v>58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10">
        <v>1</v>
      </c>
      <c r="AF1849" s="3"/>
      <c r="AG1849" s="8">
        <v>43523</v>
      </c>
      <c r="AH1849" s="8">
        <v>44254</v>
      </c>
    </row>
    <row r="1850" spans="1:34">
      <c r="A1850" s="3">
        <v>3076</v>
      </c>
      <c r="B1850" s="4" t="s">
        <v>52</v>
      </c>
      <c r="C1850" s="3" t="s">
        <v>53</v>
      </c>
      <c r="D1850" s="4" t="s">
        <v>8</v>
      </c>
      <c r="E1850" s="4" t="s">
        <v>4656</v>
      </c>
      <c r="F1850" s="4" t="s">
        <v>379</v>
      </c>
      <c r="G1850" s="3">
        <v>50</v>
      </c>
      <c r="H1850" s="4" t="s">
        <v>94</v>
      </c>
      <c r="I1850" s="3"/>
      <c r="J1850" s="6">
        <v>2820</v>
      </c>
      <c r="K1850" s="3"/>
      <c r="L1850" s="3">
        <v>2017</v>
      </c>
      <c r="M1850" s="7">
        <v>43087</v>
      </c>
      <c r="N1850" s="8">
        <v>43087</v>
      </c>
      <c r="O1850" s="4">
        <v>98919</v>
      </c>
      <c r="P1850" s="6">
        <v>1.8</v>
      </c>
      <c r="Q1850" s="9">
        <v>178054.2</v>
      </c>
      <c r="R1850" s="3"/>
      <c r="S1850" s="4" t="s">
        <v>4657</v>
      </c>
      <c r="T1850" s="3" t="s">
        <v>58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10">
        <v>1</v>
      </c>
      <c r="AF1850" s="3"/>
      <c r="AG1850" s="8">
        <v>43452</v>
      </c>
      <c r="AH1850" s="8">
        <v>44548</v>
      </c>
    </row>
    <row r="1851" spans="1:34">
      <c r="A1851" s="3">
        <v>3077</v>
      </c>
      <c r="B1851" s="4" t="s">
        <v>52</v>
      </c>
      <c r="C1851" s="3" t="s">
        <v>53</v>
      </c>
      <c r="D1851" s="4" t="s">
        <v>13</v>
      </c>
      <c r="E1851" s="4" t="s">
        <v>4658</v>
      </c>
      <c r="F1851" s="4" t="s">
        <v>4221</v>
      </c>
      <c r="G1851" s="3">
        <v>50</v>
      </c>
      <c r="H1851" s="4" t="s">
        <v>61</v>
      </c>
      <c r="I1851" s="3"/>
      <c r="J1851" s="6">
        <v>542</v>
      </c>
      <c r="K1851" s="3"/>
      <c r="L1851" s="3">
        <v>2017</v>
      </c>
      <c r="M1851" s="7">
        <v>43087</v>
      </c>
      <c r="N1851" s="8">
        <v>43087</v>
      </c>
      <c r="O1851" s="4">
        <v>19901</v>
      </c>
      <c r="P1851" s="6">
        <v>0.9</v>
      </c>
      <c r="Q1851" s="9">
        <v>17910.9</v>
      </c>
      <c r="R1851" s="3"/>
      <c r="S1851" s="4" t="s">
        <v>4659</v>
      </c>
      <c r="T1851" s="3" t="s">
        <v>58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10">
        <v>1</v>
      </c>
      <c r="AF1851" s="3"/>
      <c r="AG1851" s="8">
        <v>43451</v>
      </c>
      <c r="AH1851" s="8">
        <v>44182</v>
      </c>
    </row>
    <row r="1852" spans="1:34">
      <c r="A1852" s="3">
        <v>3080</v>
      </c>
      <c r="B1852" s="4" t="s">
        <v>460</v>
      </c>
      <c r="C1852" s="3" t="s">
        <v>53</v>
      </c>
      <c r="D1852" s="4" t="s">
        <v>16</v>
      </c>
      <c r="E1852" s="4" t="s">
        <v>4660</v>
      </c>
      <c r="F1852" s="4" t="s">
        <v>4661</v>
      </c>
      <c r="G1852" s="3">
        <v>50</v>
      </c>
      <c r="H1852" s="4" t="s">
        <v>56</v>
      </c>
      <c r="I1852" s="3"/>
      <c r="J1852" s="6">
        <v>1065.687</v>
      </c>
      <c r="K1852" s="3"/>
      <c r="L1852" s="3">
        <v>2017</v>
      </c>
      <c r="M1852" s="7">
        <v>43084</v>
      </c>
      <c r="N1852" s="8">
        <v>43084</v>
      </c>
      <c r="O1852" s="4">
        <v>57295</v>
      </c>
      <c r="P1852" s="6">
        <v>0.6</v>
      </c>
      <c r="Q1852" s="9">
        <v>34377</v>
      </c>
      <c r="R1852" s="3"/>
      <c r="S1852" s="4" t="s">
        <v>4662</v>
      </c>
      <c r="T1852" s="3" t="s">
        <v>58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10">
        <v>1</v>
      </c>
      <c r="AF1852" s="3"/>
      <c r="AG1852" s="8">
        <v>43449</v>
      </c>
      <c r="AH1852" s="8">
        <v>44180</v>
      </c>
    </row>
    <row r="1853" spans="1:34">
      <c r="A1853" s="3">
        <v>3081</v>
      </c>
      <c r="B1853" s="4" t="s">
        <v>460</v>
      </c>
      <c r="C1853" s="3" t="s">
        <v>53</v>
      </c>
      <c r="D1853" s="4" t="s">
        <v>16</v>
      </c>
      <c r="E1853" s="4" t="s">
        <v>4663</v>
      </c>
      <c r="F1853" s="4" t="s">
        <v>4664</v>
      </c>
      <c r="G1853" s="3">
        <v>50</v>
      </c>
      <c r="H1853" s="4" t="s">
        <v>56</v>
      </c>
      <c r="I1853" s="3"/>
      <c r="J1853" s="6">
        <v>990.2896</v>
      </c>
      <c r="K1853" s="3"/>
      <c r="L1853" s="3">
        <v>2017</v>
      </c>
      <c r="M1853" s="7">
        <v>43084</v>
      </c>
      <c r="N1853" s="8">
        <v>43084</v>
      </c>
      <c r="O1853" s="4">
        <v>52619</v>
      </c>
      <c r="P1853" s="6">
        <v>0.6</v>
      </c>
      <c r="Q1853" s="9">
        <v>31571.4</v>
      </c>
      <c r="R1853" s="3"/>
      <c r="S1853" s="4" t="s">
        <v>4662</v>
      </c>
      <c r="T1853" s="3" t="s">
        <v>58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10">
        <v>1</v>
      </c>
      <c r="AF1853" s="3"/>
      <c r="AG1853" s="8">
        <v>43449</v>
      </c>
      <c r="AH1853" s="8">
        <v>44180</v>
      </c>
    </row>
    <row r="1854" spans="1:34">
      <c r="A1854" s="3">
        <v>3082</v>
      </c>
      <c r="B1854" s="4" t="s">
        <v>460</v>
      </c>
      <c r="C1854" s="3" t="s">
        <v>53</v>
      </c>
      <c r="D1854" s="4" t="s">
        <v>16</v>
      </c>
      <c r="E1854" s="4" t="s">
        <v>4665</v>
      </c>
      <c r="F1854" s="4" t="s">
        <v>4666</v>
      </c>
      <c r="G1854" s="3">
        <v>50</v>
      </c>
      <c r="H1854" s="4" t="s">
        <v>56</v>
      </c>
      <c r="I1854" s="3"/>
      <c r="J1854" s="6">
        <v>1247.1778</v>
      </c>
      <c r="K1854" s="3"/>
      <c r="L1854" s="3">
        <v>2017</v>
      </c>
      <c r="M1854" s="7">
        <v>43084</v>
      </c>
      <c r="N1854" s="8">
        <v>43084</v>
      </c>
      <c r="O1854" s="4">
        <v>66694</v>
      </c>
      <c r="P1854" s="6">
        <v>0.6</v>
      </c>
      <c r="Q1854" s="9">
        <v>40016.4</v>
      </c>
      <c r="R1854" s="3"/>
      <c r="S1854" s="4" t="s">
        <v>4662</v>
      </c>
      <c r="T1854" s="3" t="s">
        <v>58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10">
        <v>1</v>
      </c>
      <c r="AF1854" s="3"/>
      <c r="AG1854" s="8">
        <v>43449</v>
      </c>
      <c r="AH1854" s="8">
        <v>44180</v>
      </c>
    </row>
    <row r="1855" spans="1:34">
      <c r="A1855" s="3">
        <v>3083</v>
      </c>
      <c r="B1855" s="4" t="s">
        <v>460</v>
      </c>
      <c r="C1855" s="3" t="s">
        <v>53</v>
      </c>
      <c r="D1855" s="4" t="s">
        <v>16</v>
      </c>
      <c r="E1855" s="4" t="s">
        <v>4667</v>
      </c>
      <c r="F1855" s="4" t="s">
        <v>4668</v>
      </c>
      <c r="G1855" s="3">
        <v>50</v>
      </c>
      <c r="H1855" s="4" t="s">
        <v>56</v>
      </c>
      <c r="I1855" s="3"/>
      <c r="J1855" s="6">
        <v>1688.9989</v>
      </c>
      <c r="K1855" s="3"/>
      <c r="L1855" s="3">
        <v>2017</v>
      </c>
      <c r="M1855" s="7">
        <v>43084</v>
      </c>
      <c r="N1855" s="8">
        <v>43084</v>
      </c>
      <c r="O1855" s="4">
        <v>92396</v>
      </c>
      <c r="P1855" s="6">
        <v>0.6</v>
      </c>
      <c r="Q1855" s="9">
        <v>55437.6</v>
      </c>
      <c r="R1855" s="3"/>
      <c r="S1855" s="4" t="s">
        <v>4662</v>
      </c>
      <c r="T1855" s="3" t="s">
        <v>58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10">
        <v>1</v>
      </c>
      <c r="AF1855" s="3"/>
      <c r="AG1855" s="8">
        <v>43449</v>
      </c>
      <c r="AH1855" s="8">
        <v>44180</v>
      </c>
    </row>
    <row r="1856" spans="1:34">
      <c r="A1856" s="3">
        <v>3084</v>
      </c>
      <c r="B1856" s="4" t="s">
        <v>52</v>
      </c>
      <c r="C1856" s="3" t="s">
        <v>53</v>
      </c>
      <c r="D1856" s="4" t="s">
        <v>15</v>
      </c>
      <c r="E1856" s="4" t="s">
        <v>4669</v>
      </c>
      <c r="F1856" s="4" t="s">
        <v>2323</v>
      </c>
      <c r="G1856" s="3">
        <v>50</v>
      </c>
      <c r="H1856" s="4" t="s">
        <v>56</v>
      </c>
      <c r="I1856" s="3"/>
      <c r="J1856" s="6">
        <v>77.0886</v>
      </c>
      <c r="K1856" s="3"/>
      <c r="L1856" s="3">
        <v>2017</v>
      </c>
      <c r="M1856" s="7">
        <v>43084</v>
      </c>
      <c r="N1856" s="8">
        <v>43084</v>
      </c>
      <c r="O1856" s="4">
        <v>2034</v>
      </c>
      <c r="P1856" s="6">
        <v>1.5</v>
      </c>
      <c r="Q1856" s="9">
        <v>3051</v>
      </c>
      <c r="R1856" s="3"/>
      <c r="S1856" s="4" t="s">
        <v>4670</v>
      </c>
      <c r="T1856" s="3" t="s">
        <v>58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10">
        <v>1</v>
      </c>
      <c r="AF1856" s="3"/>
      <c r="AG1856" s="8">
        <v>43456</v>
      </c>
      <c r="AH1856" s="8">
        <v>44187</v>
      </c>
    </row>
    <row r="1857" spans="1:34">
      <c r="A1857" s="3">
        <v>3085</v>
      </c>
      <c r="B1857" s="4" t="s">
        <v>52</v>
      </c>
      <c r="C1857" s="3" t="s">
        <v>53</v>
      </c>
      <c r="D1857" s="4" t="s">
        <v>15</v>
      </c>
      <c r="E1857" s="4" t="s">
        <v>4671</v>
      </c>
      <c r="F1857" s="4" t="s">
        <v>4672</v>
      </c>
      <c r="G1857" s="3">
        <v>50</v>
      </c>
      <c r="H1857" s="4" t="s">
        <v>56</v>
      </c>
      <c r="I1857" s="3"/>
      <c r="J1857" s="6">
        <v>219.6278</v>
      </c>
      <c r="K1857" s="3"/>
      <c r="L1857" s="3">
        <v>2017</v>
      </c>
      <c r="M1857" s="7">
        <v>43084</v>
      </c>
      <c r="N1857" s="8">
        <v>43084</v>
      </c>
      <c r="O1857" s="4">
        <v>4298</v>
      </c>
      <c r="P1857" s="6">
        <v>1</v>
      </c>
      <c r="Q1857" s="9">
        <v>4298</v>
      </c>
      <c r="R1857" s="3"/>
      <c r="S1857" s="4" t="s">
        <v>4673</v>
      </c>
      <c r="T1857" s="3" t="s">
        <v>58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10">
        <v>1</v>
      </c>
      <c r="AF1857" s="3"/>
      <c r="AG1857" s="8">
        <v>43456</v>
      </c>
      <c r="AH1857" s="8">
        <v>44187</v>
      </c>
    </row>
    <row r="1858" spans="1:34">
      <c r="A1858" s="3">
        <v>3089</v>
      </c>
      <c r="B1858" s="4" t="s">
        <v>52</v>
      </c>
      <c r="C1858" s="3" t="s">
        <v>53</v>
      </c>
      <c r="D1858" s="4" t="s">
        <v>9</v>
      </c>
      <c r="E1858" s="4" t="s">
        <v>4674</v>
      </c>
      <c r="F1858" s="4" t="s">
        <v>2764</v>
      </c>
      <c r="G1858" s="3">
        <v>50</v>
      </c>
      <c r="H1858" s="4" t="s">
        <v>61</v>
      </c>
      <c r="I1858" s="3"/>
      <c r="J1858" s="6">
        <v>753</v>
      </c>
      <c r="K1858" s="3"/>
      <c r="L1858" s="3">
        <v>2017</v>
      </c>
      <c r="M1858" s="7">
        <v>43083</v>
      </c>
      <c r="N1858" s="8">
        <v>43083</v>
      </c>
      <c r="O1858" s="4">
        <v>17125</v>
      </c>
      <c r="P1858" s="6">
        <v>1.8</v>
      </c>
      <c r="Q1858" s="9">
        <v>30825</v>
      </c>
      <c r="R1858" s="3"/>
      <c r="S1858" s="4" t="s">
        <v>4675</v>
      </c>
      <c r="T1858" s="3" t="s">
        <v>58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10">
        <v>1</v>
      </c>
      <c r="AF1858" s="3"/>
      <c r="AG1858" s="8">
        <v>43456</v>
      </c>
      <c r="AH1858" s="8">
        <v>44187</v>
      </c>
    </row>
    <row r="1859" spans="1:34">
      <c r="A1859" s="3">
        <v>3098</v>
      </c>
      <c r="B1859" s="4" t="s">
        <v>52</v>
      </c>
      <c r="C1859" s="3" t="s">
        <v>53</v>
      </c>
      <c r="D1859" s="4" t="s">
        <v>15</v>
      </c>
      <c r="E1859" s="4" t="s">
        <v>4676</v>
      </c>
      <c r="F1859" s="4" t="s">
        <v>4677</v>
      </c>
      <c r="G1859" s="3">
        <v>50</v>
      </c>
      <c r="H1859" s="4" t="s">
        <v>56</v>
      </c>
      <c r="I1859" s="3"/>
      <c r="J1859" s="6">
        <v>44.0913</v>
      </c>
      <c r="K1859" s="3"/>
      <c r="L1859" s="3">
        <v>2017</v>
      </c>
      <c r="M1859" s="7">
        <v>43082</v>
      </c>
      <c r="N1859" s="8">
        <v>43082</v>
      </c>
      <c r="O1859" s="4">
        <v>1023</v>
      </c>
      <c r="P1859" s="6">
        <v>1.5</v>
      </c>
      <c r="Q1859" s="9">
        <v>1534.5</v>
      </c>
      <c r="R1859" s="3"/>
      <c r="S1859" s="4" t="s">
        <v>4678</v>
      </c>
      <c r="T1859" s="3" t="s">
        <v>58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10">
        <v>1</v>
      </c>
      <c r="AF1859" s="3"/>
      <c r="AG1859" s="8">
        <v>43454</v>
      </c>
      <c r="AH1859" s="8">
        <v>44185</v>
      </c>
    </row>
    <row r="1860" spans="1:34">
      <c r="A1860" s="3">
        <v>3099</v>
      </c>
      <c r="B1860" s="4" t="s">
        <v>52</v>
      </c>
      <c r="C1860" s="3" t="s">
        <v>53</v>
      </c>
      <c r="D1860" s="4" t="s">
        <v>9</v>
      </c>
      <c r="E1860" s="4" t="s">
        <v>4679</v>
      </c>
      <c r="F1860" s="4" t="s">
        <v>4680</v>
      </c>
      <c r="G1860" s="3">
        <v>50</v>
      </c>
      <c r="H1860" s="4" t="s">
        <v>56</v>
      </c>
      <c r="I1860" s="3"/>
      <c r="J1860" s="6">
        <v>91.5728</v>
      </c>
      <c r="K1860" s="3"/>
      <c r="L1860" s="3">
        <v>2017</v>
      </c>
      <c r="M1860" s="7">
        <v>43082</v>
      </c>
      <c r="N1860" s="8">
        <v>43082</v>
      </c>
      <c r="O1860" s="4">
        <v>1936</v>
      </c>
      <c r="P1860" s="6">
        <v>2</v>
      </c>
      <c r="Q1860" s="9">
        <v>3872</v>
      </c>
      <c r="R1860" s="3"/>
      <c r="S1860" s="4" t="s">
        <v>4681</v>
      </c>
      <c r="T1860" s="3" t="s">
        <v>58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10">
        <v>1</v>
      </c>
      <c r="AF1860" s="3"/>
      <c r="AG1860" s="8">
        <v>43462</v>
      </c>
      <c r="AH1860" s="8">
        <v>44193</v>
      </c>
    </row>
    <row r="1861" spans="1:34">
      <c r="A1861" s="3">
        <v>3100</v>
      </c>
      <c r="B1861" s="4" t="s">
        <v>52</v>
      </c>
      <c r="C1861" s="3" t="s">
        <v>53</v>
      </c>
      <c r="D1861" s="4" t="s">
        <v>15</v>
      </c>
      <c r="E1861" s="4" t="s">
        <v>4682</v>
      </c>
      <c r="F1861" s="4" t="s">
        <v>4683</v>
      </c>
      <c r="G1861" s="3">
        <v>50</v>
      </c>
      <c r="H1861" s="4" t="s">
        <v>56</v>
      </c>
      <c r="I1861" s="3"/>
      <c r="J1861" s="6">
        <v>38.4685</v>
      </c>
      <c r="K1861" s="3"/>
      <c r="L1861" s="3">
        <v>2017</v>
      </c>
      <c r="M1861" s="7">
        <v>43082</v>
      </c>
      <c r="N1861" s="8">
        <v>43082</v>
      </c>
      <c r="O1861" s="4">
        <v>1015</v>
      </c>
      <c r="P1861" s="6">
        <v>1.5</v>
      </c>
      <c r="Q1861" s="9">
        <v>1522.5</v>
      </c>
      <c r="R1861" s="3"/>
      <c r="S1861" s="4" t="s">
        <v>4684</v>
      </c>
      <c r="T1861" s="3" t="s">
        <v>58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10">
        <v>1</v>
      </c>
      <c r="AF1861" s="3"/>
      <c r="AG1861" s="8">
        <v>43454</v>
      </c>
      <c r="AH1861" s="8">
        <v>44185</v>
      </c>
    </row>
    <row r="1862" spans="1:34">
      <c r="A1862" s="3">
        <v>3101</v>
      </c>
      <c r="B1862" s="4" t="s">
        <v>52</v>
      </c>
      <c r="C1862" s="3" t="s">
        <v>53</v>
      </c>
      <c r="D1862" s="4" t="s">
        <v>9</v>
      </c>
      <c r="E1862" s="4" t="s">
        <v>4685</v>
      </c>
      <c r="F1862" s="4" t="s">
        <v>4516</v>
      </c>
      <c r="G1862" s="3">
        <v>50</v>
      </c>
      <c r="H1862" s="4" t="s">
        <v>61</v>
      </c>
      <c r="I1862" s="3"/>
      <c r="J1862" s="6">
        <v>420</v>
      </c>
      <c r="K1862" s="3"/>
      <c r="L1862" s="3">
        <v>2017</v>
      </c>
      <c r="M1862" s="7">
        <v>43081</v>
      </c>
      <c r="N1862" s="8">
        <v>43081</v>
      </c>
      <c r="O1862" s="4">
        <v>8801</v>
      </c>
      <c r="P1862" s="6">
        <v>1.5</v>
      </c>
      <c r="Q1862" s="9">
        <v>13201.5</v>
      </c>
      <c r="R1862" s="3"/>
      <c r="S1862" s="4" t="s">
        <v>4686</v>
      </c>
      <c r="T1862" s="3" t="s">
        <v>58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10">
        <v>1</v>
      </c>
      <c r="AF1862" s="3"/>
      <c r="AG1862" s="8">
        <v>43519</v>
      </c>
      <c r="AH1862" s="8">
        <v>44250</v>
      </c>
    </row>
    <row r="1863" spans="1:34">
      <c r="A1863" s="3">
        <v>3103</v>
      </c>
      <c r="B1863" s="4" t="s">
        <v>52</v>
      </c>
      <c r="C1863" s="3" t="s">
        <v>53</v>
      </c>
      <c r="D1863" s="4" t="s">
        <v>15</v>
      </c>
      <c r="E1863" s="4" t="s">
        <v>4687</v>
      </c>
      <c r="F1863" s="4" t="s">
        <v>1309</v>
      </c>
      <c r="G1863" s="3">
        <v>50</v>
      </c>
      <c r="H1863" s="4" t="s">
        <v>61</v>
      </c>
      <c r="I1863" s="3"/>
      <c r="J1863" s="6">
        <v>575</v>
      </c>
      <c r="K1863" s="3"/>
      <c r="L1863" s="3">
        <v>2017</v>
      </c>
      <c r="M1863" s="7">
        <v>43080</v>
      </c>
      <c r="N1863" s="8">
        <v>43080</v>
      </c>
      <c r="O1863" s="4">
        <v>7653</v>
      </c>
      <c r="P1863" s="6">
        <v>2</v>
      </c>
      <c r="Q1863" s="9">
        <v>15306</v>
      </c>
      <c r="R1863" s="3"/>
      <c r="S1863" s="4" t="s">
        <v>4688</v>
      </c>
      <c r="T1863" s="3" t="s">
        <v>58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10">
        <v>1</v>
      </c>
      <c r="AF1863" s="3"/>
      <c r="AG1863" s="8">
        <v>43488</v>
      </c>
      <c r="AH1863" s="8">
        <v>44219</v>
      </c>
    </row>
    <row r="1864" spans="1:34">
      <c r="A1864" s="3">
        <v>3104</v>
      </c>
      <c r="B1864" s="4" t="s">
        <v>52</v>
      </c>
      <c r="C1864" s="3" t="s">
        <v>53</v>
      </c>
      <c r="D1864" s="4" t="s">
        <v>13</v>
      </c>
      <c r="E1864" s="4" t="s">
        <v>4689</v>
      </c>
      <c r="F1864" s="4" t="s">
        <v>4690</v>
      </c>
      <c r="G1864" s="3">
        <v>50</v>
      </c>
      <c r="H1864" s="4" t="s">
        <v>61</v>
      </c>
      <c r="I1864" s="3"/>
      <c r="J1864" s="6">
        <v>4904</v>
      </c>
      <c r="K1864" s="3"/>
      <c r="L1864" s="3">
        <v>2017</v>
      </c>
      <c r="M1864" s="7">
        <v>43080</v>
      </c>
      <c r="N1864" s="8">
        <v>43080</v>
      </c>
      <c r="O1864" s="4">
        <v>128365</v>
      </c>
      <c r="P1864" s="6">
        <v>0.8</v>
      </c>
      <c r="Q1864" s="9">
        <v>102692</v>
      </c>
      <c r="R1864" s="3"/>
      <c r="S1864" s="4" t="s">
        <v>2305</v>
      </c>
      <c r="T1864" s="3" t="s">
        <v>58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10">
        <v>1</v>
      </c>
      <c r="AF1864" s="3"/>
      <c r="AG1864" s="8">
        <v>43444</v>
      </c>
      <c r="AH1864" s="8">
        <v>44175</v>
      </c>
    </row>
    <row r="1865" spans="1:34">
      <c r="A1865" s="3">
        <v>3105</v>
      </c>
      <c r="B1865" s="4" t="s">
        <v>52</v>
      </c>
      <c r="C1865" s="3" t="s">
        <v>53</v>
      </c>
      <c r="D1865" s="4" t="s">
        <v>7</v>
      </c>
      <c r="E1865" s="4" t="s">
        <v>4691</v>
      </c>
      <c r="F1865" s="4" t="s">
        <v>4692</v>
      </c>
      <c r="G1865" s="3">
        <v>50</v>
      </c>
      <c r="H1865" s="4" t="s">
        <v>56</v>
      </c>
      <c r="I1865" s="3"/>
      <c r="J1865" s="6">
        <v>172.9777</v>
      </c>
      <c r="K1865" s="3"/>
      <c r="L1865" s="3">
        <v>2017</v>
      </c>
      <c r="M1865" s="7">
        <v>43080</v>
      </c>
      <c r="N1865" s="8">
        <v>43080</v>
      </c>
      <c r="O1865" s="4">
        <v>2112.06</v>
      </c>
      <c r="P1865" s="6">
        <v>2</v>
      </c>
      <c r="Q1865" s="9">
        <v>4224.12</v>
      </c>
      <c r="R1865" s="3"/>
      <c r="S1865" s="4" t="s">
        <v>4693</v>
      </c>
      <c r="T1865" s="3" t="s">
        <v>58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10">
        <v>1</v>
      </c>
      <c r="AF1865" s="3"/>
      <c r="AG1865" s="8">
        <v>43584</v>
      </c>
      <c r="AH1865" s="8">
        <v>43888</v>
      </c>
    </row>
    <row r="1866" spans="1:34">
      <c r="A1866" s="3">
        <v>3106</v>
      </c>
      <c r="B1866" s="4" t="s">
        <v>460</v>
      </c>
      <c r="C1866" s="3" t="s">
        <v>53</v>
      </c>
      <c r="D1866" s="4" t="s">
        <v>15</v>
      </c>
      <c r="E1866" s="4" t="s">
        <v>4694</v>
      </c>
      <c r="F1866" s="4" t="s">
        <v>4554</v>
      </c>
      <c r="G1866" s="3">
        <v>50</v>
      </c>
      <c r="H1866" s="4" t="s">
        <v>61</v>
      </c>
      <c r="I1866" s="3"/>
      <c r="J1866" s="6">
        <v>188</v>
      </c>
      <c r="K1866" s="3"/>
      <c r="L1866" s="3">
        <v>2017</v>
      </c>
      <c r="M1866" s="7">
        <v>43080</v>
      </c>
      <c r="N1866" s="8">
        <v>43080</v>
      </c>
      <c r="O1866" s="4">
        <v>3900</v>
      </c>
      <c r="P1866" s="6">
        <v>1.5</v>
      </c>
      <c r="Q1866" s="9">
        <v>5850</v>
      </c>
      <c r="R1866" s="3"/>
      <c r="S1866" s="4" t="s">
        <v>4695</v>
      </c>
      <c r="T1866" s="3" t="s">
        <v>58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10">
        <v>1</v>
      </c>
      <c r="AF1866" s="3"/>
      <c r="AG1866" s="8">
        <v>43488</v>
      </c>
      <c r="AH1866" s="8">
        <v>43853</v>
      </c>
    </row>
    <row r="1867" spans="1:34">
      <c r="A1867" s="3">
        <v>3107</v>
      </c>
      <c r="B1867" s="4" t="s">
        <v>52</v>
      </c>
      <c r="C1867" s="3" t="s">
        <v>53</v>
      </c>
      <c r="D1867" s="4" t="s">
        <v>15</v>
      </c>
      <c r="E1867" s="4" t="s">
        <v>4696</v>
      </c>
      <c r="F1867" s="4" t="s">
        <v>4554</v>
      </c>
      <c r="G1867" s="3">
        <v>50</v>
      </c>
      <c r="H1867" s="4" t="s">
        <v>61</v>
      </c>
      <c r="I1867" s="3"/>
      <c r="J1867" s="6">
        <v>126</v>
      </c>
      <c r="K1867" s="3"/>
      <c r="L1867" s="3">
        <v>2017</v>
      </c>
      <c r="M1867" s="7">
        <v>43080</v>
      </c>
      <c r="N1867" s="8">
        <v>43080</v>
      </c>
      <c r="O1867" s="4">
        <v>2696</v>
      </c>
      <c r="P1867" s="6">
        <v>1.5</v>
      </c>
      <c r="Q1867" s="9">
        <v>4044</v>
      </c>
      <c r="R1867" s="3"/>
      <c r="S1867" s="4" t="s">
        <v>4555</v>
      </c>
      <c r="T1867" s="3" t="s">
        <v>58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10">
        <v>1</v>
      </c>
      <c r="AF1867" s="3"/>
      <c r="AG1867" s="8">
        <v>43488</v>
      </c>
      <c r="AH1867" s="8">
        <v>43853</v>
      </c>
    </row>
    <row r="1868" spans="1:34">
      <c r="A1868" s="3">
        <v>3108</v>
      </c>
      <c r="B1868" s="4" t="s">
        <v>460</v>
      </c>
      <c r="C1868" s="3" t="s">
        <v>53</v>
      </c>
      <c r="D1868" s="4" t="s">
        <v>15</v>
      </c>
      <c r="E1868" s="4" t="s">
        <v>4697</v>
      </c>
      <c r="F1868" s="4" t="s">
        <v>4698</v>
      </c>
      <c r="G1868" s="3">
        <v>50</v>
      </c>
      <c r="H1868" s="4" t="s">
        <v>61</v>
      </c>
      <c r="I1868" s="3"/>
      <c r="J1868" s="6">
        <v>211</v>
      </c>
      <c r="K1868" s="3"/>
      <c r="L1868" s="3">
        <v>2017</v>
      </c>
      <c r="M1868" s="7">
        <v>43080</v>
      </c>
      <c r="N1868" s="8">
        <v>43080</v>
      </c>
      <c r="O1868" s="4">
        <v>4519</v>
      </c>
      <c r="P1868" s="6">
        <v>1.5</v>
      </c>
      <c r="Q1868" s="9">
        <v>6778.5</v>
      </c>
      <c r="R1868" s="3"/>
      <c r="S1868" s="4" t="s">
        <v>4699</v>
      </c>
      <c r="T1868" s="3" t="s">
        <v>58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10">
        <v>1</v>
      </c>
      <c r="AF1868" s="3"/>
      <c r="AG1868" s="8">
        <v>43488</v>
      </c>
      <c r="AH1868" s="8">
        <v>43853</v>
      </c>
    </row>
    <row r="1869" spans="1:34">
      <c r="A1869" s="3">
        <v>3109</v>
      </c>
      <c r="B1869" s="4" t="s">
        <v>460</v>
      </c>
      <c r="C1869" s="3" t="s">
        <v>53</v>
      </c>
      <c r="D1869" s="4" t="s">
        <v>15</v>
      </c>
      <c r="E1869" s="4" t="s">
        <v>4700</v>
      </c>
      <c r="F1869" s="4" t="s">
        <v>659</v>
      </c>
      <c r="G1869" s="3">
        <v>50</v>
      </c>
      <c r="H1869" s="4" t="s">
        <v>61</v>
      </c>
      <c r="I1869" s="3"/>
      <c r="J1869" s="6">
        <v>93</v>
      </c>
      <c r="K1869" s="3"/>
      <c r="L1869" s="3">
        <v>2017</v>
      </c>
      <c r="M1869" s="7">
        <v>43080</v>
      </c>
      <c r="N1869" s="8">
        <v>43080</v>
      </c>
      <c r="O1869" s="4">
        <v>2000</v>
      </c>
      <c r="P1869" s="6">
        <v>1.5</v>
      </c>
      <c r="Q1869" s="9">
        <v>3000</v>
      </c>
      <c r="R1869" s="3"/>
      <c r="S1869" s="4" t="s">
        <v>4701</v>
      </c>
      <c r="T1869" s="3" t="s">
        <v>58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10">
        <v>1</v>
      </c>
      <c r="AF1869" s="3"/>
      <c r="AG1869" s="8">
        <v>43488</v>
      </c>
      <c r="AH1869" s="8">
        <v>43853</v>
      </c>
    </row>
    <row r="1870" spans="1:34">
      <c r="A1870" s="3">
        <v>3110</v>
      </c>
      <c r="B1870" s="4" t="s">
        <v>52</v>
      </c>
      <c r="C1870" s="3" t="s">
        <v>53</v>
      </c>
      <c r="D1870" s="4" t="s">
        <v>13</v>
      </c>
      <c r="E1870" s="4" t="s">
        <v>4702</v>
      </c>
      <c r="F1870" s="4" t="s">
        <v>4703</v>
      </c>
      <c r="G1870" s="3">
        <v>50</v>
      </c>
      <c r="H1870" s="4" t="s">
        <v>61</v>
      </c>
      <c r="I1870" s="3"/>
      <c r="J1870" s="6">
        <v>1354</v>
      </c>
      <c r="K1870" s="3"/>
      <c r="L1870" s="3">
        <v>2017</v>
      </c>
      <c r="M1870" s="7">
        <v>43080</v>
      </c>
      <c r="N1870" s="8">
        <v>43080</v>
      </c>
      <c r="O1870" s="4">
        <v>32219</v>
      </c>
      <c r="P1870" s="6">
        <v>1</v>
      </c>
      <c r="Q1870" s="9">
        <v>32219</v>
      </c>
      <c r="R1870" s="3"/>
      <c r="S1870" s="4" t="s">
        <v>4704</v>
      </c>
      <c r="T1870" s="3" t="s">
        <v>58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10">
        <v>1</v>
      </c>
      <c r="AF1870" s="3"/>
      <c r="AG1870" s="8">
        <v>43444</v>
      </c>
      <c r="AH1870" s="8">
        <v>44175</v>
      </c>
    </row>
    <row r="1871" spans="1:34">
      <c r="A1871" s="3">
        <v>3111</v>
      </c>
      <c r="B1871" s="4" t="s">
        <v>52</v>
      </c>
      <c r="C1871" s="3" t="s">
        <v>53</v>
      </c>
      <c r="D1871" s="4" t="s">
        <v>13</v>
      </c>
      <c r="E1871" s="4" t="s">
        <v>4705</v>
      </c>
      <c r="F1871" s="4" t="s">
        <v>4706</v>
      </c>
      <c r="G1871" s="3">
        <v>50</v>
      </c>
      <c r="H1871" s="4" t="s">
        <v>61</v>
      </c>
      <c r="I1871" s="3"/>
      <c r="J1871" s="6">
        <v>1107</v>
      </c>
      <c r="K1871" s="3"/>
      <c r="L1871" s="3">
        <v>2017</v>
      </c>
      <c r="M1871" s="7">
        <v>43080</v>
      </c>
      <c r="N1871" s="8">
        <v>43080</v>
      </c>
      <c r="O1871" s="4">
        <v>26351</v>
      </c>
      <c r="P1871" s="6">
        <v>1</v>
      </c>
      <c r="Q1871" s="9">
        <v>26351</v>
      </c>
      <c r="R1871" s="3"/>
      <c r="S1871" s="4" t="s">
        <v>4707</v>
      </c>
      <c r="T1871" s="3" t="s">
        <v>58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10">
        <v>1</v>
      </c>
      <c r="AF1871" s="3"/>
      <c r="AG1871" s="8">
        <v>43444</v>
      </c>
      <c r="AH1871" s="8">
        <v>44175</v>
      </c>
    </row>
    <row r="1872" spans="1:34">
      <c r="A1872" s="3">
        <v>3112</v>
      </c>
      <c r="B1872" s="4" t="s">
        <v>52</v>
      </c>
      <c r="C1872" s="3" t="s">
        <v>53</v>
      </c>
      <c r="D1872" s="4" t="s">
        <v>9</v>
      </c>
      <c r="E1872" s="4" t="s">
        <v>4708</v>
      </c>
      <c r="F1872" s="4" t="s">
        <v>4709</v>
      </c>
      <c r="G1872" s="3">
        <v>50</v>
      </c>
      <c r="H1872" s="4" t="s">
        <v>56</v>
      </c>
      <c r="I1872" s="3"/>
      <c r="J1872" s="6">
        <v>239.4875</v>
      </c>
      <c r="K1872" s="3"/>
      <c r="L1872" s="3">
        <v>2017</v>
      </c>
      <c r="M1872" s="7">
        <v>43077</v>
      </c>
      <c r="N1872" s="8">
        <v>43077</v>
      </c>
      <c r="O1872" s="4">
        <v>5635</v>
      </c>
      <c r="P1872" s="6">
        <v>1.5</v>
      </c>
      <c r="Q1872" s="9">
        <v>8452.5</v>
      </c>
      <c r="R1872" s="3"/>
      <c r="S1872" s="4" t="s">
        <v>4710</v>
      </c>
      <c r="T1872" s="3" t="s">
        <v>58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10">
        <v>1</v>
      </c>
      <c r="AF1872" s="3"/>
      <c r="AG1872" s="8">
        <v>43457</v>
      </c>
      <c r="AH1872" s="8">
        <v>44188</v>
      </c>
    </row>
    <row r="1873" spans="1:34">
      <c r="A1873" s="3">
        <v>3115</v>
      </c>
      <c r="B1873" s="4" t="s">
        <v>52</v>
      </c>
      <c r="C1873" s="3" t="s">
        <v>53</v>
      </c>
      <c r="D1873" s="4" t="s">
        <v>12</v>
      </c>
      <c r="E1873" s="4" t="s">
        <v>4711</v>
      </c>
      <c r="F1873" s="4" t="s">
        <v>2211</v>
      </c>
      <c r="G1873" s="3">
        <v>50</v>
      </c>
      <c r="H1873" s="4" t="s">
        <v>61</v>
      </c>
      <c r="I1873" s="3"/>
      <c r="J1873" s="6">
        <v>433</v>
      </c>
      <c r="K1873" s="3"/>
      <c r="L1873" s="3">
        <v>2017</v>
      </c>
      <c r="M1873" s="7">
        <v>43076</v>
      </c>
      <c r="N1873" s="8">
        <v>43076</v>
      </c>
      <c r="O1873" s="4">
        <v>12544</v>
      </c>
      <c r="P1873" s="6">
        <v>2</v>
      </c>
      <c r="Q1873" s="9">
        <v>25088</v>
      </c>
      <c r="R1873" s="3"/>
      <c r="S1873" s="4" t="s">
        <v>4712</v>
      </c>
      <c r="T1873" s="3" t="s">
        <v>58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10">
        <v>1</v>
      </c>
      <c r="AF1873" s="3"/>
      <c r="AG1873" s="8">
        <v>43434</v>
      </c>
      <c r="AH1873" s="8">
        <v>44165</v>
      </c>
    </row>
    <row r="1874" spans="1:34">
      <c r="A1874" s="3">
        <v>3122</v>
      </c>
      <c r="B1874" s="4" t="s">
        <v>52</v>
      </c>
      <c r="C1874" s="3" t="s">
        <v>53</v>
      </c>
      <c r="D1874" s="4" t="s">
        <v>15</v>
      </c>
      <c r="E1874" s="4" t="s">
        <v>4713</v>
      </c>
      <c r="F1874" s="4" t="s">
        <v>2869</v>
      </c>
      <c r="G1874" s="3">
        <v>50</v>
      </c>
      <c r="H1874" s="4" t="s">
        <v>56</v>
      </c>
      <c r="I1874" s="3"/>
      <c r="J1874" s="6">
        <v>71.2874</v>
      </c>
      <c r="K1874" s="3"/>
      <c r="L1874" s="3">
        <v>2017</v>
      </c>
      <c r="M1874" s="7">
        <v>43073</v>
      </c>
      <c r="N1874" s="8">
        <v>43073</v>
      </c>
      <c r="O1874" s="4">
        <v>1654</v>
      </c>
      <c r="P1874" s="6">
        <v>1.5</v>
      </c>
      <c r="Q1874" s="9">
        <v>2481</v>
      </c>
      <c r="R1874" s="3"/>
      <c r="S1874" s="4" t="s">
        <v>4714</v>
      </c>
      <c r="T1874" s="3" t="s">
        <v>58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10">
        <v>1</v>
      </c>
      <c r="AF1874" s="3"/>
      <c r="AG1874" s="8">
        <v>43445</v>
      </c>
      <c r="AH1874" s="8">
        <v>44176</v>
      </c>
    </row>
    <row r="1875" spans="1:34">
      <c r="A1875" s="3">
        <v>3123</v>
      </c>
      <c r="B1875" s="4" t="s">
        <v>52</v>
      </c>
      <c r="C1875" s="3" t="s">
        <v>53</v>
      </c>
      <c r="D1875" s="4" t="s">
        <v>15</v>
      </c>
      <c r="E1875" s="4" t="s">
        <v>4715</v>
      </c>
      <c r="F1875" s="4" t="s">
        <v>1873</v>
      </c>
      <c r="G1875" s="3">
        <v>50</v>
      </c>
      <c r="H1875" s="4" t="s">
        <v>56</v>
      </c>
      <c r="I1875" s="3"/>
      <c r="J1875" s="6">
        <v>133.1806</v>
      </c>
      <c r="K1875" s="3"/>
      <c r="L1875" s="3">
        <v>2017</v>
      </c>
      <c r="M1875" s="7">
        <v>43073</v>
      </c>
      <c r="N1875" s="8">
        <v>43073</v>
      </c>
      <c r="O1875" s="4">
        <v>3514</v>
      </c>
      <c r="P1875" s="6">
        <v>1.5</v>
      </c>
      <c r="Q1875" s="9">
        <v>5271</v>
      </c>
      <c r="R1875" s="3"/>
      <c r="S1875" s="4" t="s">
        <v>4716</v>
      </c>
      <c r="T1875" s="3" t="s">
        <v>58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10">
        <v>1</v>
      </c>
      <c r="AF1875" s="3"/>
      <c r="AG1875" s="8">
        <v>43445</v>
      </c>
      <c r="AH1875" s="8">
        <v>44176</v>
      </c>
    </row>
    <row r="1876" spans="1:34">
      <c r="A1876" s="3">
        <v>3124</v>
      </c>
      <c r="B1876" s="4" t="s">
        <v>52</v>
      </c>
      <c r="C1876" s="3" t="s">
        <v>53</v>
      </c>
      <c r="D1876" s="4" t="s">
        <v>15</v>
      </c>
      <c r="E1876" s="4" t="s">
        <v>4717</v>
      </c>
      <c r="F1876" s="4" t="s">
        <v>3604</v>
      </c>
      <c r="G1876" s="3">
        <v>50</v>
      </c>
      <c r="H1876" s="4" t="s">
        <v>56</v>
      </c>
      <c r="I1876" s="3"/>
      <c r="J1876" s="6">
        <v>233.7744</v>
      </c>
      <c r="K1876" s="3"/>
      <c r="L1876" s="3">
        <v>2017</v>
      </c>
      <c r="M1876" s="7">
        <v>43073</v>
      </c>
      <c r="N1876" s="8">
        <v>43073</v>
      </c>
      <c r="O1876" s="4">
        <v>6896</v>
      </c>
      <c r="P1876" s="6">
        <v>1.5</v>
      </c>
      <c r="Q1876" s="9">
        <v>10344</v>
      </c>
      <c r="R1876" s="3"/>
      <c r="S1876" s="4" t="s">
        <v>4718</v>
      </c>
      <c r="T1876" s="3" t="s">
        <v>58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10">
        <v>1</v>
      </c>
      <c r="AF1876" s="3"/>
      <c r="AG1876" s="8">
        <v>43445</v>
      </c>
      <c r="AH1876" s="8">
        <v>44176</v>
      </c>
    </row>
    <row r="1877" spans="1:34">
      <c r="A1877" s="3">
        <v>3125</v>
      </c>
      <c r="B1877" s="4" t="s">
        <v>52</v>
      </c>
      <c r="C1877" s="3" t="s">
        <v>53</v>
      </c>
      <c r="D1877" s="4" t="s">
        <v>15</v>
      </c>
      <c r="E1877" s="4" t="s">
        <v>4719</v>
      </c>
      <c r="F1877" s="4" t="s">
        <v>4720</v>
      </c>
      <c r="G1877" s="3">
        <v>50</v>
      </c>
      <c r="H1877" s="4" t="s">
        <v>56</v>
      </c>
      <c r="I1877" s="3"/>
      <c r="J1877" s="6">
        <v>57.4954</v>
      </c>
      <c r="K1877" s="3"/>
      <c r="L1877" s="3">
        <v>2017</v>
      </c>
      <c r="M1877" s="7">
        <v>43073</v>
      </c>
      <c r="N1877" s="8">
        <v>43073</v>
      </c>
      <c r="O1877" s="4">
        <v>1334</v>
      </c>
      <c r="P1877" s="6">
        <v>1.5</v>
      </c>
      <c r="Q1877" s="9">
        <v>2001</v>
      </c>
      <c r="R1877" s="3"/>
      <c r="S1877" s="4" t="s">
        <v>4721</v>
      </c>
      <c r="T1877" s="3" t="s">
        <v>58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10">
        <v>1</v>
      </c>
      <c r="AF1877" s="3"/>
      <c r="AG1877" s="8">
        <v>43445</v>
      </c>
      <c r="AH1877" s="8">
        <v>44176</v>
      </c>
    </row>
    <row r="1878" spans="1:34">
      <c r="A1878" s="3">
        <v>3126</v>
      </c>
      <c r="B1878" s="4" t="s">
        <v>52</v>
      </c>
      <c r="C1878" s="3" t="s">
        <v>53</v>
      </c>
      <c r="D1878" s="4" t="s">
        <v>9</v>
      </c>
      <c r="E1878" s="4" t="s">
        <v>4722</v>
      </c>
      <c r="F1878" s="4" t="s">
        <v>3727</v>
      </c>
      <c r="G1878" s="3">
        <v>50</v>
      </c>
      <c r="H1878" s="4" t="s">
        <v>61</v>
      </c>
      <c r="I1878" s="3"/>
      <c r="J1878" s="6">
        <v>153</v>
      </c>
      <c r="K1878" s="3"/>
      <c r="L1878" s="3">
        <v>2017</v>
      </c>
      <c r="M1878" s="7">
        <v>43070</v>
      </c>
      <c r="N1878" s="8">
        <v>43070</v>
      </c>
      <c r="O1878" s="4">
        <v>2562</v>
      </c>
      <c r="P1878" s="6">
        <v>2</v>
      </c>
      <c r="Q1878" s="9">
        <v>5124</v>
      </c>
      <c r="R1878" s="3"/>
      <c r="S1878" s="4" t="s">
        <v>4723</v>
      </c>
      <c r="T1878" s="3" t="s">
        <v>58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10">
        <v>1</v>
      </c>
      <c r="AF1878" s="3"/>
      <c r="AG1878" s="8">
        <v>43495</v>
      </c>
      <c r="AH1878" s="8">
        <v>44226</v>
      </c>
    </row>
    <row r="1879" spans="1:34">
      <c r="A1879" s="3">
        <v>3128</v>
      </c>
      <c r="B1879" s="4" t="s">
        <v>52</v>
      </c>
      <c r="C1879" s="3" t="s">
        <v>53</v>
      </c>
      <c r="D1879" s="4" t="s">
        <v>9</v>
      </c>
      <c r="E1879" s="4" t="s">
        <v>4724</v>
      </c>
      <c r="F1879" s="4" t="s">
        <v>4725</v>
      </c>
      <c r="G1879" s="3">
        <v>50</v>
      </c>
      <c r="H1879" s="4" t="s">
        <v>56</v>
      </c>
      <c r="I1879" s="3"/>
      <c r="J1879" s="6">
        <v>624.4084</v>
      </c>
      <c r="K1879" s="3"/>
      <c r="L1879" s="3">
        <v>2017</v>
      </c>
      <c r="M1879" s="7">
        <v>43069</v>
      </c>
      <c r="N1879" s="8">
        <v>43069</v>
      </c>
      <c r="O1879" s="4">
        <v>12901</v>
      </c>
      <c r="P1879" s="6">
        <v>1.5</v>
      </c>
      <c r="Q1879" s="9">
        <v>19351.5</v>
      </c>
      <c r="R1879" s="3"/>
      <c r="S1879" s="4" t="s">
        <v>4726</v>
      </c>
      <c r="T1879" s="3" t="s">
        <v>58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10">
        <v>1</v>
      </c>
      <c r="AF1879" s="3"/>
      <c r="AG1879" s="8">
        <v>43449</v>
      </c>
      <c r="AH1879" s="8">
        <v>44180</v>
      </c>
    </row>
    <row r="1880" spans="1:34">
      <c r="A1880" s="3">
        <v>3129</v>
      </c>
      <c r="B1880" s="4" t="s">
        <v>52</v>
      </c>
      <c r="C1880" s="3" t="s">
        <v>53</v>
      </c>
      <c r="D1880" s="4" t="s">
        <v>13</v>
      </c>
      <c r="E1880" s="4" t="s">
        <v>4727</v>
      </c>
      <c r="F1880" s="4" t="s">
        <v>4728</v>
      </c>
      <c r="G1880" s="3">
        <v>50</v>
      </c>
      <c r="H1880" s="4" t="s">
        <v>56</v>
      </c>
      <c r="I1880" s="3"/>
      <c r="J1880" s="6">
        <v>14.7576</v>
      </c>
      <c r="K1880" s="3"/>
      <c r="L1880" s="3">
        <v>2017</v>
      </c>
      <c r="M1880" s="7">
        <v>43069</v>
      </c>
      <c r="N1880" s="8">
        <v>43069</v>
      </c>
      <c r="O1880" s="4">
        <v>559</v>
      </c>
      <c r="P1880" s="6">
        <v>1.5</v>
      </c>
      <c r="Q1880" s="9">
        <v>838.5</v>
      </c>
      <c r="R1880" s="3"/>
      <c r="S1880" s="4" t="s">
        <v>4729</v>
      </c>
      <c r="T1880" s="3" t="s">
        <v>58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10">
        <v>1</v>
      </c>
      <c r="AF1880" s="3"/>
      <c r="AG1880" s="8">
        <v>43433</v>
      </c>
      <c r="AH1880" s="8">
        <v>44164</v>
      </c>
    </row>
    <row r="1881" spans="1:34">
      <c r="A1881" s="3">
        <v>3130</v>
      </c>
      <c r="B1881" s="4" t="s">
        <v>52</v>
      </c>
      <c r="C1881" s="3" t="s">
        <v>53</v>
      </c>
      <c r="D1881" s="4" t="s">
        <v>8</v>
      </c>
      <c r="E1881" s="4" t="s">
        <v>4730</v>
      </c>
      <c r="F1881" s="4" t="s">
        <v>4731</v>
      </c>
      <c r="G1881" s="3">
        <v>50</v>
      </c>
      <c r="H1881" s="4" t="s">
        <v>61</v>
      </c>
      <c r="I1881" s="3"/>
      <c r="J1881" s="6">
        <v>5710</v>
      </c>
      <c r="K1881" s="3"/>
      <c r="L1881" s="3">
        <v>2017</v>
      </c>
      <c r="M1881" s="7">
        <v>43069</v>
      </c>
      <c r="N1881" s="8">
        <v>43069</v>
      </c>
      <c r="O1881" s="4">
        <v>226577</v>
      </c>
      <c r="P1881" s="6">
        <v>1</v>
      </c>
      <c r="Q1881" s="9">
        <v>226577</v>
      </c>
      <c r="R1881" s="3"/>
      <c r="S1881" s="4" t="s">
        <v>4732</v>
      </c>
      <c r="T1881" s="3" t="s">
        <v>58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10">
        <v>1</v>
      </c>
      <c r="AF1881" s="3"/>
      <c r="AG1881" s="8">
        <v>43182</v>
      </c>
      <c r="AH1881" s="8">
        <v>43639</v>
      </c>
    </row>
    <row r="1882" spans="1:34">
      <c r="A1882" s="3">
        <v>3136</v>
      </c>
      <c r="B1882" s="4" t="s">
        <v>52</v>
      </c>
      <c r="C1882" s="3" t="s">
        <v>53</v>
      </c>
      <c r="D1882" s="4" t="s">
        <v>9</v>
      </c>
      <c r="E1882" s="4" t="s">
        <v>4733</v>
      </c>
      <c r="F1882" s="4" t="s">
        <v>4734</v>
      </c>
      <c r="G1882" s="3">
        <v>50</v>
      </c>
      <c r="H1882" s="4" t="s">
        <v>56</v>
      </c>
      <c r="I1882" s="3"/>
      <c r="J1882" s="6">
        <v>1063.7759</v>
      </c>
      <c r="K1882" s="3"/>
      <c r="L1882" s="3">
        <v>2017</v>
      </c>
      <c r="M1882" s="7">
        <v>43067</v>
      </c>
      <c r="N1882" s="8">
        <v>43067</v>
      </c>
      <c r="O1882" s="4">
        <v>24013</v>
      </c>
      <c r="P1882" s="6">
        <v>1.5</v>
      </c>
      <c r="Q1882" s="9">
        <v>36019.5</v>
      </c>
      <c r="R1882" s="3"/>
      <c r="S1882" s="4" t="s">
        <v>4735</v>
      </c>
      <c r="T1882" s="3" t="s">
        <v>58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10">
        <v>1</v>
      </c>
      <c r="AF1882" s="3"/>
      <c r="AG1882" s="8">
        <v>43447</v>
      </c>
      <c r="AH1882" s="8">
        <v>44178</v>
      </c>
    </row>
    <row r="1883" spans="1:34">
      <c r="A1883" s="3">
        <v>3137</v>
      </c>
      <c r="B1883" s="4" t="s">
        <v>52</v>
      </c>
      <c r="C1883" s="3" t="s">
        <v>53</v>
      </c>
      <c r="D1883" s="4" t="s">
        <v>9</v>
      </c>
      <c r="E1883" s="4" t="s">
        <v>4736</v>
      </c>
      <c r="F1883" s="4" t="s">
        <v>4737</v>
      </c>
      <c r="G1883" s="3">
        <v>50</v>
      </c>
      <c r="H1883" s="4" t="s">
        <v>61</v>
      </c>
      <c r="I1883" s="3"/>
      <c r="J1883" s="6">
        <v>530</v>
      </c>
      <c r="K1883" s="3"/>
      <c r="L1883" s="3">
        <v>2017</v>
      </c>
      <c r="M1883" s="7">
        <v>43067</v>
      </c>
      <c r="N1883" s="8">
        <v>43067</v>
      </c>
      <c r="O1883" s="4">
        <v>11609</v>
      </c>
      <c r="P1883" s="6">
        <v>1.5</v>
      </c>
      <c r="Q1883" s="9">
        <v>17413.5</v>
      </c>
      <c r="R1883" s="3"/>
      <c r="S1883" s="4" t="s">
        <v>4738</v>
      </c>
      <c r="T1883" s="3" t="s">
        <v>58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10">
        <v>1</v>
      </c>
      <c r="AF1883" s="3"/>
      <c r="AG1883" s="8">
        <v>43877</v>
      </c>
      <c r="AH1883" s="8">
        <v>44243</v>
      </c>
    </row>
    <row r="1884" spans="1:34">
      <c r="A1884" s="3">
        <v>3147</v>
      </c>
      <c r="B1884" s="4" t="s">
        <v>52</v>
      </c>
      <c r="C1884" s="3" t="s">
        <v>53</v>
      </c>
      <c r="D1884" s="4" t="s">
        <v>14</v>
      </c>
      <c r="E1884" s="4" t="s">
        <v>4739</v>
      </c>
      <c r="F1884" s="4" t="s">
        <v>4740</v>
      </c>
      <c r="G1884" s="3">
        <v>50</v>
      </c>
      <c r="H1884" s="4" t="s">
        <v>56</v>
      </c>
      <c r="I1884" s="3"/>
      <c r="J1884" s="6">
        <v>8.586</v>
      </c>
      <c r="K1884" s="3"/>
      <c r="L1884" s="3">
        <v>2017</v>
      </c>
      <c r="M1884" s="7">
        <v>43060</v>
      </c>
      <c r="N1884" s="8">
        <v>43060</v>
      </c>
      <c r="O1884" s="4">
        <v>108</v>
      </c>
      <c r="P1884" s="6">
        <v>2</v>
      </c>
      <c r="Q1884" s="9">
        <v>216</v>
      </c>
      <c r="R1884" s="3"/>
      <c r="S1884" s="4" t="s">
        <v>4739</v>
      </c>
      <c r="T1884" s="3" t="s">
        <v>58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10">
        <v>1</v>
      </c>
      <c r="AF1884" s="3"/>
      <c r="AG1884" s="8">
        <v>43523</v>
      </c>
      <c r="AH1884" s="8">
        <v>44253</v>
      </c>
    </row>
    <row r="1885" spans="1:34">
      <c r="A1885" s="3">
        <v>3155</v>
      </c>
      <c r="B1885" s="4" t="s">
        <v>52</v>
      </c>
      <c r="C1885" s="3" t="s">
        <v>53</v>
      </c>
      <c r="D1885" s="4" t="s">
        <v>8</v>
      </c>
      <c r="E1885" s="4" t="s">
        <v>4741</v>
      </c>
      <c r="F1885" s="4" t="s">
        <v>4294</v>
      </c>
      <c r="G1885" s="3">
        <v>50</v>
      </c>
      <c r="H1885" s="4" t="s">
        <v>94</v>
      </c>
      <c r="I1885" s="3"/>
      <c r="J1885" s="6">
        <v>1440.1</v>
      </c>
      <c r="K1885" s="3"/>
      <c r="L1885" s="3">
        <v>2017</v>
      </c>
      <c r="M1885" s="7">
        <v>43059</v>
      </c>
      <c r="N1885" s="8">
        <v>43059</v>
      </c>
      <c r="O1885" s="4">
        <v>26667</v>
      </c>
      <c r="P1885" s="6">
        <v>1.8</v>
      </c>
      <c r="Q1885" s="9">
        <v>48000.6</v>
      </c>
      <c r="R1885" s="3"/>
      <c r="S1885" s="4" t="s">
        <v>4742</v>
      </c>
      <c r="T1885" s="3" t="s">
        <v>58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10">
        <v>1</v>
      </c>
      <c r="AF1885" s="3"/>
      <c r="AG1885" s="8">
        <v>43424</v>
      </c>
      <c r="AH1885" s="8">
        <v>44520</v>
      </c>
    </row>
    <row r="1886" spans="1:34">
      <c r="A1886" s="3">
        <v>3156</v>
      </c>
      <c r="B1886" s="4" t="s">
        <v>52</v>
      </c>
      <c r="C1886" s="3" t="s">
        <v>53</v>
      </c>
      <c r="D1886" s="4" t="s">
        <v>12</v>
      </c>
      <c r="E1886" s="4" t="s">
        <v>4743</v>
      </c>
      <c r="F1886" s="4" t="s">
        <v>4744</v>
      </c>
      <c r="G1886" s="3">
        <v>50</v>
      </c>
      <c r="H1886" s="4" t="s">
        <v>61</v>
      </c>
      <c r="I1886" s="3"/>
      <c r="J1886" s="6">
        <v>1478</v>
      </c>
      <c r="K1886" s="3"/>
      <c r="L1886" s="3">
        <v>2017</v>
      </c>
      <c r="M1886" s="7">
        <v>43059</v>
      </c>
      <c r="N1886" s="8">
        <v>43059</v>
      </c>
      <c r="O1886" s="4">
        <v>21895</v>
      </c>
      <c r="P1886" s="6">
        <v>3</v>
      </c>
      <c r="Q1886" s="9">
        <v>65685</v>
      </c>
      <c r="R1886" s="3"/>
      <c r="S1886" s="4" t="s">
        <v>4745</v>
      </c>
      <c r="T1886" s="3" t="s">
        <v>58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10">
        <v>1</v>
      </c>
      <c r="AF1886" s="3"/>
      <c r="AG1886" s="8">
        <v>43393</v>
      </c>
      <c r="AH1886" s="8">
        <v>44124</v>
      </c>
    </row>
    <row r="1887" spans="1:34">
      <c r="A1887" s="3">
        <v>3158</v>
      </c>
      <c r="B1887" s="4" t="s">
        <v>52</v>
      </c>
      <c r="C1887" s="3" t="s">
        <v>53</v>
      </c>
      <c r="D1887" s="4" t="s">
        <v>9</v>
      </c>
      <c r="E1887" s="4" t="s">
        <v>4746</v>
      </c>
      <c r="F1887" s="4" t="s">
        <v>4747</v>
      </c>
      <c r="G1887" s="3">
        <v>50</v>
      </c>
      <c r="H1887" s="4" t="s">
        <v>56</v>
      </c>
      <c r="I1887" s="3"/>
      <c r="J1887" s="6">
        <v>286.5564</v>
      </c>
      <c r="K1887" s="3"/>
      <c r="L1887" s="3">
        <v>2017</v>
      </c>
      <c r="M1887" s="7">
        <v>43056</v>
      </c>
      <c r="N1887" s="8">
        <v>43056</v>
      </c>
      <c r="O1887" s="4">
        <v>6084</v>
      </c>
      <c r="P1887" s="6">
        <v>2</v>
      </c>
      <c r="Q1887" s="9">
        <v>12168</v>
      </c>
      <c r="R1887" s="3"/>
      <c r="S1887" s="4" t="s">
        <v>4748</v>
      </c>
      <c r="T1887" s="3" t="s">
        <v>58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10">
        <v>1</v>
      </c>
      <c r="AF1887" s="3"/>
      <c r="AG1887" s="8">
        <v>43436</v>
      </c>
      <c r="AH1887" s="8">
        <v>44167</v>
      </c>
    </row>
    <row r="1888" spans="1:34">
      <c r="A1888" s="3">
        <v>3159</v>
      </c>
      <c r="B1888" s="4" t="s">
        <v>52</v>
      </c>
      <c r="C1888" s="3" t="s">
        <v>53</v>
      </c>
      <c r="D1888" s="4" t="s">
        <v>8</v>
      </c>
      <c r="E1888" s="4" t="s">
        <v>4749</v>
      </c>
      <c r="F1888" s="4" t="s">
        <v>4750</v>
      </c>
      <c r="G1888" s="3">
        <v>50</v>
      </c>
      <c r="H1888" s="4" t="s">
        <v>94</v>
      </c>
      <c r="I1888" s="3"/>
      <c r="J1888" s="6">
        <v>435.6</v>
      </c>
      <c r="K1888" s="3"/>
      <c r="L1888" s="3">
        <v>2017</v>
      </c>
      <c r="M1888" s="7">
        <v>43056</v>
      </c>
      <c r="N1888" s="8">
        <v>43056</v>
      </c>
      <c r="O1888" s="4">
        <v>6599</v>
      </c>
      <c r="P1888" s="6">
        <v>2.5</v>
      </c>
      <c r="Q1888" s="9">
        <v>16497.5</v>
      </c>
      <c r="R1888" s="3"/>
      <c r="S1888" s="4" t="s">
        <v>4751</v>
      </c>
      <c r="T1888" s="3" t="s">
        <v>58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10">
        <v>1</v>
      </c>
      <c r="AF1888" s="3"/>
      <c r="AG1888" s="8">
        <v>43421</v>
      </c>
      <c r="AH1888" s="8">
        <v>44517</v>
      </c>
    </row>
    <row r="1889" spans="1:34">
      <c r="A1889" s="3">
        <v>3160</v>
      </c>
      <c r="B1889" s="4" t="s">
        <v>52</v>
      </c>
      <c r="C1889" s="3" t="s">
        <v>53</v>
      </c>
      <c r="D1889" s="4" t="s">
        <v>12</v>
      </c>
      <c r="E1889" s="4" t="s">
        <v>4752</v>
      </c>
      <c r="F1889" s="4" t="s">
        <v>4753</v>
      </c>
      <c r="G1889" s="3">
        <v>50</v>
      </c>
      <c r="H1889" s="4" t="s">
        <v>61</v>
      </c>
      <c r="I1889" s="3"/>
      <c r="J1889" s="6">
        <v>1980</v>
      </c>
      <c r="K1889" s="3"/>
      <c r="L1889" s="3">
        <v>2017</v>
      </c>
      <c r="M1889" s="7">
        <v>43056</v>
      </c>
      <c r="N1889" s="8">
        <v>43056</v>
      </c>
      <c r="O1889" s="4">
        <v>26659</v>
      </c>
      <c r="P1889" s="6">
        <v>3</v>
      </c>
      <c r="Q1889" s="9">
        <v>79977</v>
      </c>
      <c r="R1889" s="3"/>
      <c r="S1889" s="4" t="s">
        <v>4754</v>
      </c>
      <c r="T1889" s="3" t="s">
        <v>58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10">
        <v>1</v>
      </c>
      <c r="AF1889" s="3"/>
      <c r="AG1889" s="8">
        <v>43393</v>
      </c>
      <c r="AH1889" s="8">
        <v>44124</v>
      </c>
    </row>
    <row r="1890" spans="1:34">
      <c r="A1890" s="3">
        <v>3163</v>
      </c>
      <c r="B1890" s="4" t="s">
        <v>52</v>
      </c>
      <c r="C1890" s="3" t="s">
        <v>53</v>
      </c>
      <c r="D1890" s="4" t="s">
        <v>9</v>
      </c>
      <c r="E1890" s="4" t="s">
        <v>4755</v>
      </c>
      <c r="F1890" s="4" t="s">
        <v>4756</v>
      </c>
      <c r="G1890" s="3">
        <v>50</v>
      </c>
      <c r="H1890" s="4" t="s">
        <v>61</v>
      </c>
      <c r="I1890" s="3"/>
      <c r="J1890" s="6">
        <v>89</v>
      </c>
      <c r="K1890" s="3"/>
      <c r="L1890" s="3">
        <v>2017</v>
      </c>
      <c r="M1890" s="7">
        <v>43055</v>
      </c>
      <c r="N1890" s="8">
        <v>43055</v>
      </c>
      <c r="O1890" s="4">
        <v>2091</v>
      </c>
      <c r="P1890" s="6">
        <v>1.5</v>
      </c>
      <c r="Q1890" s="9">
        <v>3136.5</v>
      </c>
      <c r="R1890" s="3"/>
      <c r="S1890" s="4" t="s">
        <v>4757</v>
      </c>
      <c r="T1890" s="3" t="s">
        <v>58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10">
        <v>1</v>
      </c>
      <c r="AF1890" s="3"/>
      <c r="AG1890" s="8">
        <v>43434</v>
      </c>
      <c r="AH1890" s="8">
        <v>44165</v>
      </c>
    </row>
    <row r="1891" spans="1:34">
      <c r="A1891" s="3">
        <v>3164</v>
      </c>
      <c r="B1891" s="4" t="s">
        <v>52</v>
      </c>
      <c r="C1891" s="3" t="s">
        <v>53</v>
      </c>
      <c r="D1891" s="4" t="s">
        <v>12</v>
      </c>
      <c r="E1891" s="4" t="s">
        <v>4758</v>
      </c>
      <c r="F1891" s="4" t="s">
        <v>4759</v>
      </c>
      <c r="G1891" s="3">
        <v>50</v>
      </c>
      <c r="H1891" s="4" t="s">
        <v>61</v>
      </c>
      <c r="I1891" s="3"/>
      <c r="J1891" s="6">
        <v>105</v>
      </c>
      <c r="K1891" s="3"/>
      <c r="L1891" s="3">
        <v>2017</v>
      </c>
      <c r="M1891" s="7">
        <v>43055</v>
      </c>
      <c r="N1891" s="8">
        <v>43055</v>
      </c>
      <c r="O1891" s="4">
        <v>2688</v>
      </c>
      <c r="P1891" s="6">
        <v>3</v>
      </c>
      <c r="Q1891" s="9">
        <v>8064</v>
      </c>
      <c r="R1891" s="3"/>
      <c r="S1891" s="4" t="s">
        <v>4760</v>
      </c>
      <c r="T1891" s="3" t="s">
        <v>58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10">
        <v>1</v>
      </c>
      <c r="AF1891" s="3"/>
      <c r="AG1891" s="8">
        <v>43410</v>
      </c>
      <c r="AH1891" s="8">
        <v>43775</v>
      </c>
    </row>
    <row r="1892" spans="1:34">
      <c r="A1892" s="3">
        <v>3170</v>
      </c>
      <c r="B1892" s="4" t="s">
        <v>52</v>
      </c>
      <c r="C1892" s="3" t="s">
        <v>53</v>
      </c>
      <c r="D1892" s="4" t="s">
        <v>8</v>
      </c>
      <c r="E1892" s="4" t="s">
        <v>4761</v>
      </c>
      <c r="F1892" s="4" t="s">
        <v>831</v>
      </c>
      <c r="G1892" s="3">
        <v>50</v>
      </c>
      <c r="H1892" s="4" t="s">
        <v>94</v>
      </c>
      <c r="I1892" s="3"/>
      <c r="J1892" s="6">
        <v>434.9</v>
      </c>
      <c r="K1892" s="3"/>
      <c r="L1892" s="3">
        <v>2017</v>
      </c>
      <c r="M1892" s="7">
        <v>43054</v>
      </c>
      <c r="N1892" s="8">
        <v>43054</v>
      </c>
      <c r="O1892" s="4">
        <v>6549</v>
      </c>
      <c r="P1892" s="6">
        <v>1.6</v>
      </c>
      <c r="Q1892" s="9">
        <v>10478.4</v>
      </c>
      <c r="R1892" s="3"/>
      <c r="S1892" s="4" t="s">
        <v>4762</v>
      </c>
      <c r="T1892" s="3" t="s">
        <v>58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10">
        <v>1</v>
      </c>
      <c r="AF1892" s="3"/>
      <c r="AG1892" s="8">
        <v>43419</v>
      </c>
      <c r="AH1892" s="8">
        <v>44515</v>
      </c>
    </row>
    <row r="1893" spans="1:34">
      <c r="A1893" s="3">
        <v>3171</v>
      </c>
      <c r="B1893" s="4" t="s">
        <v>52</v>
      </c>
      <c r="C1893" s="3" t="s">
        <v>53</v>
      </c>
      <c r="D1893" s="4" t="s">
        <v>8</v>
      </c>
      <c r="E1893" s="4" t="s">
        <v>4763</v>
      </c>
      <c r="F1893" s="4" t="s">
        <v>831</v>
      </c>
      <c r="G1893" s="3">
        <v>50</v>
      </c>
      <c r="H1893" s="4" t="s">
        <v>94</v>
      </c>
      <c r="I1893" s="3"/>
      <c r="J1893" s="6">
        <v>438.8</v>
      </c>
      <c r="K1893" s="3"/>
      <c r="L1893" s="3">
        <v>2017</v>
      </c>
      <c r="M1893" s="7">
        <v>43054</v>
      </c>
      <c r="N1893" s="8">
        <v>43054</v>
      </c>
      <c r="O1893" s="4">
        <v>6548</v>
      </c>
      <c r="P1893" s="6">
        <v>1.6</v>
      </c>
      <c r="Q1893" s="9">
        <v>10476.8</v>
      </c>
      <c r="R1893" s="3"/>
      <c r="S1893" s="4" t="s">
        <v>4764</v>
      </c>
      <c r="T1893" s="3" t="s">
        <v>58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10">
        <v>1</v>
      </c>
      <c r="AF1893" s="3"/>
      <c r="AG1893" s="8">
        <v>43419</v>
      </c>
      <c r="AH1893" s="8">
        <v>44515</v>
      </c>
    </row>
    <row r="1894" spans="1:34">
      <c r="A1894" s="3">
        <v>3172</v>
      </c>
      <c r="B1894" s="4" t="s">
        <v>52</v>
      </c>
      <c r="C1894" s="3" t="s">
        <v>53</v>
      </c>
      <c r="D1894" s="4" t="s">
        <v>8</v>
      </c>
      <c r="E1894" s="4" t="s">
        <v>4765</v>
      </c>
      <c r="F1894" s="4" t="s">
        <v>1115</v>
      </c>
      <c r="G1894" s="3">
        <v>50</v>
      </c>
      <c r="H1894" s="4" t="s">
        <v>94</v>
      </c>
      <c r="I1894" s="3"/>
      <c r="J1894" s="6">
        <v>344.6</v>
      </c>
      <c r="K1894" s="3"/>
      <c r="L1894" s="3">
        <v>2017</v>
      </c>
      <c r="M1894" s="7">
        <v>43054</v>
      </c>
      <c r="N1894" s="8">
        <v>43054</v>
      </c>
      <c r="O1894" s="4">
        <v>5205</v>
      </c>
      <c r="P1894" s="6">
        <v>2</v>
      </c>
      <c r="Q1894" s="9">
        <v>10410</v>
      </c>
      <c r="R1894" s="3"/>
      <c r="S1894" s="4" t="s">
        <v>3305</v>
      </c>
      <c r="T1894" s="3" t="s">
        <v>58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10">
        <v>1</v>
      </c>
      <c r="AF1894" s="3"/>
      <c r="AG1894" s="8">
        <v>43419</v>
      </c>
      <c r="AH1894" s="8">
        <v>44515</v>
      </c>
    </row>
    <row r="1895" spans="1:34">
      <c r="A1895" s="3">
        <v>3173</v>
      </c>
      <c r="B1895" s="4" t="s">
        <v>52</v>
      </c>
      <c r="C1895" s="3" t="s">
        <v>53</v>
      </c>
      <c r="D1895" s="4" t="s">
        <v>8</v>
      </c>
      <c r="E1895" s="4" t="s">
        <v>4766</v>
      </c>
      <c r="F1895" s="4" t="s">
        <v>831</v>
      </c>
      <c r="G1895" s="3">
        <v>50</v>
      </c>
      <c r="H1895" s="4" t="s">
        <v>94</v>
      </c>
      <c r="I1895" s="3"/>
      <c r="J1895" s="6">
        <v>272.6</v>
      </c>
      <c r="K1895" s="3"/>
      <c r="L1895" s="3">
        <v>2017</v>
      </c>
      <c r="M1895" s="7">
        <v>43054</v>
      </c>
      <c r="N1895" s="8">
        <v>43054</v>
      </c>
      <c r="O1895" s="4">
        <v>4093</v>
      </c>
      <c r="P1895" s="6">
        <v>1.6</v>
      </c>
      <c r="Q1895" s="9">
        <v>6548.8</v>
      </c>
      <c r="R1895" s="3"/>
      <c r="S1895" s="4" t="s">
        <v>4767</v>
      </c>
      <c r="T1895" s="3" t="s">
        <v>58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10">
        <v>1</v>
      </c>
      <c r="AF1895" s="3"/>
      <c r="AG1895" s="8">
        <v>43419</v>
      </c>
      <c r="AH1895" s="8">
        <v>44515</v>
      </c>
    </row>
    <row r="1896" spans="1:34">
      <c r="A1896" s="3">
        <v>3177</v>
      </c>
      <c r="B1896" s="4" t="s">
        <v>52</v>
      </c>
      <c r="C1896" s="3" t="s">
        <v>53</v>
      </c>
      <c r="D1896" s="4" t="s">
        <v>8</v>
      </c>
      <c r="E1896" s="4" t="s">
        <v>4768</v>
      </c>
      <c r="F1896" s="4" t="s">
        <v>1093</v>
      </c>
      <c r="G1896" s="3">
        <v>50</v>
      </c>
      <c r="H1896" s="4" t="s">
        <v>94</v>
      </c>
      <c r="I1896" s="3"/>
      <c r="J1896" s="6">
        <v>361.7</v>
      </c>
      <c r="K1896" s="3"/>
      <c r="L1896" s="3">
        <v>2017</v>
      </c>
      <c r="M1896" s="7">
        <v>43053</v>
      </c>
      <c r="N1896" s="8">
        <v>43053</v>
      </c>
      <c r="O1896" s="4">
        <v>5019</v>
      </c>
      <c r="P1896" s="6">
        <v>2.5</v>
      </c>
      <c r="Q1896" s="9">
        <v>12547.5</v>
      </c>
      <c r="R1896" s="3"/>
      <c r="S1896" s="4" t="s">
        <v>4769</v>
      </c>
      <c r="T1896" s="3" t="s">
        <v>58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10">
        <v>1</v>
      </c>
      <c r="AF1896" s="3"/>
      <c r="AG1896" s="8">
        <v>43783</v>
      </c>
      <c r="AH1896" s="8">
        <v>44879</v>
      </c>
    </row>
    <row r="1897" spans="1:34">
      <c r="A1897" s="3">
        <v>3178</v>
      </c>
      <c r="B1897" s="4" t="s">
        <v>52</v>
      </c>
      <c r="C1897" s="3" t="s">
        <v>53</v>
      </c>
      <c r="D1897" s="4" t="s">
        <v>8</v>
      </c>
      <c r="E1897" s="4" t="s">
        <v>4770</v>
      </c>
      <c r="F1897" s="4" t="s">
        <v>831</v>
      </c>
      <c r="G1897" s="3">
        <v>50</v>
      </c>
      <c r="H1897" s="4" t="s">
        <v>94</v>
      </c>
      <c r="I1897" s="3"/>
      <c r="J1897" s="6">
        <v>358.9</v>
      </c>
      <c r="K1897" s="3"/>
      <c r="L1897" s="3">
        <v>2017</v>
      </c>
      <c r="M1897" s="7">
        <v>43053</v>
      </c>
      <c r="N1897" s="8">
        <v>43053</v>
      </c>
      <c r="O1897" s="4">
        <v>5356</v>
      </c>
      <c r="P1897" s="6">
        <v>1.6</v>
      </c>
      <c r="Q1897" s="9">
        <v>8569.6</v>
      </c>
      <c r="R1897" s="3"/>
      <c r="S1897" s="4" t="s">
        <v>4771</v>
      </c>
      <c r="T1897" s="3" t="s">
        <v>58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10">
        <v>1</v>
      </c>
      <c r="AF1897" s="3"/>
      <c r="AG1897" s="8">
        <v>43418</v>
      </c>
      <c r="AH1897" s="8">
        <v>44514</v>
      </c>
    </row>
    <row r="1898" spans="1:34">
      <c r="A1898" s="3">
        <v>3179</v>
      </c>
      <c r="B1898" s="4" t="s">
        <v>52</v>
      </c>
      <c r="C1898" s="3" t="s">
        <v>53</v>
      </c>
      <c r="D1898" s="4" t="s">
        <v>9</v>
      </c>
      <c r="E1898" s="4" t="s">
        <v>4772</v>
      </c>
      <c r="F1898" s="4" t="s">
        <v>2733</v>
      </c>
      <c r="G1898" s="3">
        <v>50</v>
      </c>
      <c r="H1898" s="4" t="s">
        <v>61</v>
      </c>
      <c r="I1898" s="3"/>
      <c r="J1898" s="6">
        <v>2064</v>
      </c>
      <c r="K1898" s="3"/>
      <c r="L1898" s="3">
        <v>2017</v>
      </c>
      <c r="M1898" s="7">
        <v>43053</v>
      </c>
      <c r="N1898" s="8">
        <v>43053</v>
      </c>
      <c r="O1898" s="4">
        <v>32365</v>
      </c>
      <c r="P1898" s="6">
        <v>1.5</v>
      </c>
      <c r="Q1898" s="9">
        <v>48547.5</v>
      </c>
      <c r="R1898" s="3"/>
      <c r="S1898" s="4" t="s">
        <v>4773</v>
      </c>
      <c r="T1898" s="3" t="s">
        <v>58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10">
        <v>1</v>
      </c>
      <c r="AF1898" s="3"/>
      <c r="AG1898" s="8">
        <v>43492</v>
      </c>
      <c r="AH1898" s="8">
        <v>44223</v>
      </c>
    </row>
    <row r="1899" spans="1:34">
      <c r="A1899" s="3">
        <v>3180</v>
      </c>
      <c r="B1899" s="4" t="s">
        <v>52</v>
      </c>
      <c r="C1899" s="3" t="s">
        <v>53</v>
      </c>
      <c r="D1899" s="4" t="s">
        <v>8</v>
      </c>
      <c r="E1899" s="4" t="s">
        <v>4774</v>
      </c>
      <c r="F1899" s="4" t="s">
        <v>831</v>
      </c>
      <c r="G1899" s="3">
        <v>50</v>
      </c>
      <c r="H1899" s="4" t="s">
        <v>94</v>
      </c>
      <c r="I1899" s="3"/>
      <c r="J1899" s="6">
        <v>272.6</v>
      </c>
      <c r="K1899" s="3"/>
      <c r="L1899" s="3">
        <v>2017</v>
      </c>
      <c r="M1899" s="7">
        <v>43053</v>
      </c>
      <c r="N1899" s="8">
        <v>43053</v>
      </c>
      <c r="O1899" s="4">
        <v>4093</v>
      </c>
      <c r="P1899" s="6">
        <v>1.6</v>
      </c>
      <c r="Q1899" s="9">
        <v>6548.8</v>
      </c>
      <c r="R1899" s="3"/>
      <c r="S1899" s="4" t="s">
        <v>4775</v>
      </c>
      <c r="T1899" s="3" t="s">
        <v>58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10">
        <v>1</v>
      </c>
      <c r="AF1899" s="3"/>
      <c r="AG1899" s="8">
        <v>43418</v>
      </c>
      <c r="AH1899" s="8">
        <v>44514</v>
      </c>
    </row>
    <row r="1900" spans="1:34">
      <c r="A1900" s="3">
        <v>3185</v>
      </c>
      <c r="B1900" s="4" t="s">
        <v>52</v>
      </c>
      <c r="C1900" s="3" t="s">
        <v>53</v>
      </c>
      <c r="D1900" s="4" t="s">
        <v>8</v>
      </c>
      <c r="E1900" s="4" t="s">
        <v>4776</v>
      </c>
      <c r="F1900" s="4" t="s">
        <v>831</v>
      </c>
      <c r="G1900" s="3">
        <v>50</v>
      </c>
      <c r="H1900" s="4" t="s">
        <v>94</v>
      </c>
      <c r="I1900" s="3"/>
      <c r="J1900" s="6">
        <v>386.4</v>
      </c>
      <c r="K1900" s="3"/>
      <c r="L1900" s="3">
        <v>2017</v>
      </c>
      <c r="M1900" s="7">
        <v>43052</v>
      </c>
      <c r="N1900" s="8">
        <v>43052</v>
      </c>
      <c r="O1900" s="4">
        <v>5828</v>
      </c>
      <c r="P1900" s="6">
        <v>1.6</v>
      </c>
      <c r="Q1900" s="9">
        <v>9324.8</v>
      </c>
      <c r="R1900" s="3"/>
      <c r="S1900" s="4" t="s">
        <v>4777</v>
      </c>
      <c r="T1900" s="3" t="s">
        <v>58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10">
        <v>1</v>
      </c>
      <c r="AF1900" s="3"/>
      <c r="AG1900" s="8">
        <v>43417</v>
      </c>
      <c r="AH1900" s="8">
        <v>44513</v>
      </c>
    </row>
    <row r="1901" spans="1:34">
      <c r="A1901" s="3">
        <v>3186</v>
      </c>
      <c r="B1901" s="4" t="s">
        <v>52</v>
      </c>
      <c r="C1901" s="3" t="s">
        <v>53</v>
      </c>
      <c r="D1901" s="4" t="s">
        <v>8</v>
      </c>
      <c r="E1901" s="4" t="s">
        <v>4778</v>
      </c>
      <c r="F1901" s="4" t="s">
        <v>1093</v>
      </c>
      <c r="G1901" s="3">
        <v>50</v>
      </c>
      <c r="H1901" s="4" t="s">
        <v>94</v>
      </c>
      <c r="I1901" s="3"/>
      <c r="J1901" s="6">
        <v>75.5</v>
      </c>
      <c r="K1901" s="3"/>
      <c r="L1901" s="3">
        <v>2017</v>
      </c>
      <c r="M1901" s="7">
        <v>43052</v>
      </c>
      <c r="N1901" s="8">
        <v>43052</v>
      </c>
      <c r="O1901" s="4">
        <v>1111</v>
      </c>
      <c r="P1901" s="6">
        <v>2.5</v>
      </c>
      <c r="Q1901" s="9">
        <v>2777.5</v>
      </c>
      <c r="R1901" s="3"/>
      <c r="S1901" s="4" t="s">
        <v>4779</v>
      </c>
      <c r="T1901" s="3" t="s">
        <v>58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10">
        <v>1</v>
      </c>
      <c r="AF1901" s="3"/>
      <c r="AG1901" s="8">
        <v>43417</v>
      </c>
      <c r="AH1901" s="8">
        <v>44513</v>
      </c>
    </row>
    <row r="1902" spans="1:34">
      <c r="A1902" s="3">
        <v>3187</v>
      </c>
      <c r="B1902" s="4" t="s">
        <v>52</v>
      </c>
      <c r="C1902" s="3" t="s">
        <v>53</v>
      </c>
      <c r="D1902" s="4" t="s">
        <v>12</v>
      </c>
      <c r="E1902" s="4" t="s">
        <v>4780</v>
      </c>
      <c r="F1902" s="4" t="s">
        <v>4781</v>
      </c>
      <c r="G1902" s="3">
        <v>50</v>
      </c>
      <c r="H1902" s="4" t="s">
        <v>61</v>
      </c>
      <c r="I1902" s="3"/>
      <c r="J1902" s="6">
        <v>1098</v>
      </c>
      <c r="K1902" s="3"/>
      <c r="L1902" s="3">
        <v>2017</v>
      </c>
      <c r="M1902" s="7">
        <v>43052</v>
      </c>
      <c r="N1902" s="8">
        <v>43052</v>
      </c>
      <c r="O1902" s="4">
        <v>20286</v>
      </c>
      <c r="P1902" s="6">
        <v>2</v>
      </c>
      <c r="Q1902" s="9">
        <v>40572</v>
      </c>
      <c r="R1902" s="3"/>
      <c r="S1902" s="4" t="s">
        <v>4782</v>
      </c>
      <c r="T1902" s="3" t="s">
        <v>58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10">
        <v>1</v>
      </c>
      <c r="AF1902" s="3"/>
      <c r="AG1902" s="8">
        <v>43417</v>
      </c>
      <c r="AH1902" s="8">
        <v>44148</v>
      </c>
    </row>
    <row r="1903" spans="1:34">
      <c r="A1903" s="3">
        <v>3188</v>
      </c>
      <c r="B1903" s="4" t="s">
        <v>52</v>
      </c>
      <c r="C1903" s="3" t="s">
        <v>53</v>
      </c>
      <c r="D1903" s="4" t="s">
        <v>12</v>
      </c>
      <c r="E1903" s="4" t="s">
        <v>4783</v>
      </c>
      <c r="F1903" s="4" t="s">
        <v>4781</v>
      </c>
      <c r="G1903" s="3">
        <v>50</v>
      </c>
      <c r="H1903" s="4" t="s">
        <v>61</v>
      </c>
      <c r="I1903" s="3"/>
      <c r="J1903" s="6">
        <v>2170</v>
      </c>
      <c r="K1903" s="3"/>
      <c r="L1903" s="3">
        <v>2017</v>
      </c>
      <c r="M1903" s="7">
        <v>43052</v>
      </c>
      <c r="N1903" s="8">
        <v>43052</v>
      </c>
      <c r="O1903" s="4">
        <v>40116</v>
      </c>
      <c r="P1903" s="6">
        <v>2</v>
      </c>
      <c r="Q1903" s="9">
        <v>80232</v>
      </c>
      <c r="R1903" s="3"/>
      <c r="S1903" s="4" t="s">
        <v>4784</v>
      </c>
      <c r="T1903" s="3" t="s">
        <v>58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10">
        <v>1</v>
      </c>
      <c r="AF1903" s="3"/>
      <c r="AG1903" s="8">
        <v>43417</v>
      </c>
      <c r="AH1903" s="8">
        <v>44148</v>
      </c>
    </row>
    <row r="1904" spans="1:34">
      <c r="A1904" s="3">
        <v>3189</v>
      </c>
      <c r="B1904" s="4" t="s">
        <v>52</v>
      </c>
      <c r="C1904" s="3" t="s">
        <v>53</v>
      </c>
      <c r="D1904" s="4" t="s">
        <v>12</v>
      </c>
      <c r="E1904" s="4" t="s">
        <v>4785</v>
      </c>
      <c r="F1904" s="4" t="s">
        <v>4786</v>
      </c>
      <c r="G1904" s="3">
        <v>50</v>
      </c>
      <c r="H1904" s="4" t="s">
        <v>61</v>
      </c>
      <c r="I1904" s="3"/>
      <c r="J1904" s="6">
        <v>1227</v>
      </c>
      <c r="K1904" s="3"/>
      <c r="L1904" s="3">
        <v>2017</v>
      </c>
      <c r="M1904" s="7">
        <v>43052</v>
      </c>
      <c r="N1904" s="8">
        <v>43052</v>
      </c>
      <c r="O1904" s="4">
        <v>22670</v>
      </c>
      <c r="P1904" s="6">
        <v>2</v>
      </c>
      <c r="Q1904" s="9">
        <v>45340</v>
      </c>
      <c r="R1904" s="3"/>
      <c r="S1904" s="4" t="s">
        <v>4787</v>
      </c>
      <c r="T1904" s="3" t="s">
        <v>58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10">
        <v>1</v>
      </c>
      <c r="AF1904" s="3"/>
      <c r="AG1904" s="8">
        <v>43417</v>
      </c>
      <c r="AH1904" s="8">
        <v>44148</v>
      </c>
    </row>
    <row r="1905" spans="1:34">
      <c r="A1905" s="3">
        <v>3190</v>
      </c>
      <c r="B1905" s="4" t="s">
        <v>52</v>
      </c>
      <c r="C1905" s="3" t="s">
        <v>53</v>
      </c>
      <c r="D1905" s="4" t="s">
        <v>12</v>
      </c>
      <c r="E1905" s="4" t="s">
        <v>4788</v>
      </c>
      <c r="F1905" s="4" t="s">
        <v>4781</v>
      </c>
      <c r="G1905" s="3">
        <v>50</v>
      </c>
      <c r="H1905" s="4" t="s">
        <v>61</v>
      </c>
      <c r="I1905" s="3"/>
      <c r="J1905" s="6">
        <v>1009</v>
      </c>
      <c r="K1905" s="3"/>
      <c r="L1905" s="3">
        <v>2017</v>
      </c>
      <c r="M1905" s="7">
        <v>43052</v>
      </c>
      <c r="N1905" s="8">
        <v>43052</v>
      </c>
      <c r="O1905" s="4">
        <v>18610</v>
      </c>
      <c r="P1905" s="6">
        <v>2</v>
      </c>
      <c r="Q1905" s="9">
        <v>37220</v>
      </c>
      <c r="R1905" s="3"/>
      <c r="S1905" s="4" t="s">
        <v>3430</v>
      </c>
      <c r="T1905" s="3" t="s">
        <v>58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10">
        <v>1</v>
      </c>
      <c r="AF1905" s="3"/>
      <c r="AG1905" s="8">
        <v>43417</v>
      </c>
      <c r="AH1905" s="8">
        <v>44148</v>
      </c>
    </row>
    <row r="1906" spans="1:34">
      <c r="A1906" s="3">
        <v>3191</v>
      </c>
      <c r="B1906" s="4" t="s">
        <v>52</v>
      </c>
      <c r="C1906" s="3" t="s">
        <v>53</v>
      </c>
      <c r="D1906" s="4" t="s">
        <v>8</v>
      </c>
      <c r="E1906" s="4" t="s">
        <v>4789</v>
      </c>
      <c r="F1906" s="4" t="s">
        <v>1316</v>
      </c>
      <c r="G1906" s="3">
        <v>50</v>
      </c>
      <c r="H1906" s="4" t="s">
        <v>94</v>
      </c>
      <c r="I1906" s="3"/>
      <c r="J1906" s="6">
        <v>199.1</v>
      </c>
      <c r="K1906" s="3"/>
      <c r="L1906" s="3">
        <v>2017</v>
      </c>
      <c r="M1906" s="7">
        <v>43049</v>
      </c>
      <c r="N1906" s="8">
        <v>43049</v>
      </c>
      <c r="O1906" s="4">
        <v>3140</v>
      </c>
      <c r="P1906" s="6">
        <v>2.5</v>
      </c>
      <c r="Q1906" s="9">
        <v>7850</v>
      </c>
      <c r="R1906" s="3"/>
      <c r="S1906" s="4" t="s">
        <v>4790</v>
      </c>
      <c r="T1906" s="3" t="s">
        <v>58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10">
        <v>1</v>
      </c>
      <c r="AF1906" s="3"/>
      <c r="AG1906" s="8">
        <v>43779</v>
      </c>
      <c r="AH1906" s="8">
        <v>44875</v>
      </c>
    </row>
    <row r="1907" spans="1:34">
      <c r="A1907" s="3">
        <v>3192</v>
      </c>
      <c r="B1907" s="4" t="s">
        <v>52</v>
      </c>
      <c r="C1907" s="3" t="s">
        <v>53</v>
      </c>
      <c r="D1907" s="4" t="s">
        <v>9</v>
      </c>
      <c r="E1907" s="4" t="s">
        <v>4791</v>
      </c>
      <c r="F1907" s="4" t="s">
        <v>4792</v>
      </c>
      <c r="G1907" s="3">
        <v>50</v>
      </c>
      <c r="H1907" s="4" t="s">
        <v>56</v>
      </c>
      <c r="I1907" s="3"/>
      <c r="J1907" s="6">
        <v>76.7746</v>
      </c>
      <c r="K1907" s="3"/>
      <c r="L1907" s="3">
        <v>2017</v>
      </c>
      <c r="M1907" s="7">
        <v>43049</v>
      </c>
      <c r="N1907" s="8">
        <v>43049</v>
      </c>
      <c r="O1907" s="4">
        <v>1925</v>
      </c>
      <c r="P1907" s="6">
        <v>1.5</v>
      </c>
      <c r="Q1907" s="9">
        <v>2887.5</v>
      </c>
      <c r="R1907" s="3"/>
      <c r="S1907" s="4" t="s">
        <v>4793</v>
      </c>
      <c r="T1907" s="3" t="s">
        <v>58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10">
        <v>1</v>
      </c>
      <c r="AF1907" s="3"/>
      <c r="AG1907" s="8">
        <v>43429</v>
      </c>
      <c r="AH1907" s="8">
        <v>44160</v>
      </c>
    </row>
    <row r="1908" spans="1:34">
      <c r="A1908" s="3">
        <v>3193</v>
      </c>
      <c r="B1908" s="4" t="s">
        <v>52</v>
      </c>
      <c r="C1908" s="3" t="s">
        <v>53</v>
      </c>
      <c r="D1908" s="4" t="s">
        <v>9</v>
      </c>
      <c r="E1908" s="4" t="s">
        <v>4794</v>
      </c>
      <c r="F1908" s="4" t="s">
        <v>4795</v>
      </c>
      <c r="G1908" s="3">
        <v>50</v>
      </c>
      <c r="H1908" s="4" t="s">
        <v>56</v>
      </c>
      <c r="I1908" s="3"/>
      <c r="J1908" s="6">
        <v>83.398</v>
      </c>
      <c r="K1908" s="3"/>
      <c r="L1908" s="3">
        <v>2017</v>
      </c>
      <c r="M1908" s="7">
        <v>43049</v>
      </c>
      <c r="N1908" s="8">
        <v>43049</v>
      </c>
      <c r="O1908" s="4">
        <v>1813</v>
      </c>
      <c r="P1908" s="6">
        <v>1.5</v>
      </c>
      <c r="Q1908" s="9">
        <v>2719.5</v>
      </c>
      <c r="R1908" s="3"/>
      <c r="S1908" s="4" t="s">
        <v>4796</v>
      </c>
      <c r="T1908" s="3" t="s">
        <v>58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10">
        <v>1</v>
      </c>
      <c r="AF1908" s="3"/>
      <c r="AG1908" s="8">
        <v>43429</v>
      </c>
      <c r="AH1908" s="8">
        <v>44160</v>
      </c>
    </row>
    <row r="1909" spans="1:34">
      <c r="A1909" s="3">
        <v>3194</v>
      </c>
      <c r="B1909" s="4" t="s">
        <v>52</v>
      </c>
      <c r="C1909" s="3" t="s">
        <v>53</v>
      </c>
      <c r="D1909" s="4" t="s">
        <v>8</v>
      </c>
      <c r="E1909" s="4" t="s">
        <v>4797</v>
      </c>
      <c r="F1909" s="4" t="s">
        <v>155</v>
      </c>
      <c r="G1909" s="3">
        <v>50</v>
      </c>
      <c r="H1909" s="4" t="s">
        <v>94</v>
      </c>
      <c r="I1909" s="3"/>
      <c r="J1909" s="6">
        <v>166.7</v>
      </c>
      <c r="K1909" s="3"/>
      <c r="L1909" s="3">
        <v>2017</v>
      </c>
      <c r="M1909" s="7">
        <v>43049</v>
      </c>
      <c r="N1909" s="8">
        <v>43049</v>
      </c>
      <c r="O1909" s="4">
        <v>2696</v>
      </c>
      <c r="P1909" s="6">
        <v>2.5</v>
      </c>
      <c r="Q1909" s="9">
        <v>6740</v>
      </c>
      <c r="R1909" s="3"/>
      <c r="S1909" s="4" t="s">
        <v>4798</v>
      </c>
      <c r="T1909" s="3" t="s">
        <v>58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10">
        <v>1</v>
      </c>
      <c r="AF1909" s="3"/>
      <c r="AG1909" s="8">
        <v>43779</v>
      </c>
      <c r="AH1909" s="8">
        <v>44875</v>
      </c>
    </row>
    <row r="1910" spans="1:34">
      <c r="A1910" s="3">
        <v>3195</v>
      </c>
      <c r="B1910" s="4" t="s">
        <v>52</v>
      </c>
      <c r="C1910" s="3" t="s">
        <v>53</v>
      </c>
      <c r="D1910" s="4" t="s">
        <v>8</v>
      </c>
      <c r="E1910" s="4" t="s">
        <v>4799</v>
      </c>
      <c r="F1910" s="4" t="s">
        <v>1316</v>
      </c>
      <c r="G1910" s="3">
        <v>50</v>
      </c>
      <c r="H1910" s="4" t="s">
        <v>94</v>
      </c>
      <c r="I1910" s="3"/>
      <c r="J1910" s="6">
        <v>199.2</v>
      </c>
      <c r="K1910" s="3"/>
      <c r="L1910" s="3">
        <v>2017</v>
      </c>
      <c r="M1910" s="7">
        <v>43049</v>
      </c>
      <c r="N1910" s="8">
        <v>43049</v>
      </c>
      <c r="O1910" s="4">
        <v>3141</v>
      </c>
      <c r="P1910" s="6">
        <v>2.5</v>
      </c>
      <c r="Q1910" s="9">
        <v>7852.5</v>
      </c>
      <c r="R1910" s="3"/>
      <c r="S1910" s="4" t="s">
        <v>4800</v>
      </c>
      <c r="T1910" s="3" t="s">
        <v>58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10">
        <v>1</v>
      </c>
      <c r="AF1910" s="3"/>
      <c r="AG1910" s="8">
        <v>43414</v>
      </c>
      <c r="AH1910" s="8">
        <v>44510</v>
      </c>
    </row>
    <row r="1911" spans="1:34">
      <c r="A1911" s="3">
        <v>3199</v>
      </c>
      <c r="B1911" s="4" t="s">
        <v>52</v>
      </c>
      <c r="C1911" s="3" t="s">
        <v>53</v>
      </c>
      <c r="D1911" s="4" t="s">
        <v>8</v>
      </c>
      <c r="E1911" s="4" t="s">
        <v>4801</v>
      </c>
      <c r="F1911" s="4" t="s">
        <v>3356</v>
      </c>
      <c r="G1911" s="3">
        <v>50</v>
      </c>
      <c r="H1911" s="4" t="s">
        <v>94</v>
      </c>
      <c r="I1911" s="3"/>
      <c r="J1911" s="6">
        <v>103.1</v>
      </c>
      <c r="K1911" s="3"/>
      <c r="L1911" s="3">
        <v>2017</v>
      </c>
      <c r="M1911" s="7">
        <v>43048</v>
      </c>
      <c r="N1911" s="8">
        <v>43048</v>
      </c>
      <c r="O1911" s="4">
        <v>1684</v>
      </c>
      <c r="P1911" s="6">
        <v>2</v>
      </c>
      <c r="Q1911" s="9">
        <v>3368</v>
      </c>
      <c r="R1911" s="3"/>
      <c r="S1911" s="4" t="s">
        <v>4802</v>
      </c>
      <c r="T1911" s="3" t="s">
        <v>58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10">
        <v>1</v>
      </c>
      <c r="AF1911" s="3"/>
      <c r="AG1911" s="8">
        <v>43413</v>
      </c>
      <c r="AH1911" s="8">
        <v>44509</v>
      </c>
    </row>
    <row r="1912" spans="1:34">
      <c r="A1912" s="3">
        <v>3200</v>
      </c>
      <c r="B1912" s="4" t="s">
        <v>52</v>
      </c>
      <c r="C1912" s="3" t="s">
        <v>53</v>
      </c>
      <c r="D1912" s="4" t="s">
        <v>9</v>
      </c>
      <c r="E1912" s="4" t="s">
        <v>4803</v>
      </c>
      <c r="F1912" s="4" t="s">
        <v>4804</v>
      </c>
      <c r="G1912" s="3">
        <v>50</v>
      </c>
      <c r="H1912" s="4" t="s">
        <v>56</v>
      </c>
      <c r="I1912" s="3"/>
      <c r="J1912" s="6">
        <v>235.1345</v>
      </c>
      <c r="K1912" s="3"/>
      <c r="L1912" s="3">
        <v>2017</v>
      </c>
      <c r="M1912" s="7">
        <v>43048</v>
      </c>
      <c r="N1912" s="8">
        <v>43048</v>
      </c>
      <c r="O1912" s="4">
        <v>5063</v>
      </c>
      <c r="P1912" s="6">
        <v>1.5</v>
      </c>
      <c r="Q1912" s="9">
        <v>7594.5</v>
      </c>
      <c r="R1912" s="3"/>
      <c r="S1912" s="4" t="s">
        <v>4805</v>
      </c>
      <c r="T1912" s="3" t="s">
        <v>58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10">
        <v>1</v>
      </c>
      <c r="AF1912" s="3"/>
      <c r="AG1912" s="8">
        <v>43428</v>
      </c>
      <c r="AH1912" s="8">
        <v>44159</v>
      </c>
    </row>
    <row r="1913" spans="1:34">
      <c r="A1913" s="3">
        <v>3201</v>
      </c>
      <c r="B1913" s="4" t="s">
        <v>52</v>
      </c>
      <c r="C1913" s="3" t="s">
        <v>53</v>
      </c>
      <c r="D1913" s="4" t="s">
        <v>8</v>
      </c>
      <c r="E1913" s="4" t="s">
        <v>4806</v>
      </c>
      <c r="F1913" s="4" t="s">
        <v>1272</v>
      </c>
      <c r="G1913" s="3">
        <v>50</v>
      </c>
      <c r="H1913" s="4" t="s">
        <v>94</v>
      </c>
      <c r="I1913" s="3"/>
      <c r="J1913" s="6">
        <v>272.1</v>
      </c>
      <c r="K1913" s="3"/>
      <c r="L1913" s="3">
        <v>2017</v>
      </c>
      <c r="M1913" s="7">
        <v>43048</v>
      </c>
      <c r="N1913" s="8">
        <v>43048</v>
      </c>
      <c r="O1913" s="4">
        <v>4278</v>
      </c>
      <c r="P1913" s="6">
        <v>2.5</v>
      </c>
      <c r="Q1913" s="9">
        <v>10695</v>
      </c>
      <c r="R1913" s="3"/>
      <c r="S1913" s="4" t="s">
        <v>1273</v>
      </c>
      <c r="T1913" s="3" t="s">
        <v>58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10">
        <v>1</v>
      </c>
      <c r="AF1913" s="3"/>
      <c r="AG1913" s="8">
        <v>43778</v>
      </c>
      <c r="AH1913" s="8">
        <v>44874</v>
      </c>
    </row>
    <row r="1914" spans="1:34">
      <c r="A1914" s="3">
        <v>3202</v>
      </c>
      <c r="B1914" s="4" t="s">
        <v>52</v>
      </c>
      <c r="C1914" s="3" t="s">
        <v>53</v>
      </c>
      <c r="D1914" s="4" t="s">
        <v>8</v>
      </c>
      <c r="E1914" s="4" t="s">
        <v>4807</v>
      </c>
      <c r="F1914" s="4" t="s">
        <v>2154</v>
      </c>
      <c r="G1914" s="3">
        <v>50</v>
      </c>
      <c r="H1914" s="4" t="s">
        <v>94</v>
      </c>
      <c r="I1914" s="3"/>
      <c r="J1914" s="6">
        <v>198.4</v>
      </c>
      <c r="K1914" s="3"/>
      <c r="L1914" s="3">
        <v>2017</v>
      </c>
      <c r="M1914" s="7">
        <v>43048</v>
      </c>
      <c r="N1914" s="8">
        <v>43048</v>
      </c>
      <c r="O1914" s="4">
        <v>3080</v>
      </c>
      <c r="P1914" s="6">
        <v>1.2</v>
      </c>
      <c r="Q1914" s="9">
        <v>3696</v>
      </c>
      <c r="R1914" s="3"/>
      <c r="S1914" s="4" t="s">
        <v>4808</v>
      </c>
      <c r="T1914" s="3" t="s">
        <v>58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10">
        <v>1</v>
      </c>
      <c r="AF1914" s="3"/>
      <c r="AG1914" s="8">
        <v>43778</v>
      </c>
      <c r="AH1914" s="8">
        <v>44874</v>
      </c>
    </row>
    <row r="1915" spans="1:34">
      <c r="A1915" s="3">
        <v>3203</v>
      </c>
      <c r="B1915" s="4" t="s">
        <v>52</v>
      </c>
      <c r="C1915" s="3" t="s">
        <v>53</v>
      </c>
      <c r="D1915" s="4" t="s">
        <v>8</v>
      </c>
      <c r="E1915" s="4" t="s">
        <v>4809</v>
      </c>
      <c r="F1915" s="4" t="s">
        <v>2370</v>
      </c>
      <c r="G1915" s="3">
        <v>50</v>
      </c>
      <c r="H1915" s="4" t="s">
        <v>94</v>
      </c>
      <c r="I1915" s="3"/>
      <c r="J1915" s="6">
        <v>248.7</v>
      </c>
      <c r="K1915" s="3"/>
      <c r="L1915" s="3">
        <v>2017</v>
      </c>
      <c r="M1915" s="7">
        <v>43048</v>
      </c>
      <c r="N1915" s="8">
        <v>43048</v>
      </c>
      <c r="O1915" s="4">
        <v>3066</v>
      </c>
      <c r="P1915" s="6">
        <v>1.8</v>
      </c>
      <c r="Q1915" s="9">
        <v>5518.8</v>
      </c>
      <c r="R1915" s="3"/>
      <c r="S1915" s="4" t="s">
        <v>4810</v>
      </c>
      <c r="T1915" s="3" t="s">
        <v>58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10">
        <v>1</v>
      </c>
      <c r="AF1915" s="3"/>
      <c r="AG1915" s="8">
        <v>43778</v>
      </c>
      <c r="AH1915" s="8">
        <v>44874</v>
      </c>
    </row>
    <row r="1916" spans="1:34">
      <c r="A1916" s="3">
        <v>3204</v>
      </c>
      <c r="B1916" s="4" t="s">
        <v>52</v>
      </c>
      <c r="C1916" s="3" t="s">
        <v>53</v>
      </c>
      <c r="D1916" s="4" t="s">
        <v>8</v>
      </c>
      <c r="E1916" s="4" t="s">
        <v>4811</v>
      </c>
      <c r="F1916" s="4" t="s">
        <v>4812</v>
      </c>
      <c r="G1916" s="3">
        <v>50</v>
      </c>
      <c r="H1916" s="4" t="s">
        <v>94</v>
      </c>
      <c r="I1916" s="3"/>
      <c r="J1916" s="6">
        <v>5364</v>
      </c>
      <c r="K1916" s="3"/>
      <c r="L1916" s="3">
        <v>2017</v>
      </c>
      <c r="M1916" s="7">
        <v>43048</v>
      </c>
      <c r="N1916" s="8">
        <v>43048</v>
      </c>
      <c r="O1916" s="4">
        <v>212844</v>
      </c>
      <c r="P1916" s="6">
        <v>1</v>
      </c>
      <c r="Q1916" s="9">
        <v>212844</v>
      </c>
      <c r="R1916" s="3"/>
      <c r="S1916" s="4" t="s">
        <v>4813</v>
      </c>
      <c r="T1916" s="3" t="s">
        <v>58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10">
        <v>1</v>
      </c>
      <c r="AF1916" s="3"/>
      <c r="AG1916" s="8">
        <v>43399</v>
      </c>
      <c r="AH1916" s="8">
        <v>44495</v>
      </c>
    </row>
    <row r="1917" spans="1:34">
      <c r="A1917" s="3">
        <v>3206</v>
      </c>
      <c r="B1917" s="4" t="s">
        <v>52</v>
      </c>
      <c r="C1917" s="3" t="s">
        <v>53</v>
      </c>
      <c r="D1917" s="4" t="s">
        <v>8</v>
      </c>
      <c r="E1917" s="4" t="s">
        <v>4814</v>
      </c>
      <c r="F1917" s="4" t="s">
        <v>4630</v>
      </c>
      <c r="G1917" s="3">
        <v>50</v>
      </c>
      <c r="H1917" s="4" t="s">
        <v>94</v>
      </c>
      <c r="I1917" s="3"/>
      <c r="J1917" s="6">
        <v>115.1</v>
      </c>
      <c r="K1917" s="3"/>
      <c r="L1917" s="3">
        <v>2017</v>
      </c>
      <c r="M1917" s="7">
        <v>43047</v>
      </c>
      <c r="N1917" s="8">
        <v>43047</v>
      </c>
      <c r="O1917" s="4">
        <v>1757</v>
      </c>
      <c r="P1917" s="6">
        <v>2.5</v>
      </c>
      <c r="Q1917" s="9">
        <v>4392.5</v>
      </c>
      <c r="R1917" s="3"/>
      <c r="S1917" s="4" t="s">
        <v>4815</v>
      </c>
      <c r="T1917" s="3" t="s">
        <v>58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10">
        <v>1</v>
      </c>
      <c r="AF1917" s="3"/>
      <c r="AG1917" s="8">
        <v>43412</v>
      </c>
      <c r="AH1917" s="8">
        <v>44508</v>
      </c>
    </row>
    <row r="1918" spans="1:34">
      <c r="A1918" s="3">
        <v>3207</v>
      </c>
      <c r="B1918" s="4" t="s">
        <v>52</v>
      </c>
      <c r="C1918" s="3" t="s">
        <v>53</v>
      </c>
      <c r="D1918" s="4" t="s">
        <v>16</v>
      </c>
      <c r="E1918" s="4" t="s">
        <v>4816</v>
      </c>
      <c r="F1918" s="4" t="s">
        <v>4817</v>
      </c>
      <c r="G1918" s="3">
        <v>50</v>
      </c>
      <c r="H1918" s="4" t="s">
        <v>61</v>
      </c>
      <c r="I1918" s="3"/>
      <c r="J1918" s="6">
        <v>2587</v>
      </c>
      <c r="K1918" s="3"/>
      <c r="L1918" s="3">
        <v>2017</v>
      </c>
      <c r="M1918" s="7">
        <v>43047</v>
      </c>
      <c r="N1918" s="8">
        <v>43047</v>
      </c>
      <c r="O1918" s="4">
        <v>24799</v>
      </c>
      <c r="P1918" s="6">
        <v>1</v>
      </c>
      <c r="Q1918" s="9">
        <v>24799</v>
      </c>
      <c r="R1918" s="3"/>
      <c r="S1918" s="4" t="s">
        <v>4818</v>
      </c>
      <c r="T1918" s="3" t="s">
        <v>58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10">
        <v>1</v>
      </c>
      <c r="AF1918" s="3"/>
      <c r="AG1918" s="8">
        <v>43504</v>
      </c>
      <c r="AH1918" s="8">
        <v>44235</v>
      </c>
    </row>
    <row r="1919" spans="1:34">
      <c r="A1919" s="3">
        <v>3208</v>
      </c>
      <c r="B1919" s="4" t="s">
        <v>52</v>
      </c>
      <c r="C1919" s="3" t="s">
        <v>53</v>
      </c>
      <c r="D1919" s="4" t="s">
        <v>8</v>
      </c>
      <c r="E1919" s="4" t="s">
        <v>4819</v>
      </c>
      <c r="F1919" s="4" t="s">
        <v>4820</v>
      </c>
      <c r="G1919" s="3">
        <v>50</v>
      </c>
      <c r="H1919" s="4" t="s">
        <v>94</v>
      </c>
      <c r="I1919" s="3"/>
      <c r="J1919" s="6">
        <v>508.9</v>
      </c>
      <c r="K1919" s="3"/>
      <c r="L1919" s="3">
        <v>2017</v>
      </c>
      <c r="M1919" s="7">
        <v>43047</v>
      </c>
      <c r="N1919" s="8">
        <v>43047</v>
      </c>
      <c r="O1919" s="4">
        <v>8342</v>
      </c>
      <c r="P1919" s="6">
        <v>2.5</v>
      </c>
      <c r="Q1919" s="9">
        <v>20855</v>
      </c>
      <c r="R1919" s="3"/>
      <c r="S1919" s="4" t="s">
        <v>4821</v>
      </c>
      <c r="T1919" s="3" t="s">
        <v>58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10">
        <v>1</v>
      </c>
      <c r="AF1919" s="3"/>
      <c r="AG1919" s="8">
        <v>43412</v>
      </c>
      <c r="AH1919" s="8">
        <v>44508</v>
      </c>
    </row>
    <row r="1920" spans="1:34">
      <c r="A1920" s="3">
        <v>3209</v>
      </c>
      <c r="B1920" s="4" t="s">
        <v>52</v>
      </c>
      <c r="C1920" s="3" t="s">
        <v>53</v>
      </c>
      <c r="D1920" s="4" t="s">
        <v>16</v>
      </c>
      <c r="E1920" s="4" t="s">
        <v>4822</v>
      </c>
      <c r="F1920" s="4" t="s">
        <v>4817</v>
      </c>
      <c r="G1920" s="3">
        <v>50</v>
      </c>
      <c r="H1920" s="4" t="s">
        <v>61</v>
      </c>
      <c r="I1920" s="3"/>
      <c r="J1920" s="6">
        <v>1276</v>
      </c>
      <c r="K1920" s="3"/>
      <c r="L1920" s="3">
        <v>2017</v>
      </c>
      <c r="M1920" s="7">
        <v>43047</v>
      </c>
      <c r="N1920" s="8">
        <v>43047</v>
      </c>
      <c r="O1920" s="4">
        <v>12379</v>
      </c>
      <c r="P1920" s="6">
        <v>1</v>
      </c>
      <c r="Q1920" s="9">
        <v>12379</v>
      </c>
      <c r="R1920" s="3"/>
      <c r="S1920" s="4" t="s">
        <v>4823</v>
      </c>
      <c r="T1920" s="3" t="s">
        <v>58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10">
        <v>1</v>
      </c>
      <c r="AF1920" s="3"/>
      <c r="AG1920" s="8">
        <v>43504</v>
      </c>
      <c r="AH1920" s="8">
        <v>44235</v>
      </c>
    </row>
    <row r="1921" spans="1:34">
      <c r="A1921" s="3">
        <v>3210</v>
      </c>
      <c r="B1921" s="4" t="s">
        <v>52</v>
      </c>
      <c r="C1921" s="3" t="s">
        <v>53</v>
      </c>
      <c r="D1921" s="4" t="s">
        <v>9</v>
      </c>
      <c r="E1921" s="4" t="s">
        <v>4824</v>
      </c>
      <c r="F1921" s="4" t="s">
        <v>4825</v>
      </c>
      <c r="G1921" s="3">
        <v>50</v>
      </c>
      <c r="H1921" s="4" t="s">
        <v>56</v>
      </c>
      <c r="I1921" s="3"/>
      <c r="J1921" s="6">
        <v>54.8136</v>
      </c>
      <c r="K1921" s="3"/>
      <c r="L1921" s="3">
        <v>2017</v>
      </c>
      <c r="M1921" s="7">
        <v>43047</v>
      </c>
      <c r="N1921" s="8">
        <v>43047</v>
      </c>
      <c r="O1921" s="4">
        <v>993</v>
      </c>
      <c r="P1921" s="6">
        <v>1.8</v>
      </c>
      <c r="Q1921" s="9">
        <v>1787.4</v>
      </c>
      <c r="R1921" s="3"/>
      <c r="S1921" s="4" t="s">
        <v>4826</v>
      </c>
      <c r="T1921" s="3" t="s">
        <v>58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10">
        <v>1</v>
      </c>
      <c r="AF1921" s="3"/>
      <c r="AG1921" s="8">
        <v>43427</v>
      </c>
      <c r="AH1921" s="8">
        <v>44158</v>
      </c>
    </row>
    <row r="1922" spans="1:34">
      <c r="A1922" s="3">
        <v>3211</v>
      </c>
      <c r="B1922" s="4" t="s">
        <v>52</v>
      </c>
      <c r="C1922" s="3" t="s">
        <v>53</v>
      </c>
      <c r="D1922" s="4" t="s">
        <v>16</v>
      </c>
      <c r="E1922" s="4" t="s">
        <v>4827</v>
      </c>
      <c r="F1922" s="4" t="s">
        <v>4817</v>
      </c>
      <c r="G1922" s="3">
        <v>50</v>
      </c>
      <c r="H1922" s="4" t="s">
        <v>61</v>
      </c>
      <c r="I1922" s="3"/>
      <c r="J1922" s="6">
        <v>1032</v>
      </c>
      <c r="K1922" s="3"/>
      <c r="L1922" s="3">
        <v>2017</v>
      </c>
      <c r="M1922" s="7">
        <v>43047</v>
      </c>
      <c r="N1922" s="8">
        <v>43047</v>
      </c>
      <c r="O1922" s="4">
        <v>10013</v>
      </c>
      <c r="P1922" s="6">
        <v>1</v>
      </c>
      <c r="Q1922" s="9">
        <v>10013</v>
      </c>
      <c r="R1922" s="3"/>
      <c r="S1922" s="4" t="s">
        <v>4828</v>
      </c>
      <c r="T1922" s="3" t="s">
        <v>58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10">
        <v>1</v>
      </c>
      <c r="AF1922" s="3"/>
      <c r="AG1922" s="8">
        <v>43504</v>
      </c>
      <c r="AH1922" s="8">
        <v>44235</v>
      </c>
    </row>
    <row r="1923" spans="1:34">
      <c r="A1923" s="3">
        <v>3212</v>
      </c>
      <c r="B1923" s="4" t="s">
        <v>52</v>
      </c>
      <c r="C1923" s="3" t="s">
        <v>53</v>
      </c>
      <c r="D1923" s="4" t="s">
        <v>8</v>
      </c>
      <c r="E1923" s="4" t="s">
        <v>4829</v>
      </c>
      <c r="F1923" s="4" t="s">
        <v>831</v>
      </c>
      <c r="G1923" s="3">
        <v>50</v>
      </c>
      <c r="H1923" s="4" t="s">
        <v>94</v>
      </c>
      <c r="I1923" s="3"/>
      <c r="J1923" s="6">
        <v>386.4</v>
      </c>
      <c r="K1923" s="3"/>
      <c r="L1923" s="3">
        <v>2017</v>
      </c>
      <c r="M1923" s="7">
        <v>43047</v>
      </c>
      <c r="N1923" s="8">
        <v>43047</v>
      </c>
      <c r="O1923" s="4">
        <v>5828</v>
      </c>
      <c r="P1923" s="6">
        <v>1.6</v>
      </c>
      <c r="Q1923" s="9">
        <v>9324.8</v>
      </c>
      <c r="R1923" s="3"/>
      <c r="S1923" s="4" t="s">
        <v>4830</v>
      </c>
      <c r="T1923" s="3" t="s">
        <v>58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10">
        <v>1</v>
      </c>
      <c r="AF1923" s="3"/>
      <c r="AG1923" s="8">
        <v>43412</v>
      </c>
      <c r="AH1923" s="8">
        <v>44508</v>
      </c>
    </row>
    <row r="1924" spans="1:34">
      <c r="A1924" s="3">
        <v>3216</v>
      </c>
      <c r="B1924" s="4" t="s">
        <v>52</v>
      </c>
      <c r="C1924" s="3" t="s">
        <v>53</v>
      </c>
      <c r="D1924" s="4" t="s">
        <v>15</v>
      </c>
      <c r="E1924" s="4" t="s">
        <v>4831</v>
      </c>
      <c r="F1924" s="4" t="s">
        <v>1309</v>
      </c>
      <c r="G1924" s="3">
        <v>50</v>
      </c>
      <c r="H1924" s="4" t="s">
        <v>56</v>
      </c>
      <c r="I1924" s="3"/>
      <c r="J1924" s="6">
        <v>131.455</v>
      </c>
      <c r="K1924" s="3"/>
      <c r="L1924" s="3">
        <v>2017</v>
      </c>
      <c r="M1924" s="7">
        <v>43046</v>
      </c>
      <c r="N1924" s="8">
        <v>43046</v>
      </c>
      <c r="O1924" s="4">
        <v>3050</v>
      </c>
      <c r="P1924" s="6">
        <v>1.5</v>
      </c>
      <c r="Q1924" s="9">
        <v>4575</v>
      </c>
      <c r="R1924" s="3"/>
      <c r="S1924" s="4" t="s">
        <v>4832</v>
      </c>
      <c r="T1924" s="3" t="s">
        <v>58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10">
        <v>1</v>
      </c>
      <c r="AF1924" s="3"/>
      <c r="AG1924" s="8">
        <v>43418</v>
      </c>
      <c r="AH1924" s="8">
        <v>44149</v>
      </c>
    </row>
    <row r="1925" spans="1:34">
      <c r="A1925" s="3">
        <v>3217</v>
      </c>
      <c r="B1925" s="4" t="s">
        <v>52</v>
      </c>
      <c r="C1925" s="3" t="s">
        <v>53</v>
      </c>
      <c r="D1925" s="4" t="s">
        <v>9</v>
      </c>
      <c r="E1925" s="4" t="s">
        <v>4833</v>
      </c>
      <c r="F1925" s="4" t="s">
        <v>4834</v>
      </c>
      <c r="G1925" s="3">
        <v>50</v>
      </c>
      <c r="H1925" s="4" t="s">
        <v>61</v>
      </c>
      <c r="I1925" s="3"/>
      <c r="J1925" s="6">
        <v>2259</v>
      </c>
      <c r="K1925" s="3"/>
      <c r="L1925" s="3">
        <v>2017</v>
      </c>
      <c r="M1925" s="7">
        <v>43046</v>
      </c>
      <c r="N1925" s="8">
        <v>43046</v>
      </c>
      <c r="O1925" s="4">
        <v>51394</v>
      </c>
      <c r="P1925" s="6">
        <v>3</v>
      </c>
      <c r="Q1925" s="9">
        <v>154182</v>
      </c>
      <c r="R1925" s="3"/>
      <c r="S1925" s="4" t="s">
        <v>4835</v>
      </c>
      <c r="T1925" s="3" t="s">
        <v>58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10">
        <v>1</v>
      </c>
      <c r="AF1925" s="3"/>
      <c r="AG1925" s="8">
        <v>43463</v>
      </c>
      <c r="AH1925" s="8">
        <v>44194</v>
      </c>
    </row>
    <row r="1926" spans="1:34">
      <c r="A1926" s="3">
        <v>3218</v>
      </c>
      <c r="B1926" s="4" t="s">
        <v>52</v>
      </c>
      <c r="C1926" s="3" t="s">
        <v>53</v>
      </c>
      <c r="D1926" s="4" t="s">
        <v>8</v>
      </c>
      <c r="E1926" s="4" t="s">
        <v>4836</v>
      </c>
      <c r="F1926" s="4" t="s">
        <v>4837</v>
      </c>
      <c r="G1926" s="3">
        <v>50</v>
      </c>
      <c r="H1926" s="4" t="s">
        <v>94</v>
      </c>
      <c r="I1926" s="3"/>
      <c r="J1926" s="6">
        <v>843.3</v>
      </c>
      <c r="K1926" s="3"/>
      <c r="L1926" s="3">
        <v>2017</v>
      </c>
      <c r="M1926" s="7">
        <v>43046</v>
      </c>
      <c r="N1926" s="8">
        <v>43046</v>
      </c>
      <c r="O1926" s="4">
        <v>12699</v>
      </c>
      <c r="P1926" s="6">
        <v>2.5</v>
      </c>
      <c r="Q1926" s="9">
        <v>31747.5</v>
      </c>
      <c r="R1926" s="3"/>
      <c r="S1926" s="4" t="s">
        <v>4838</v>
      </c>
      <c r="T1926" s="3" t="s">
        <v>58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10">
        <v>1</v>
      </c>
      <c r="AF1926" s="3"/>
      <c r="AG1926" s="8">
        <v>43411</v>
      </c>
      <c r="AH1926" s="8">
        <v>44507</v>
      </c>
    </row>
    <row r="1927" spans="1:34">
      <c r="A1927" s="3">
        <v>3219</v>
      </c>
      <c r="B1927" s="4" t="s">
        <v>52</v>
      </c>
      <c r="C1927" s="3" t="s">
        <v>53</v>
      </c>
      <c r="D1927" s="4" t="s">
        <v>9</v>
      </c>
      <c r="E1927" s="4" t="s">
        <v>4839</v>
      </c>
      <c r="F1927" s="4" t="s">
        <v>4834</v>
      </c>
      <c r="G1927" s="3">
        <v>50</v>
      </c>
      <c r="H1927" s="4" t="s">
        <v>61</v>
      </c>
      <c r="I1927" s="3"/>
      <c r="J1927" s="6">
        <v>3069</v>
      </c>
      <c r="K1927" s="3"/>
      <c r="L1927" s="3">
        <v>2017</v>
      </c>
      <c r="M1927" s="7">
        <v>43046</v>
      </c>
      <c r="N1927" s="8">
        <v>43046</v>
      </c>
      <c r="O1927" s="4">
        <v>69833</v>
      </c>
      <c r="P1927" s="6">
        <v>3</v>
      </c>
      <c r="Q1927" s="9">
        <v>209499</v>
      </c>
      <c r="R1927" s="3"/>
      <c r="S1927" s="4" t="s">
        <v>4835</v>
      </c>
      <c r="T1927" s="3" t="s">
        <v>58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10">
        <v>1</v>
      </c>
      <c r="AF1927" s="3"/>
      <c r="AG1927" s="8">
        <v>43463</v>
      </c>
      <c r="AH1927" s="8">
        <v>44194</v>
      </c>
    </row>
    <row r="1928" spans="1:34">
      <c r="A1928" s="3">
        <v>3220</v>
      </c>
      <c r="B1928" s="4" t="s">
        <v>52</v>
      </c>
      <c r="C1928" s="3" t="s">
        <v>53</v>
      </c>
      <c r="D1928" s="4" t="s">
        <v>8</v>
      </c>
      <c r="E1928" s="4" t="s">
        <v>4840</v>
      </c>
      <c r="F1928" s="4" t="s">
        <v>4837</v>
      </c>
      <c r="G1928" s="3">
        <v>50</v>
      </c>
      <c r="H1928" s="4" t="s">
        <v>94</v>
      </c>
      <c r="I1928" s="3"/>
      <c r="J1928" s="6">
        <v>779.1</v>
      </c>
      <c r="K1928" s="3"/>
      <c r="L1928" s="3">
        <v>2017</v>
      </c>
      <c r="M1928" s="7">
        <v>43046</v>
      </c>
      <c r="N1928" s="8">
        <v>43046</v>
      </c>
      <c r="O1928" s="4">
        <v>11611</v>
      </c>
      <c r="P1928" s="6">
        <v>2.5</v>
      </c>
      <c r="Q1928" s="9">
        <v>29027.5</v>
      </c>
      <c r="R1928" s="3"/>
      <c r="S1928" s="4" t="s">
        <v>4841</v>
      </c>
      <c r="T1928" s="3" t="s">
        <v>58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10">
        <v>1</v>
      </c>
      <c r="AF1928" s="3"/>
      <c r="AG1928" s="8">
        <v>43776</v>
      </c>
      <c r="AH1928" s="8">
        <v>44872</v>
      </c>
    </row>
    <row r="1929" spans="1:34">
      <c r="A1929" s="3">
        <v>3221</v>
      </c>
      <c r="B1929" s="4" t="s">
        <v>52</v>
      </c>
      <c r="C1929" s="3" t="s">
        <v>53</v>
      </c>
      <c r="D1929" s="4" t="s">
        <v>8</v>
      </c>
      <c r="E1929" s="4" t="s">
        <v>4842</v>
      </c>
      <c r="F1929" s="4" t="s">
        <v>4843</v>
      </c>
      <c r="G1929" s="3">
        <v>50</v>
      </c>
      <c r="H1929" s="4" t="s">
        <v>94</v>
      </c>
      <c r="I1929" s="3"/>
      <c r="J1929" s="6">
        <v>583</v>
      </c>
      <c r="K1929" s="3"/>
      <c r="L1929" s="3">
        <v>2017</v>
      </c>
      <c r="M1929" s="7">
        <v>43046</v>
      </c>
      <c r="N1929" s="8">
        <v>43046</v>
      </c>
      <c r="O1929" s="4">
        <v>15538</v>
      </c>
      <c r="P1929" s="6">
        <v>1</v>
      </c>
      <c r="Q1929" s="9">
        <v>15538</v>
      </c>
      <c r="R1929" s="3"/>
      <c r="S1929" s="4" t="s">
        <v>4844</v>
      </c>
      <c r="T1929" s="3" t="s">
        <v>58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10">
        <v>1</v>
      </c>
      <c r="AF1929" s="3"/>
      <c r="AG1929" s="8">
        <v>43216</v>
      </c>
      <c r="AH1929" s="8">
        <v>43764</v>
      </c>
    </row>
    <row r="1930" spans="1:34">
      <c r="A1930" s="3">
        <v>3222</v>
      </c>
      <c r="B1930" s="4" t="s">
        <v>52</v>
      </c>
      <c r="C1930" s="3" t="s">
        <v>53</v>
      </c>
      <c r="D1930" s="4" t="s">
        <v>15</v>
      </c>
      <c r="E1930" s="4" t="s">
        <v>4845</v>
      </c>
      <c r="F1930" s="4" t="s">
        <v>1309</v>
      </c>
      <c r="G1930" s="3">
        <v>50</v>
      </c>
      <c r="H1930" s="4" t="s">
        <v>56</v>
      </c>
      <c r="I1930" s="3"/>
      <c r="J1930" s="6">
        <v>88.9584</v>
      </c>
      <c r="K1930" s="3"/>
      <c r="L1930" s="3">
        <v>2017</v>
      </c>
      <c r="M1930" s="7">
        <v>43046</v>
      </c>
      <c r="N1930" s="8">
        <v>43046</v>
      </c>
      <c r="O1930" s="4">
        <v>2064</v>
      </c>
      <c r="P1930" s="6">
        <v>1.5</v>
      </c>
      <c r="Q1930" s="9">
        <v>3096</v>
      </c>
      <c r="R1930" s="3"/>
      <c r="S1930" s="4" t="s">
        <v>4846</v>
      </c>
      <c r="T1930" s="3" t="s">
        <v>58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10">
        <v>1</v>
      </c>
      <c r="AF1930" s="3"/>
      <c r="AG1930" s="8">
        <v>43418</v>
      </c>
      <c r="AH1930" s="8">
        <v>44149</v>
      </c>
    </row>
    <row r="1931" spans="1:34">
      <c r="A1931" s="3">
        <v>3223</v>
      </c>
      <c r="B1931" s="4" t="s">
        <v>52</v>
      </c>
      <c r="C1931" s="3" t="s">
        <v>53</v>
      </c>
      <c r="D1931" s="4" t="s">
        <v>8</v>
      </c>
      <c r="E1931" s="4" t="s">
        <v>4847</v>
      </c>
      <c r="F1931" s="4" t="s">
        <v>220</v>
      </c>
      <c r="G1931" s="3">
        <v>50</v>
      </c>
      <c r="H1931" s="4" t="s">
        <v>94</v>
      </c>
      <c r="I1931" s="3"/>
      <c r="J1931" s="6">
        <v>504.8</v>
      </c>
      <c r="K1931" s="3"/>
      <c r="L1931" s="3">
        <v>2017</v>
      </c>
      <c r="M1931" s="7">
        <v>43045</v>
      </c>
      <c r="N1931" s="8">
        <v>43045</v>
      </c>
      <c r="O1931" s="4">
        <v>8000</v>
      </c>
      <c r="P1931" s="6">
        <v>2.5</v>
      </c>
      <c r="Q1931" s="9">
        <v>20000</v>
      </c>
      <c r="R1931" s="3"/>
      <c r="S1931" s="4" t="s">
        <v>4848</v>
      </c>
      <c r="T1931" s="3" t="s">
        <v>58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10">
        <v>1</v>
      </c>
      <c r="AF1931" s="3"/>
      <c r="AG1931" s="8">
        <v>43410</v>
      </c>
      <c r="AH1931" s="8">
        <v>44506</v>
      </c>
    </row>
    <row r="1932" spans="1:34">
      <c r="A1932" s="3">
        <v>3224</v>
      </c>
      <c r="B1932" s="4" t="s">
        <v>52</v>
      </c>
      <c r="C1932" s="3" t="s">
        <v>53</v>
      </c>
      <c r="D1932" s="4" t="s">
        <v>8</v>
      </c>
      <c r="E1932" s="4" t="s">
        <v>4849</v>
      </c>
      <c r="F1932" s="4" t="s">
        <v>78</v>
      </c>
      <c r="G1932" s="3">
        <v>50</v>
      </c>
      <c r="H1932" s="4" t="s">
        <v>94</v>
      </c>
      <c r="I1932" s="3"/>
      <c r="J1932" s="6">
        <v>389.1</v>
      </c>
      <c r="K1932" s="3"/>
      <c r="L1932" s="3">
        <v>2017</v>
      </c>
      <c r="M1932" s="7">
        <v>43045</v>
      </c>
      <c r="N1932" s="8">
        <v>43045</v>
      </c>
      <c r="O1932" s="4">
        <v>6549</v>
      </c>
      <c r="P1932" s="6">
        <v>2</v>
      </c>
      <c r="Q1932" s="9">
        <v>13098</v>
      </c>
      <c r="R1932" s="3"/>
      <c r="S1932" s="4" t="s">
        <v>4850</v>
      </c>
      <c r="T1932" s="3" t="s">
        <v>58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10">
        <v>1</v>
      </c>
      <c r="AF1932" s="3"/>
      <c r="AG1932" s="8">
        <v>43410</v>
      </c>
      <c r="AH1932" s="8">
        <v>44506</v>
      </c>
    </row>
    <row r="1933" spans="1:34">
      <c r="A1933" s="3">
        <v>3226</v>
      </c>
      <c r="B1933" s="4" t="s">
        <v>52</v>
      </c>
      <c r="C1933" s="3" t="s">
        <v>53</v>
      </c>
      <c r="D1933" s="4" t="s">
        <v>8</v>
      </c>
      <c r="E1933" s="4" t="s">
        <v>4851</v>
      </c>
      <c r="F1933" s="4" t="s">
        <v>4852</v>
      </c>
      <c r="G1933" s="3">
        <v>50</v>
      </c>
      <c r="H1933" s="4" t="s">
        <v>94</v>
      </c>
      <c r="I1933" s="3"/>
      <c r="J1933" s="6">
        <v>900.1</v>
      </c>
      <c r="K1933" s="3"/>
      <c r="L1933" s="3">
        <v>2017</v>
      </c>
      <c r="M1933" s="7">
        <v>43042</v>
      </c>
      <c r="N1933" s="8">
        <v>43042</v>
      </c>
      <c r="O1933" s="4">
        <v>16667</v>
      </c>
      <c r="P1933" s="6">
        <v>1.8</v>
      </c>
      <c r="Q1933" s="9">
        <v>30000.6</v>
      </c>
      <c r="R1933" s="3"/>
      <c r="S1933" s="4" t="s">
        <v>4853</v>
      </c>
      <c r="T1933" s="3" t="s">
        <v>58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10">
        <v>1</v>
      </c>
      <c r="AF1933" s="3"/>
      <c r="AG1933" s="8">
        <v>43407</v>
      </c>
      <c r="AH1933" s="8">
        <v>44503</v>
      </c>
    </row>
    <row r="1934" spans="1:34">
      <c r="A1934" s="3">
        <v>3227</v>
      </c>
      <c r="B1934" s="4" t="s">
        <v>52</v>
      </c>
      <c r="C1934" s="3" t="s">
        <v>53</v>
      </c>
      <c r="D1934" s="4" t="s">
        <v>14</v>
      </c>
      <c r="E1934" s="4" t="s">
        <v>4854</v>
      </c>
      <c r="F1934" s="4" t="s">
        <v>4855</v>
      </c>
      <c r="G1934" s="3">
        <v>50</v>
      </c>
      <c r="H1934" s="4" t="s">
        <v>61</v>
      </c>
      <c r="I1934" s="3"/>
      <c r="J1934" s="6">
        <v>1824.516</v>
      </c>
      <c r="K1934" s="3"/>
      <c r="L1934" s="3">
        <v>2017</v>
      </c>
      <c r="M1934" s="7">
        <v>43042</v>
      </c>
      <c r="N1934" s="8">
        <v>43042</v>
      </c>
      <c r="O1934" s="4">
        <v>20616</v>
      </c>
      <c r="P1934" s="6">
        <v>2</v>
      </c>
      <c r="Q1934" s="9">
        <v>41232</v>
      </c>
      <c r="R1934" s="3"/>
      <c r="S1934" s="4" t="s">
        <v>4856</v>
      </c>
      <c r="T1934" s="3" t="s">
        <v>58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10">
        <v>1</v>
      </c>
      <c r="AF1934" s="3"/>
      <c r="AG1934" s="8">
        <v>43403</v>
      </c>
      <c r="AH1934" s="8">
        <v>44133</v>
      </c>
    </row>
    <row r="1935" spans="1:34">
      <c r="A1935" s="3">
        <v>3228</v>
      </c>
      <c r="B1935" s="4" t="s">
        <v>52</v>
      </c>
      <c r="C1935" s="3" t="s">
        <v>53</v>
      </c>
      <c r="D1935" s="4" t="s">
        <v>14</v>
      </c>
      <c r="E1935" s="4" t="s">
        <v>4857</v>
      </c>
      <c r="F1935" s="4" t="s">
        <v>4858</v>
      </c>
      <c r="G1935" s="3">
        <v>50</v>
      </c>
      <c r="H1935" s="4" t="s">
        <v>61</v>
      </c>
      <c r="I1935" s="3"/>
      <c r="J1935" s="6">
        <v>1022.8176</v>
      </c>
      <c r="K1935" s="3"/>
      <c r="L1935" s="3">
        <v>2017</v>
      </c>
      <c r="M1935" s="7">
        <v>43042</v>
      </c>
      <c r="N1935" s="8">
        <v>43042</v>
      </c>
      <c r="O1935" s="4">
        <v>18396</v>
      </c>
      <c r="P1935" s="6">
        <v>2</v>
      </c>
      <c r="Q1935" s="9">
        <v>36792</v>
      </c>
      <c r="R1935" s="3"/>
      <c r="S1935" s="4" t="s">
        <v>4859</v>
      </c>
      <c r="T1935" s="3" t="s">
        <v>58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10">
        <v>1</v>
      </c>
      <c r="AF1935" s="3"/>
      <c r="AG1935" s="8">
        <v>43403</v>
      </c>
      <c r="AH1935" s="8">
        <v>44133</v>
      </c>
    </row>
    <row r="1936" spans="1:34">
      <c r="A1936" s="3">
        <v>3229</v>
      </c>
      <c r="B1936" s="4" t="s">
        <v>52</v>
      </c>
      <c r="C1936" s="3" t="s">
        <v>53</v>
      </c>
      <c r="D1936" s="4" t="s">
        <v>9</v>
      </c>
      <c r="E1936" s="4" t="s">
        <v>4860</v>
      </c>
      <c r="F1936" s="4" t="s">
        <v>4861</v>
      </c>
      <c r="G1936" s="3">
        <v>50</v>
      </c>
      <c r="H1936" s="4" t="s">
        <v>56</v>
      </c>
      <c r="I1936" s="3"/>
      <c r="J1936" s="6">
        <v>1174.869</v>
      </c>
      <c r="K1936" s="3"/>
      <c r="L1936" s="3">
        <v>2017</v>
      </c>
      <c r="M1936" s="7">
        <v>43042</v>
      </c>
      <c r="N1936" s="8">
        <v>43042</v>
      </c>
      <c r="O1936" s="4">
        <v>25322</v>
      </c>
      <c r="P1936" s="6">
        <v>1.5</v>
      </c>
      <c r="Q1936" s="9">
        <v>37983</v>
      </c>
      <c r="R1936" s="3"/>
      <c r="S1936" s="4" t="s">
        <v>4862</v>
      </c>
      <c r="T1936" s="3" t="s">
        <v>58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10">
        <v>1</v>
      </c>
      <c r="AF1936" s="3"/>
      <c r="AG1936" s="8">
        <v>43422</v>
      </c>
      <c r="AH1936" s="8">
        <v>44153</v>
      </c>
    </row>
    <row r="1937" spans="1:34">
      <c r="A1937" s="3">
        <v>3230</v>
      </c>
      <c r="B1937" s="4" t="s">
        <v>52</v>
      </c>
      <c r="C1937" s="3" t="s">
        <v>53</v>
      </c>
      <c r="D1937" s="4" t="s">
        <v>8</v>
      </c>
      <c r="E1937" s="4" t="s">
        <v>4863</v>
      </c>
      <c r="F1937" s="4" t="s">
        <v>3379</v>
      </c>
      <c r="G1937" s="3">
        <v>50</v>
      </c>
      <c r="H1937" s="4" t="s">
        <v>94</v>
      </c>
      <c r="I1937" s="3"/>
      <c r="J1937" s="6">
        <v>236.6</v>
      </c>
      <c r="K1937" s="3"/>
      <c r="L1937" s="3">
        <v>2017</v>
      </c>
      <c r="M1937" s="7">
        <v>43042</v>
      </c>
      <c r="N1937" s="8">
        <v>43042</v>
      </c>
      <c r="O1937" s="4">
        <v>3109</v>
      </c>
      <c r="P1937" s="6">
        <v>1.6</v>
      </c>
      <c r="Q1937" s="9">
        <v>4974.4</v>
      </c>
      <c r="R1937" s="3"/>
      <c r="S1937" s="4" t="s">
        <v>4864</v>
      </c>
      <c r="T1937" s="3" t="s">
        <v>58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10">
        <v>1</v>
      </c>
      <c r="AF1937" s="3"/>
      <c r="AG1937" s="8">
        <v>43407</v>
      </c>
      <c r="AH1937" s="8">
        <v>44503</v>
      </c>
    </row>
    <row r="1938" spans="1:34">
      <c r="A1938" s="3">
        <v>3231</v>
      </c>
      <c r="B1938" s="4" t="s">
        <v>52</v>
      </c>
      <c r="C1938" s="3" t="s">
        <v>53</v>
      </c>
      <c r="D1938" s="4" t="s">
        <v>8</v>
      </c>
      <c r="E1938" s="4" t="s">
        <v>4865</v>
      </c>
      <c r="F1938" s="4" t="s">
        <v>2107</v>
      </c>
      <c r="G1938" s="3">
        <v>50</v>
      </c>
      <c r="H1938" s="4" t="s">
        <v>94</v>
      </c>
      <c r="I1938" s="3"/>
      <c r="J1938" s="6">
        <v>384.6</v>
      </c>
      <c r="K1938" s="3"/>
      <c r="L1938" s="3">
        <v>2017</v>
      </c>
      <c r="M1938" s="7">
        <v>43042</v>
      </c>
      <c r="N1938" s="8">
        <v>43042</v>
      </c>
      <c r="O1938" s="4">
        <v>6325</v>
      </c>
      <c r="P1938" s="6">
        <v>2</v>
      </c>
      <c r="Q1938" s="9">
        <v>12650</v>
      </c>
      <c r="R1938" s="3"/>
      <c r="S1938" s="4" t="s">
        <v>4866</v>
      </c>
      <c r="T1938" s="3" t="s">
        <v>58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10">
        <v>1</v>
      </c>
      <c r="AF1938" s="3"/>
      <c r="AG1938" s="8">
        <v>43407</v>
      </c>
      <c r="AH1938" s="8">
        <v>44503</v>
      </c>
    </row>
    <row r="1939" spans="1:34">
      <c r="A1939" s="3">
        <v>3232</v>
      </c>
      <c r="B1939" s="4" t="s">
        <v>52</v>
      </c>
      <c r="C1939" s="3" t="s">
        <v>53</v>
      </c>
      <c r="D1939" s="4" t="s">
        <v>14</v>
      </c>
      <c r="E1939" s="4" t="s">
        <v>4867</v>
      </c>
      <c r="F1939" s="4" t="s">
        <v>4868</v>
      </c>
      <c r="G1939" s="3">
        <v>50</v>
      </c>
      <c r="H1939" s="4" t="s">
        <v>61</v>
      </c>
      <c r="I1939" s="3"/>
      <c r="J1939" s="6">
        <v>132.5846</v>
      </c>
      <c r="K1939" s="3"/>
      <c r="L1939" s="3">
        <v>2017</v>
      </c>
      <c r="M1939" s="7">
        <v>43042</v>
      </c>
      <c r="N1939" s="8">
        <v>43042</v>
      </c>
      <c r="O1939" s="4">
        <v>1531</v>
      </c>
      <c r="P1939" s="6">
        <v>2</v>
      </c>
      <c r="Q1939" s="9">
        <v>3062</v>
      </c>
      <c r="R1939" s="3"/>
      <c r="S1939" s="4" t="s">
        <v>3157</v>
      </c>
      <c r="T1939" s="3" t="s">
        <v>58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10">
        <v>1</v>
      </c>
      <c r="AF1939" s="3"/>
      <c r="AG1939" s="8">
        <v>43403</v>
      </c>
      <c r="AH1939" s="8">
        <v>44133</v>
      </c>
    </row>
    <row r="1940" spans="1:34">
      <c r="A1940" s="3">
        <v>3233</v>
      </c>
      <c r="B1940" s="4" t="s">
        <v>52</v>
      </c>
      <c r="C1940" s="3" t="s">
        <v>53</v>
      </c>
      <c r="D1940" s="4" t="s">
        <v>14</v>
      </c>
      <c r="E1940" s="4" t="s">
        <v>4869</v>
      </c>
      <c r="F1940" s="4" t="s">
        <v>4870</v>
      </c>
      <c r="G1940" s="3">
        <v>50</v>
      </c>
      <c r="H1940" s="4" t="s">
        <v>61</v>
      </c>
      <c r="I1940" s="3"/>
      <c r="J1940" s="6">
        <v>2273.616</v>
      </c>
      <c r="K1940" s="3"/>
      <c r="L1940" s="3">
        <v>2017</v>
      </c>
      <c r="M1940" s="7">
        <v>43042</v>
      </c>
      <c r="N1940" s="8">
        <v>43042</v>
      </c>
      <c r="O1940" s="4">
        <v>52630</v>
      </c>
      <c r="P1940" s="6">
        <v>2</v>
      </c>
      <c r="Q1940" s="9">
        <v>105260</v>
      </c>
      <c r="R1940" s="3"/>
      <c r="S1940" s="4" t="s">
        <v>4871</v>
      </c>
      <c r="T1940" s="3" t="s">
        <v>58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10">
        <v>1</v>
      </c>
      <c r="AF1940" s="3"/>
      <c r="AG1940" s="8">
        <v>43403</v>
      </c>
      <c r="AH1940" s="8">
        <v>44133</v>
      </c>
    </row>
    <row r="1941" spans="1:34">
      <c r="A1941" s="3">
        <v>3235</v>
      </c>
      <c r="B1941" s="4" t="s">
        <v>52</v>
      </c>
      <c r="C1941" s="3" t="s">
        <v>53</v>
      </c>
      <c r="D1941" s="4" t="s">
        <v>8</v>
      </c>
      <c r="E1941" s="4" t="s">
        <v>4872</v>
      </c>
      <c r="F1941" s="4" t="s">
        <v>3379</v>
      </c>
      <c r="G1941" s="3">
        <v>50</v>
      </c>
      <c r="H1941" s="4" t="s">
        <v>94</v>
      </c>
      <c r="I1941" s="3"/>
      <c r="J1941" s="6">
        <v>400.9</v>
      </c>
      <c r="K1941" s="3"/>
      <c r="L1941" s="3">
        <v>2017</v>
      </c>
      <c r="M1941" s="7">
        <v>43041</v>
      </c>
      <c r="N1941" s="8">
        <v>43041</v>
      </c>
      <c r="O1941" s="4">
        <v>5514</v>
      </c>
      <c r="P1941" s="6">
        <v>1.6</v>
      </c>
      <c r="Q1941" s="9">
        <v>8822.4</v>
      </c>
      <c r="R1941" s="3"/>
      <c r="S1941" s="4" t="s">
        <v>4873</v>
      </c>
      <c r="T1941" s="3" t="s">
        <v>58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10">
        <v>1</v>
      </c>
      <c r="AF1941" s="3"/>
      <c r="AG1941" s="8">
        <v>43406</v>
      </c>
      <c r="AH1941" s="8">
        <v>44502</v>
      </c>
    </row>
    <row r="1942" spans="1:34">
      <c r="A1942" s="3">
        <v>3236</v>
      </c>
      <c r="B1942" s="4" t="s">
        <v>52</v>
      </c>
      <c r="C1942" s="3" t="s">
        <v>53</v>
      </c>
      <c r="D1942" s="4" t="s">
        <v>8</v>
      </c>
      <c r="E1942" s="4" t="s">
        <v>4874</v>
      </c>
      <c r="F1942" s="4" t="s">
        <v>1405</v>
      </c>
      <c r="G1942" s="3">
        <v>50</v>
      </c>
      <c r="H1942" s="4" t="s">
        <v>94</v>
      </c>
      <c r="I1942" s="3"/>
      <c r="J1942" s="6">
        <v>399</v>
      </c>
      <c r="K1942" s="3"/>
      <c r="L1942" s="3">
        <v>2017</v>
      </c>
      <c r="M1942" s="7">
        <v>43041</v>
      </c>
      <c r="N1942" s="8">
        <v>43041</v>
      </c>
      <c r="O1942" s="4">
        <v>5333</v>
      </c>
      <c r="P1942" s="6">
        <v>1.6</v>
      </c>
      <c r="Q1942" s="9">
        <v>8532.8</v>
      </c>
      <c r="R1942" s="3"/>
      <c r="S1942" s="4" t="s">
        <v>1408</v>
      </c>
      <c r="T1942" s="3" t="s">
        <v>58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10">
        <v>1</v>
      </c>
      <c r="AF1942" s="3"/>
      <c r="AG1942" s="8">
        <v>43406</v>
      </c>
      <c r="AH1942" s="8">
        <v>44502</v>
      </c>
    </row>
    <row r="1943" spans="1:34">
      <c r="A1943" s="3">
        <v>3237</v>
      </c>
      <c r="B1943" s="4" t="s">
        <v>52</v>
      </c>
      <c r="C1943" s="3" t="s">
        <v>53</v>
      </c>
      <c r="D1943" s="4" t="s">
        <v>15</v>
      </c>
      <c r="E1943" s="4" t="s">
        <v>4875</v>
      </c>
      <c r="F1943" s="4" t="s">
        <v>370</v>
      </c>
      <c r="G1943" s="3">
        <v>50</v>
      </c>
      <c r="H1943" s="4" t="s">
        <v>61</v>
      </c>
      <c r="I1943" s="3"/>
      <c r="J1943" s="6">
        <v>1335.4812</v>
      </c>
      <c r="K1943" s="3"/>
      <c r="L1943" s="3">
        <v>2017</v>
      </c>
      <c r="M1943" s="7">
        <v>43041</v>
      </c>
      <c r="N1943" s="8">
        <v>43041</v>
      </c>
      <c r="O1943" s="4">
        <v>35052</v>
      </c>
      <c r="P1943" s="6">
        <v>1.8</v>
      </c>
      <c r="Q1943" s="9">
        <v>63093.6</v>
      </c>
      <c r="R1943" s="3"/>
      <c r="S1943" s="4" t="s">
        <v>4876</v>
      </c>
      <c r="T1943" s="3" t="s">
        <v>58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10">
        <v>1</v>
      </c>
      <c r="AF1943" s="3"/>
      <c r="AG1943" s="8">
        <v>43449</v>
      </c>
      <c r="AH1943" s="8">
        <v>44180</v>
      </c>
    </row>
    <row r="1944" spans="1:34">
      <c r="A1944" s="3">
        <v>3238</v>
      </c>
      <c r="B1944" s="4" t="s">
        <v>52</v>
      </c>
      <c r="C1944" s="3" t="s">
        <v>53</v>
      </c>
      <c r="D1944" s="4" t="s">
        <v>15</v>
      </c>
      <c r="E1944" s="4" t="s">
        <v>4877</v>
      </c>
      <c r="F1944" s="4" t="s">
        <v>4878</v>
      </c>
      <c r="G1944" s="3">
        <v>50</v>
      </c>
      <c r="H1944" s="4" t="s">
        <v>61</v>
      </c>
      <c r="I1944" s="3"/>
      <c r="J1944" s="6">
        <v>885.06</v>
      </c>
      <c r="K1944" s="3"/>
      <c r="L1944" s="3">
        <v>2017</v>
      </c>
      <c r="M1944" s="7">
        <v>43041</v>
      </c>
      <c r="N1944" s="8">
        <v>43041</v>
      </c>
      <c r="O1944" s="4">
        <v>13112</v>
      </c>
      <c r="P1944" s="6">
        <v>1.5</v>
      </c>
      <c r="Q1944" s="9">
        <v>19668</v>
      </c>
      <c r="R1944" s="3"/>
      <c r="S1944" s="4" t="s">
        <v>4879</v>
      </c>
      <c r="T1944" s="3" t="s">
        <v>58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10">
        <v>1</v>
      </c>
      <c r="AF1944" s="3"/>
      <c r="AG1944" s="8">
        <v>43449</v>
      </c>
      <c r="AH1944" s="8">
        <v>44180</v>
      </c>
    </row>
    <row r="1945" spans="1:34">
      <c r="A1945" s="3">
        <v>3239</v>
      </c>
      <c r="B1945" s="4" t="s">
        <v>52</v>
      </c>
      <c r="C1945" s="3" t="s">
        <v>53</v>
      </c>
      <c r="D1945" s="4" t="s">
        <v>15</v>
      </c>
      <c r="E1945" s="4" t="s">
        <v>4880</v>
      </c>
      <c r="F1945" s="4" t="s">
        <v>4878</v>
      </c>
      <c r="G1945" s="3">
        <v>50</v>
      </c>
      <c r="H1945" s="4" t="s">
        <v>61</v>
      </c>
      <c r="I1945" s="3"/>
      <c r="J1945" s="6">
        <v>437.8733</v>
      </c>
      <c r="K1945" s="3"/>
      <c r="L1945" s="3">
        <v>2017</v>
      </c>
      <c r="M1945" s="7">
        <v>43041</v>
      </c>
      <c r="N1945" s="8">
        <v>43041</v>
      </c>
      <c r="O1945" s="4">
        <v>5185</v>
      </c>
      <c r="P1945" s="6">
        <v>1.5</v>
      </c>
      <c r="Q1945" s="9">
        <v>7777.5</v>
      </c>
      <c r="R1945" s="3"/>
      <c r="S1945" s="4" t="s">
        <v>4881</v>
      </c>
      <c r="T1945" s="3" t="s">
        <v>58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10">
        <v>1</v>
      </c>
      <c r="AF1945" s="3"/>
      <c r="AG1945" s="8">
        <v>43449</v>
      </c>
      <c r="AH1945" s="8">
        <v>43814</v>
      </c>
    </row>
    <row r="1946" spans="1:34">
      <c r="A1946" s="3">
        <v>3240</v>
      </c>
      <c r="B1946" s="4" t="s">
        <v>52</v>
      </c>
      <c r="C1946" s="3" t="s">
        <v>53</v>
      </c>
      <c r="D1946" s="4" t="s">
        <v>15</v>
      </c>
      <c r="E1946" s="4" t="s">
        <v>4882</v>
      </c>
      <c r="F1946" s="4" t="s">
        <v>3604</v>
      </c>
      <c r="G1946" s="3">
        <v>50</v>
      </c>
      <c r="H1946" s="4" t="s">
        <v>61</v>
      </c>
      <c r="I1946" s="3"/>
      <c r="J1946" s="6">
        <v>211.2375</v>
      </c>
      <c r="K1946" s="3"/>
      <c r="L1946" s="3">
        <v>2017</v>
      </c>
      <c r="M1946" s="7">
        <v>43041</v>
      </c>
      <c r="N1946" s="8">
        <v>43041</v>
      </c>
      <c r="O1946" s="4">
        <v>3275</v>
      </c>
      <c r="P1946" s="6">
        <v>1.5</v>
      </c>
      <c r="Q1946" s="9">
        <v>4912.5</v>
      </c>
      <c r="R1946" s="3"/>
      <c r="S1946" s="4" t="s">
        <v>4883</v>
      </c>
      <c r="T1946" s="3" t="s">
        <v>58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10">
        <v>1</v>
      </c>
      <c r="AF1946" s="3"/>
      <c r="AG1946" s="8">
        <v>43449</v>
      </c>
      <c r="AH1946" s="8">
        <v>43814</v>
      </c>
    </row>
    <row r="1947" spans="1:34">
      <c r="A1947" s="3">
        <v>3241</v>
      </c>
      <c r="B1947" s="4" t="s">
        <v>52</v>
      </c>
      <c r="C1947" s="3" t="s">
        <v>53</v>
      </c>
      <c r="D1947" s="4" t="s">
        <v>7</v>
      </c>
      <c r="E1947" s="4" t="s">
        <v>4884</v>
      </c>
      <c r="F1947" s="4" t="s">
        <v>4885</v>
      </c>
      <c r="G1947" s="3">
        <v>50</v>
      </c>
      <c r="H1947" s="4" t="s">
        <v>61</v>
      </c>
      <c r="I1947" s="3"/>
      <c r="J1947" s="6">
        <v>2285.925</v>
      </c>
      <c r="K1947" s="3"/>
      <c r="L1947" s="3">
        <v>2017</v>
      </c>
      <c r="M1947" s="7">
        <v>43041</v>
      </c>
      <c r="N1947" s="8">
        <v>43041</v>
      </c>
      <c r="O1947" s="4">
        <v>30479</v>
      </c>
      <c r="P1947" s="6">
        <v>2</v>
      </c>
      <c r="Q1947" s="9">
        <v>60958</v>
      </c>
      <c r="R1947" s="3"/>
      <c r="S1947" s="4" t="s">
        <v>4886</v>
      </c>
      <c r="T1947" s="3" t="s">
        <v>58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10">
        <v>1</v>
      </c>
      <c r="AF1947" s="3"/>
      <c r="AG1947" s="8">
        <v>43257</v>
      </c>
      <c r="AH1947" s="8">
        <v>43988</v>
      </c>
    </row>
    <row r="1948" spans="1:34">
      <c r="A1948" s="3">
        <v>3242</v>
      </c>
      <c r="B1948" s="4" t="s">
        <v>52</v>
      </c>
      <c r="C1948" s="3" t="s">
        <v>53</v>
      </c>
      <c r="D1948" s="4" t="s">
        <v>15</v>
      </c>
      <c r="E1948" s="4" t="s">
        <v>4887</v>
      </c>
      <c r="F1948" s="4" t="s">
        <v>4888</v>
      </c>
      <c r="G1948" s="3">
        <v>50</v>
      </c>
      <c r="H1948" s="4" t="s">
        <v>61</v>
      </c>
      <c r="I1948" s="3"/>
      <c r="J1948" s="6">
        <v>97.188</v>
      </c>
      <c r="K1948" s="3"/>
      <c r="L1948" s="3">
        <v>2017</v>
      </c>
      <c r="M1948" s="7">
        <v>43041</v>
      </c>
      <c r="N1948" s="8">
        <v>43041</v>
      </c>
      <c r="O1948" s="4">
        <v>1246</v>
      </c>
      <c r="P1948" s="6">
        <v>1.8</v>
      </c>
      <c r="Q1948" s="9">
        <v>2242.8</v>
      </c>
      <c r="R1948" s="3"/>
      <c r="S1948" s="4" t="s">
        <v>4889</v>
      </c>
      <c r="T1948" s="3" t="s">
        <v>58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10">
        <v>1</v>
      </c>
      <c r="AF1948" s="3"/>
      <c r="AG1948" s="8">
        <v>43449</v>
      </c>
      <c r="AH1948" s="8">
        <v>43814</v>
      </c>
    </row>
    <row r="1949" spans="1:34">
      <c r="A1949" s="3">
        <v>3243</v>
      </c>
      <c r="B1949" s="4" t="s">
        <v>52</v>
      </c>
      <c r="C1949" s="3" t="s">
        <v>53</v>
      </c>
      <c r="D1949" s="4" t="s">
        <v>8</v>
      </c>
      <c r="E1949" s="4" t="s">
        <v>4890</v>
      </c>
      <c r="F1949" s="4" t="s">
        <v>4891</v>
      </c>
      <c r="G1949" s="3">
        <v>50</v>
      </c>
      <c r="H1949" s="4" t="s">
        <v>94</v>
      </c>
      <c r="I1949" s="3"/>
      <c r="J1949" s="6">
        <v>486.8</v>
      </c>
      <c r="K1949" s="3"/>
      <c r="L1949" s="3">
        <v>2017</v>
      </c>
      <c r="M1949" s="7">
        <v>43041</v>
      </c>
      <c r="N1949" s="8">
        <v>43041</v>
      </c>
      <c r="O1949" s="4">
        <v>5822</v>
      </c>
      <c r="P1949" s="6">
        <v>2</v>
      </c>
      <c r="Q1949" s="9">
        <v>11644</v>
      </c>
      <c r="R1949" s="3"/>
      <c r="S1949" s="4" t="s">
        <v>4892</v>
      </c>
      <c r="T1949" s="3" t="s">
        <v>58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10">
        <v>1</v>
      </c>
      <c r="AF1949" s="3"/>
      <c r="AG1949" s="8">
        <v>43406</v>
      </c>
      <c r="AH1949" s="8">
        <v>44502</v>
      </c>
    </row>
    <row r="1950" spans="1:34">
      <c r="A1950" s="3">
        <v>3244</v>
      </c>
      <c r="B1950" s="4" t="s">
        <v>52</v>
      </c>
      <c r="C1950" s="3" t="s">
        <v>53</v>
      </c>
      <c r="D1950" s="4" t="s">
        <v>15</v>
      </c>
      <c r="E1950" s="4" t="s">
        <v>4893</v>
      </c>
      <c r="F1950" s="4" t="s">
        <v>736</v>
      </c>
      <c r="G1950" s="3">
        <v>50</v>
      </c>
      <c r="H1950" s="4" t="s">
        <v>61</v>
      </c>
      <c r="I1950" s="3"/>
      <c r="J1950" s="6">
        <v>197.9439</v>
      </c>
      <c r="K1950" s="3"/>
      <c r="L1950" s="3">
        <v>2017</v>
      </c>
      <c r="M1950" s="7">
        <v>43041</v>
      </c>
      <c r="N1950" s="8">
        <v>43041</v>
      </c>
      <c r="O1950" s="4">
        <v>2926</v>
      </c>
      <c r="P1950" s="6">
        <v>1.5</v>
      </c>
      <c r="Q1950" s="9">
        <v>4389</v>
      </c>
      <c r="R1950" s="3"/>
      <c r="S1950" s="4" t="s">
        <v>4894</v>
      </c>
      <c r="T1950" s="3" t="s">
        <v>58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10">
        <v>1</v>
      </c>
      <c r="AF1950" s="3"/>
      <c r="AG1950" s="8">
        <v>43449</v>
      </c>
      <c r="AH1950" s="8">
        <v>43814</v>
      </c>
    </row>
    <row r="1951" spans="1:34">
      <c r="A1951" s="3">
        <v>3245</v>
      </c>
      <c r="B1951" s="4" t="s">
        <v>52</v>
      </c>
      <c r="C1951" s="3" t="s">
        <v>53</v>
      </c>
      <c r="D1951" s="4" t="s">
        <v>15</v>
      </c>
      <c r="E1951" s="4" t="s">
        <v>4895</v>
      </c>
      <c r="F1951" s="4" t="s">
        <v>2447</v>
      </c>
      <c r="G1951" s="3">
        <v>50</v>
      </c>
      <c r="H1951" s="4" t="s">
        <v>61</v>
      </c>
      <c r="I1951" s="3"/>
      <c r="J1951" s="6">
        <v>390.2019</v>
      </c>
      <c r="K1951" s="3"/>
      <c r="L1951" s="3">
        <v>2017</v>
      </c>
      <c r="M1951" s="7">
        <v>43041</v>
      </c>
      <c r="N1951" s="8">
        <v>43041</v>
      </c>
      <c r="O1951" s="4">
        <v>10282</v>
      </c>
      <c r="P1951" s="6">
        <v>1.5</v>
      </c>
      <c r="Q1951" s="9">
        <v>15423</v>
      </c>
      <c r="R1951" s="3"/>
      <c r="S1951" s="4" t="s">
        <v>4896</v>
      </c>
      <c r="T1951" s="3" t="s">
        <v>58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10">
        <v>1</v>
      </c>
      <c r="AF1951" s="3"/>
      <c r="AG1951" s="8">
        <v>43440</v>
      </c>
      <c r="AH1951" s="8">
        <v>44171</v>
      </c>
    </row>
    <row r="1952" spans="1:34">
      <c r="A1952" s="3">
        <v>3248</v>
      </c>
      <c r="B1952" s="4" t="s">
        <v>52</v>
      </c>
      <c r="C1952" s="3" t="s">
        <v>53</v>
      </c>
      <c r="D1952" s="4" t="s">
        <v>15</v>
      </c>
      <c r="E1952" s="4" t="s">
        <v>4897</v>
      </c>
      <c r="F1952" s="4" t="s">
        <v>4898</v>
      </c>
      <c r="G1952" s="3">
        <v>50</v>
      </c>
      <c r="H1952" s="4" t="s">
        <v>61</v>
      </c>
      <c r="I1952" s="3"/>
      <c r="J1952" s="6">
        <v>1507.05</v>
      </c>
      <c r="K1952" s="3"/>
      <c r="L1952" s="3">
        <v>2017</v>
      </c>
      <c r="M1952" s="7">
        <v>43040</v>
      </c>
      <c r="N1952" s="8">
        <v>43040</v>
      </c>
      <c r="O1952" s="4">
        <v>40188</v>
      </c>
      <c r="P1952" s="6">
        <v>1.6</v>
      </c>
      <c r="Q1952" s="9">
        <v>64300.8</v>
      </c>
      <c r="R1952" s="3"/>
      <c r="S1952" s="4" t="s">
        <v>4899</v>
      </c>
      <c r="T1952" s="3" t="s">
        <v>58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10">
        <v>1</v>
      </c>
      <c r="AF1952" s="3"/>
      <c r="AG1952" s="8">
        <v>43440</v>
      </c>
      <c r="AH1952" s="8">
        <v>44171</v>
      </c>
    </row>
    <row r="1953" spans="1:34">
      <c r="A1953" s="3">
        <v>3250</v>
      </c>
      <c r="B1953" s="4" t="s">
        <v>52</v>
      </c>
      <c r="C1953" s="3" t="s">
        <v>53</v>
      </c>
      <c r="D1953" s="4" t="s">
        <v>8</v>
      </c>
      <c r="E1953" s="4" t="s">
        <v>4900</v>
      </c>
      <c r="F1953" s="4" t="s">
        <v>3379</v>
      </c>
      <c r="G1953" s="3">
        <v>50</v>
      </c>
      <c r="H1953" s="4" t="s">
        <v>94</v>
      </c>
      <c r="I1953" s="3"/>
      <c r="J1953" s="6">
        <v>1379</v>
      </c>
      <c r="K1953" s="3"/>
      <c r="L1953" s="3">
        <v>2017</v>
      </c>
      <c r="M1953" s="7">
        <v>43039</v>
      </c>
      <c r="N1953" s="8">
        <v>43039</v>
      </c>
      <c r="O1953" s="4">
        <v>17389</v>
      </c>
      <c r="P1953" s="6">
        <v>1.6</v>
      </c>
      <c r="Q1953" s="9">
        <v>27822.4</v>
      </c>
      <c r="R1953" s="3"/>
      <c r="S1953" s="4" t="s">
        <v>3380</v>
      </c>
      <c r="T1953" s="3" t="s">
        <v>58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10">
        <v>1</v>
      </c>
      <c r="AF1953" s="3"/>
      <c r="AG1953" s="8">
        <v>43404</v>
      </c>
      <c r="AH1953" s="8">
        <v>44500</v>
      </c>
    </row>
    <row r="1954" spans="1:34">
      <c r="A1954" s="3">
        <v>3251</v>
      </c>
      <c r="B1954" s="4" t="s">
        <v>52</v>
      </c>
      <c r="C1954" s="3" t="s">
        <v>53</v>
      </c>
      <c r="D1954" s="4" t="s">
        <v>8</v>
      </c>
      <c r="E1954" s="4" t="s">
        <v>4901</v>
      </c>
      <c r="F1954" s="4" t="s">
        <v>3356</v>
      </c>
      <c r="G1954" s="3">
        <v>50</v>
      </c>
      <c r="H1954" s="4" t="s">
        <v>94</v>
      </c>
      <c r="I1954" s="3"/>
      <c r="J1954" s="6">
        <v>86.3</v>
      </c>
      <c r="K1954" s="3"/>
      <c r="L1954" s="3">
        <v>2017</v>
      </c>
      <c r="M1954" s="7">
        <v>43039</v>
      </c>
      <c r="N1954" s="8">
        <v>43039</v>
      </c>
      <c r="O1954" s="4">
        <v>1452</v>
      </c>
      <c r="P1954" s="6">
        <v>2</v>
      </c>
      <c r="Q1954" s="9">
        <v>2904</v>
      </c>
      <c r="R1954" s="3"/>
      <c r="S1954" s="4" t="s">
        <v>3357</v>
      </c>
      <c r="T1954" s="3" t="s">
        <v>58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10">
        <v>1</v>
      </c>
      <c r="AF1954" s="3"/>
      <c r="AG1954" s="8">
        <v>43404</v>
      </c>
      <c r="AH1954" s="8">
        <v>44500</v>
      </c>
    </row>
    <row r="1955" spans="1:34">
      <c r="A1955" s="3">
        <v>3252</v>
      </c>
      <c r="B1955" s="4" t="s">
        <v>52</v>
      </c>
      <c r="C1955" s="3" t="s">
        <v>53</v>
      </c>
      <c r="D1955" s="4" t="s">
        <v>15</v>
      </c>
      <c r="E1955" s="4" t="s">
        <v>4902</v>
      </c>
      <c r="F1955" s="4" t="s">
        <v>2053</v>
      </c>
      <c r="G1955" s="3">
        <v>50</v>
      </c>
      <c r="H1955" s="4" t="s">
        <v>61</v>
      </c>
      <c r="I1955" s="3"/>
      <c r="J1955" s="6">
        <v>322.14</v>
      </c>
      <c r="K1955" s="3"/>
      <c r="L1955" s="3">
        <v>2017</v>
      </c>
      <c r="M1955" s="7">
        <v>43039</v>
      </c>
      <c r="N1955" s="8">
        <v>43039</v>
      </c>
      <c r="O1955" s="4">
        <v>4130</v>
      </c>
      <c r="P1955" s="6">
        <v>1.5</v>
      </c>
      <c r="Q1955" s="9">
        <v>6195</v>
      </c>
      <c r="R1955" s="3"/>
      <c r="S1955" s="4" t="s">
        <v>4903</v>
      </c>
      <c r="T1955" s="3" t="s">
        <v>58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10">
        <v>1</v>
      </c>
      <c r="AF1955" s="3"/>
      <c r="AG1955" s="8">
        <v>43440</v>
      </c>
      <c r="AH1955" s="8">
        <v>43805</v>
      </c>
    </row>
    <row r="1956" spans="1:34">
      <c r="A1956" s="3">
        <v>3253</v>
      </c>
      <c r="B1956" s="4" t="s">
        <v>52</v>
      </c>
      <c r="C1956" s="3" t="s">
        <v>53</v>
      </c>
      <c r="D1956" s="4" t="s">
        <v>15</v>
      </c>
      <c r="E1956" s="4" t="s">
        <v>4904</v>
      </c>
      <c r="F1956" s="4" t="s">
        <v>2447</v>
      </c>
      <c r="G1956" s="3">
        <v>50</v>
      </c>
      <c r="H1956" s="4" t="s">
        <v>61</v>
      </c>
      <c r="I1956" s="3"/>
      <c r="J1956" s="6">
        <v>3837.7611</v>
      </c>
      <c r="K1956" s="3"/>
      <c r="L1956" s="3">
        <v>2017</v>
      </c>
      <c r="M1956" s="7">
        <v>43039</v>
      </c>
      <c r="N1956" s="8">
        <v>43039</v>
      </c>
      <c r="O1956" s="4">
        <v>141354</v>
      </c>
      <c r="P1956" s="6">
        <v>2</v>
      </c>
      <c r="Q1956" s="9">
        <v>282708</v>
      </c>
      <c r="R1956" s="3"/>
      <c r="S1956" s="4" t="s">
        <v>4905</v>
      </c>
      <c r="T1956" s="3" t="s">
        <v>58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10">
        <v>1</v>
      </c>
      <c r="AF1956" s="3"/>
      <c r="AG1956" s="8">
        <v>43440</v>
      </c>
      <c r="AH1956" s="8">
        <v>44536</v>
      </c>
    </row>
    <row r="1957" spans="1:34">
      <c r="A1957" s="3">
        <v>3255</v>
      </c>
      <c r="B1957" s="4" t="s">
        <v>52</v>
      </c>
      <c r="C1957" s="3" t="s">
        <v>53</v>
      </c>
      <c r="D1957" s="4" t="s">
        <v>8</v>
      </c>
      <c r="E1957" s="4" t="s">
        <v>4906</v>
      </c>
      <c r="F1957" s="4" t="s">
        <v>4852</v>
      </c>
      <c r="G1957" s="3">
        <v>50</v>
      </c>
      <c r="H1957" s="4" t="s">
        <v>94</v>
      </c>
      <c r="I1957" s="3"/>
      <c r="J1957" s="6">
        <v>1319.3</v>
      </c>
      <c r="K1957" s="3"/>
      <c r="L1957" s="3">
        <v>2017</v>
      </c>
      <c r="M1957" s="7">
        <v>43038</v>
      </c>
      <c r="N1957" s="8">
        <v>43038</v>
      </c>
      <c r="O1957" s="4">
        <v>16914</v>
      </c>
      <c r="P1957" s="6">
        <v>1.8</v>
      </c>
      <c r="Q1957" s="9">
        <v>30445.2</v>
      </c>
      <c r="R1957" s="3"/>
      <c r="S1957" s="4" t="s">
        <v>4907</v>
      </c>
      <c r="T1957" s="3" t="s">
        <v>58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10">
        <v>1</v>
      </c>
      <c r="AF1957" s="3"/>
      <c r="AG1957" s="8">
        <v>43403</v>
      </c>
      <c r="AH1957" s="8">
        <v>44499</v>
      </c>
    </row>
    <row r="1958" spans="1:34">
      <c r="A1958" s="3">
        <v>3256</v>
      </c>
      <c r="B1958" s="4" t="s">
        <v>52</v>
      </c>
      <c r="C1958" s="3" t="s">
        <v>53</v>
      </c>
      <c r="D1958" s="4" t="s">
        <v>15</v>
      </c>
      <c r="E1958" s="4" t="s">
        <v>4908</v>
      </c>
      <c r="F1958" s="4" t="s">
        <v>2447</v>
      </c>
      <c r="G1958" s="3">
        <v>50</v>
      </c>
      <c r="H1958" s="4" t="s">
        <v>61</v>
      </c>
      <c r="I1958" s="3"/>
      <c r="J1958" s="6">
        <v>390.164</v>
      </c>
      <c r="K1958" s="3"/>
      <c r="L1958" s="3">
        <v>2017</v>
      </c>
      <c r="M1958" s="7">
        <v>43038</v>
      </c>
      <c r="N1958" s="8">
        <v>43038</v>
      </c>
      <c r="O1958" s="4">
        <v>10281</v>
      </c>
      <c r="P1958" s="6">
        <v>1.5</v>
      </c>
      <c r="Q1958" s="9">
        <v>15421.5</v>
      </c>
      <c r="R1958" s="3"/>
      <c r="S1958" s="4" t="s">
        <v>4909</v>
      </c>
      <c r="T1958" s="3" t="s">
        <v>58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10">
        <v>1</v>
      </c>
      <c r="AF1958" s="3"/>
      <c r="AG1958" s="8">
        <v>43440</v>
      </c>
      <c r="AH1958" s="8">
        <v>44171</v>
      </c>
    </row>
    <row r="1959" spans="1:34">
      <c r="A1959" s="3">
        <v>3257</v>
      </c>
      <c r="B1959" s="4" t="s">
        <v>52</v>
      </c>
      <c r="C1959" s="3" t="s">
        <v>53</v>
      </c>
      <c r="D1959" s="4" t="s">
        <v>8</v>
      </c>
      <c r="E1959" s="4" t="s">
        <v>4910</v>
      </c>
      <c r="F1959" s="4" t="s">
        <v>3664</v>
      </c>
      <c r="G1959" s="3">
        <v>50</v>
      </c>
      <c r="H1959" s="4" t="s">
        <v>94</v>
      </c>
      <c r="I1959" s="3"/>
      <c r="J1959" s="6">
        <v>956.3</v>
      </c>
      <c r="K1959" s="3"/>
      <c r="L1959" s="3">
        <v>2017</v>
      </c>
      <c r="M1959" s="7">
        <v>43038</v>
      </c>
      <c r="N1959" s="8">
        <v>43038</v>
      </c>
      <c r="O1959" s="4">
        <v>17708</v>
      </c>
      <c r="P1959" s="6">
        <v>1.8</v>
      </c>
      <c r="Q1959" s="9">
        <v>31874.4</v>
      </c>
      <c r="R1959" s="3"/>
      <c r="S1959" s="4" t="s">
        <v>4022</v>
      </c>
      <c r="T1959" s="3" t="s">
        <v>58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10">
        <v>1</v>
      </c>
      <c r="AF1959" s="3"/>
      <c r="AG1959" s="8">
        <v>43403</v>
      </c>
      <c r="AH1959" s="8">
        <v>44499</v>
      </c>
    </row>
    <row r="1960" spans="1:34">
      <c r="A1960" s="3">
        <v>3258</v>
      </c>
      <c r="B1960" s="4" t="s">
        <v>52</v>
      </c>
      <c r="C1960" s="3" t="s">
        <v>53</v>
      </c>
      <c r="D1960" s="4" t="s">
        <v>8</v>
      </c>
      <c r="E1960" s="4" t="s">
        <v>4911</v>
      </c>
      <c r="F1960" s="4" t="s">
        <v>3664</v>
      </c>
      <c r="G1960" s="3">
        <v>50</v>
      </c>
      <c r="H1960" s="4" t="s">
        <v>94</v>
      </c>
      <c r="I1960" s="3"/>
      <c r="J1960" s="6">
        <v>1728.2</v>
      </c>
      <c r="K1960" s="3"/>
      <c r="L1960" s="3">
        <v>2017</v>
      </c>
      <c r="M1960" s="7">
        <v>43038</v>
      </c>
      <c r="N1960" s="8">
        <v>43038</v>
      </c>
      <c r="O1960" s="4">
        <v>32003</v>
      </c>
      <c r="P1960" s="6">
        <v>1.8</v>
      </c>
      <c r="Q1960" s="9">
        <v>57605.4</v>
      </c>
      <c r="R1960" s="3"/>
      <c r="S1960" s="4" t="s">
        <v>4912</v>
      </c>
      <c r="T1960" s="3" t="s">
        <v>58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10">
        <v>1</v>
      </c>
      <c r="AF1960" s="3"/>
      <c r="AG1960" s="8">
        <v>43403</v>
      </c>
      <c r="AH1960" s="8">
        <v>44499</v>
      </c>
    </row>
    <row r="1961" spans="1:34">
      <c r="A1961" s="3">
        <v>3259</v>
      </c>
      <c r="B1961" s="4" t="s">
        <v>52</v>
      </c>
      <c r="C1961" s="3" t="s">
        <v>53</v>
      </c>
      <c r="D1961" s="4" t="s">
        <v>15</v>
      </c>
      <c r="E1961" s="4" t="s">
        <v>4913</v>
      </c>
      <c r="F1961" s="4" t="s">
        <v>1544</v>
      </c>
      <c r="G1961" s="3">
        <v>50</v>
      </c>
      <c r="H1961" s="4" t="s">
        <v>61</v>
      </c>
      <c r="I1961" s="3"/>
      <c r="J1961" s="6">
        <v>649.461</v>
      </c>
      <c r="K1961" s="3"/>
      <c r="L1961" s="3">
        <v>2017</v>
      </c>
      <c r="M1961" s="7">
        <v>43038</v>
      </c>
      <c r="N1961" s="8">
        <v>43038</v>
      </c>
      <c r="O1961" s="4">
        <v>11702</v>
      </c>
      <c r="P1961" s="6">
        <v>1.8</v>
      </c>
      <c r="Q1961" s="9">
        <v>21063.6</v>
      </c>
      <c r="R1961" s="3"/>
      <c r="S1961" s="4" t="s">
        <v>4914</v>
      </c>
      <c r="T1961" s="3" t="s">
        <v>58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10">
        <v>1</v>
      </c>
      <c r="AF1961" s="3"/>
      <c r="AG1961" s="8">
        <v>43440</v>
      </c>
      <c r="AH1961" s="8">
        <v>44171</v>
      </c>
    </row>
    <row r="1962" spans="1:34">
      <c r="A1962" s="3">
        <v>3260</v>
      </c>
      <c r="B1962" s="4" t="s">
        <v>52</v>
      </c>
      <c r="C1962" s="3" t="s">
        <v>53</v>
      </c>
      <c r="D1962" s="4" t="s">
        <v>8</v>
      </c>
      <c r="E1962" s="4" t="s">
        <v>4915</v>
      </c>
      <c r="F1962" s="4" t="s">
        <v>549</v>
      </c>
      <c r="G1962" s="3">
        <v>50</v>
      </c>
      <c r="H1962" s="4" t="s">
        <v>94</v>
      </c>
      <c r="I1962" s="3"/>
      <c r="J1962" s="6">
        <v>158.3</v>
      </c>
      <c r="K1962" s="3"/>
      <c r="L1962" s="3">
        <v>2017</v>
      </c>
      <c r="M1962" s="7">
        <v>43035</v>
      </c>
      <c r="N1962" s="8">
        <v>43035</v>
      </c>
      <c r="O1962" s="4">
        <v>2500</v>
      </c>
      <c r="P1962" s="6">
        <v>2.5</v>
      </c>
      <c r="Q1962" s="9">
        <v>6250</v>
      </c>
      <c r="R1962" s="3"/>
      <c r="S1962" s="4" t="s">
        <v>4916</v>
      </c>
      <c r="T1962" s="3" t="s">
        <v>58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10">
        <v>1</v>
      </c>
      <c r="AF1962" s="3"/>
      <c r="AG1962" s="8">
        <v>43400</v>
      </c>
      <c r="AH1962" s="8">
        <v>44496</v>
      </c>
    </row>
    <row r="1963" spans="1:34">
      <c r="A1963" s="3">
        <v>3261</v>
      </c>
      <c r="B1963" s="4" t="s">
        <v>52</v>
      </c>
      <c r="C1963" s="3" t="s">
        <v>53</v>
      </c>
      <c r="D1963" s="4" t="s">
        <v>7</v>
      </c>
      <c r="E1963" s="4" t="s">
        <v>4917</v>
      </c>
      <c r="F1963" s="4" t="s">
        <v>4918</v>
      </c>
      <c r="G1963" s="3">
        <v>50</v>
      </c>
      <c r="H1963" s="4" t="s">
        <v>61</v>
      </c>
      <c r="I1963" s="3"/>
      <c r="J1963" s="6">
        <v>1788.15</v>
      </c>
      <c r="K1963" s="3"/>
      <c r="L1963" s="3">
        <v>2017</v>
      </c>
      <c r="M1963" s="7">
        <v>43035</v>
      </c>
      <c r="N1963" s="8">
        <v>43035</v>
      </c>
      <c r="O1963" s="4">
        <v>23842</v>
      </c>
      <c r="P1963" s="6">
        <v>2</v>
      </c>
      <c r="Q1963" s="9">
        <v>47684</v>
      </c>
      <c r="R1963" s="3"/>
      <c r="S1963" s="4" t="s">
        <v>4919</v>
      </c>
      <c r="T1963" s="3" t="s">
        <v>58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10">
        <v>1</v>
      </c>
      <c r="AF1963" s="3"/>
      <c r="AG1963" s="8">
        <v>43251</v>
      </c>
      <c r="AH1963" s="8">
        <v>43982</v>
      </c>
    </row>
    <row r="1964" spans="1:34">
      <c r="A1964" s="3">
        <v>3262</v>
      </c>
      <c r="B1964" s="4" t="s">
        <v>460</v>
      </c>
      <c r="C1964" s="3" t="s">
        <v>53</v>
      </c>
      <c r="D1964" s="4" t="s">
        <v>7</v>
      </c>
      <c r="E1964" s="4" t="s">
        <v>4920</v>
      </c>
      <c r="F1964" s="4" t="s">
        <v>2176</v>
      </c>
      <c r="G1964" s="3">
        <v>50</v>
      </c>
      <c r="H1964" s="4" t="s">
        <v>61</v>
      </c>
      <c r="I1964" s="3"/>
      <c r="J1964" s="6">
        <v>4094.42</v>
      </c>
      <c r="K1964" s="3"/>
      <c r="L1964" s="3">
        <v>2017</v>
      </c>
      <c r="M1964" s="7">
        <v>43035</v>
      </c>
      <c r="N1964" s="8">
        <v>43035</v>
      </c>
      <c r="O1964" s="4">
        <v>55330</v>
      </c>
      <c r="P1964" s="6">
        <v>2</v>
      </c>
      <c r="Q1964" s="9">
        <v>110660</v>
      </c>
      <c r="R1964" s="3"/>
      <c r="S1964" s="4" t="s">
        <v>2179</v>
      </c>
      <c r="T1964" s="3" t="s">
        <v>58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10">
        <v>1</v>
      </c>
      <c r="AF1964" s="3"/>
      <c r="AG1964" s="8">
        <v>43251</v>
      </c>
      <c r="AH1964" s="8">
        <v>43982</v>
      </c>
    </row>
    <row r="1965" spans="1:34">
      <c r="A1965" s="3">
        <v>3263</v>
      </c>
      <c r="B1965" s="4" t="s">
        <v>52</v>
      </c>
      <c r="C1965" s="3" t="s">
        <v>53</v>
      </c>
      <c r="D1965" s="4" t="s">
        <v>8</v>
      </c>
      <c r="E1965" s="4" t="s">
        <v>4921</v>
      </c>
      <c r="F1965" s="4" t="s">
        <v>549</v>
      </c>
      <c r="G1965" s="3">
        <v>50</v>
      </c>
      <c r="H1965" s="4" t="s">
        <v>94</v>
      </c>
      <c r="I1965" s="3"/>
      <c r="J1965" s="6">
        <v>165.8</v>
      </c>
      <c r="K1965" s="3"/>
      <c r="L1965" s="3">
        <v>2017</v>
      </c>
      <c r="M1965" s="7">
        <v>43035</v>
      </c>
      <c r="N1965" s="8">
        <v>43035</v>
      </c>
      <c r="O1965" s="4">
        <v>2638.56</v>
      </c>
      <c r="P1965" s="6">
        <v>2.5</v>
      </c>
      <c r="Q1965" s="9">
        <v>6596.4</v>
      </c>
      <c r="R1965" s="3"/>
      <c r="S1965" s="4" t="s">
        <v>4922</v>
      </c>
      <c r="T1965" s="3" t="s">
        <v>58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10">
        <v>1</v>
      </c>
      <c r="AF1965" s="3"/>
      <c r="AG1965" s="8">
        <v>43400</v>
      </c>
      <c r="AH1965" s="8">
        <v>44496</v>
      </c>
    </row>
    <row r="1966" spans="1:34">
      <c r="A1966" s="3">
        <v>3264</v>
      </c>
      <c r="B1966" s="4" t="s">
        <v>52</v>
      </c>
      <c r="C1966" s="3" t="s">
        <v>53</v>
      </c>
      <c r="D1966" s="4" t="s">
        <v>7</v>
      </c>
      <c r="E1966" s="4" t="s">
        <v>4923</v>
      </c>
      <c r="F1966" s="4" t="s">
        <v>700</v>
      </c>
      <c r="G1966" s="3">
        <v>50</v>
      </c>
      <c r="H1966" s="4" t="s">
        <v>61</v>
      </c>
      <c r="I1966" s="3"/>
      <c r="J1966" s="6">
        <v>750.075</v>
      </c>
      <c r="K1966" s="3"/>
      <c r="L1966" s="3">
        <v>2017</v>
      </c>
      <c r="M1966" s="7">
        <v>43035</v>
      </c>
      <c r="N1966" s="8">
        <v>43035</v>
      </c>
      <c r="O1966" s="4">
        <v>10001</v>
      </c>
      <c r="P1966" s="6">
        <v>2</v>
      </c>
      <c r="Q1966" s="9">
        <v>20002</v>
      </c>
      <c r="R1966" s="3"/>
      <c r="S1966" s="4" t="s">
        <v>4924</v>
      </c>
      <c r="T1966" s="3" t="s">
        <v>58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10">
        <v>1</v>
      </c>
      <c r="AF1966" s="3"/>
      <c r="AG1966" s="8">
        <v>43251</v>
      </c>
      <c r="AH1966" s="8">
        <v>43982</v>
      </c>
    </row>
    <row r="1967" spans="1:34">
      <c r="A1967" s="3">
        <v>3265</v>
      </c>
      <c r="B1967" s="4" t="s">
        <v>52</v>
      </c>
      <c r="C1967" s="3" t="s">
        <v>53</v>
      </c>
      <c r="D1967" s="4" t="s">
        <v>7</v>
      </c>
      <c r="E1967" s="4" t="s">
        <v>4925</v>
      </c>
      <c r="F1967" s="4" t="s">
        <v>700</v>
      </c>
      <c r="G1967" s="3">
        <v>50</v>
      </c>
      <c r="H1967" s="4" t="s">
        <v>61</v>
      </c>
      <c r="I1967" s="3"/>
      <c r="J1967" s="6">
        <v>155.694</v>
      </c>
      <c r="K1967" s="3"/>
      <c r="L1967" s="3">
        <v>2017</v>
      </c>
      <c r="M1967" s="7">
        <v>43035</v>
      </c>
      <c r="N1967" s="8">
        <v>43035</v>
      </c>
      <c r="O1967" s="4">
        <v>2022</v>
      </c>
      <c r="P1967" s="6">
        <v>2</v>
      </c>
      <c r="Q1967" s="9">
        <v>4044</v>
      </c>
      <c r="R1967" s="3"/>
      <c r="S1967" s="4" t="s">
        <v>4926</v>
      </c>
      <c r="T1967" s="3" t="s">
        <v>58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10">
        <v>1</v>
      </c>
      <c r="AF1967" s="3"/>
      <c r="AG1967" s="8">
        <v>43229</v>
      </c>
      <c r="AH1967" s="8">
        <v>43960</v>
      </c>
    </row>
    <row r="1968" spans="1:34">
      <c r="A1968" s="3">
        <v>3266</v>
      </c>
      <c r="B1968" s="4" t="s">
        <v>52</v>
      </c>
      <c r="C1968" s="3" t="s">
        <v>53</v>
      </c>
      <c r="D1968" s="4" t="s">
        <v>8</v>
      </c>
      <c r="E1968" s="4" t="s">
        <v>4927</v>
      </c>
      <c r="F1968" s="4" t="s">
        <v>549</v>
      </c>
      <c r="G1968" s="3">
        <v>50</v>
      </c>
      <c r="H1968" s="4" t="s">
        <v>94</v>
      </c>
      <c r="I1968" s="3"/>
      <c r="J1968" s="6">
        <v>126.9</v>
      </c>
      <c r="K1968" s="3"/>
      <c r="L1968" s="3">
        <v>2017</v>
      </c>
      <c r="M1968" s="7">
        <v>43035</v>
      </c>
      <c r="N1968" s="8">
        <v>43035</v>
      </c>
      <c r="O1968" s="4">
        <v>1994.9</v>
      </c>
      <c r="P1968" s="6">
        <v>2.5</v>
      </c>
      <c r="Q1968" s="9">
        <v>4987.25</v>
      </c>
      <c r="R1968" s="3"/>
      <c r="S1968" s="4" t="s">
        <v>4928</v>
      </c>
      <c r="T1968" s="3" t="s">
        <v>58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10">
        <v>1</v>
      </c>
      <c r="AF1968" s="3"/>
      <c r="AG1968" s="8">
        <v>43765</v>
      </c>
      <c r="AH1968" s="8">
        <v>44861</v>
      </c>
    </row>
    <row r="1969" spans="1:34">
      <c r="A1969" s="3">
        <v>3267</v>
      </c>
      <c r="B1969" s="4" t="s">
        <v>52</v>
      </c>
      <c r="C1969" s="3" t="s">
        <v>53</v>
      </c>
      <c r="D1969" s="4" t="s">
        <v>7</v>
      </c>
      <c r="E1969" s="4" t="s">
        <v>4929</v>
      </c>
      <c r="F1969" s="4" t="s">
        <v>4930</v>
      </c>
      <c r="G1969" s="3">
        <v>50</v>
      </c>
      <c r="H1969" s="4" t="s">
        <v>61</v>
      </c>
      <c r="I1969" s="3"/>
      <c r="J1969" s="6">
        <v>368.25</v>
      </c>
      <c r="K1969" s="3"/>
      <c r="L1969" s="3">
        <v>2017</v>
      </c>
      <c r="M1969" s="7">
        <v>43035</v>
      </c>
      <c r="N1969" s="8">
        <v>43035</v>
      </c>
      <c r="O1969" s="4">
        <v>12275</v>
      </c>
      <c r="P1969" s="6">
        <v>2</v>
      </c>
      <c r="Q1969" s="9">
        <v>24550</v>
      </c>
      <c r="R1969" s="3"/>
      <c r="S1969" s="4" t="s">
        <v>4931</v>
      </c>
      <c r="T1969" s="3" t="s">
        <v>58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10">
        <v>1</v>
      </c>
      <c r="AF1969" s="3"/>
      <c r="AG1969" s="8">
        <v>43251</v>
      </c>
      <c r="AH1969" s="8">
        <v>43982</v>
      </c>
    </row>
    <row r="1970" spans="1:34">
      <c r="A1970" s="3">
        <v>3268</v>
      </c>
      <c r="B1970" s="4" t="s">
        <v>52</v>
      </c>
      <c r="C1970" s="3" t="s">
        <v>53</v>
      </c>
      <c r="D1970" s="4" t="s">
        <v>8</v>
      </c>
      <c r="E1970" s="4" t="s">
        <v>4932</v>
      </c>
      <c r="F1970" s="4" t="s">
        <v>549</v>
      </c>
      <c r="G1970" s="3">
        <v>50</v>
      </c>
      <c r="H1970" s="4" t="s">
        <v>94</v>
      </c>
      <c r="I1970" s="3"/>
      <c r="J1970" s="6">
        <v>122.3</v>
      </c>
      <c r="K1970" s="3"/>
      <c r="L1970" s="3">
        <v>2017</v>
      </c>
      <c r="M1970" s="7">
        <v>43035</v>
      </c>
      <c r="N1970" s="8">
        <v>43035</v>
      </c>
      <c r="O1970" s="4">
        <v>1931.72</v>
      </c>
      <c r="P1970" s="6">
        <v>2.5</v>
      </c>
      <c r="Q1970" s="9">
        <v>4829.3</v>
      </c>
      <c r="R1970" s="3"/>
      <c r="S1970" s="4" t="s">
        <v>4933</v>
      </c>
      <c r="T1970" s="3" t="s">
        <v>58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10">
        <v>1</v>
      </c>
      <c r="AF1970" s="3"/>
      <c r="AG1970" s="8">
        <v>43765</v>
      </c>
      <c r="AH1970" s="8">
        <v>44861</v>
      </c>
    </row>
    <row r="1971" spans="1:34">
      <c r="A1971" s="3">
        <v>3269</v>
      </c>
      <c r="B1971" s="4" t="s">
        <v>52</v>
      </c>
      <c r="C1971" s="3" t="s">
        <v>53</v>
      </c>
      <c r="D1971" s="4" t="s">
        <v>8</v>
      </c>
      <c r="E1971" s="4" t="s">
        <v>4934</v>
      </c>
      <c r="F1971" s="4" t="s">
        <v>549</v>
      </c>
      <c r="G1971" s="3">
        <v>50</v>
      </c>
      <c r="H1971" s="4" t="s">
        <v>94</v>
      </c>
      <c r="I1971" s="3"/>
      <c r="J1971" s="6">
        <v>122.6</v>
      </c>
      <c r="K1971" s="3"/>
      <c r="L1971" s="3">
        <v>2017</v>
      </c>
      <c r="M1971" s="7">
        <v>43035</v>
      </c>
      <c r="N1971" s="8">
        <v>43035</v>
      </c>
      <c r="O1971" s="4">
        <v>1935.82</v>
      </c>
      <c r="P1971" s="6">
        <v>2.5</v>
      </c>
      <c r="Q1971" s="9">
        <v>4839.55</v>
      </c>
      <c r="R1971" s="3"/>
      <c r="S1971" s="4" t="s">
        <v>4935</v>
      </c>
      <c r="T1971" s="3" t="s">
        <v>58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10">
        <v>1</v>
      </c>
      <c r="AF1971" s="3"/>
      <c r="AG1971" s="8">
        <v>43765</v>
      </c>
      <c r="AH1971" s="8">
        <v>44861</v>
      </c>
    </row>
    <row r="1972" spans="1:34">
      <c r="A1972" s="3">
        <v>3270</v>
      </c>
      <c r="B1972" s="4" t="s">
        <v>52</v>
      </c>
      <c r="C1972" s="3" t="s">
        <v>53</v>
      </c>
      <c r="D1972" s="4" t="s">
        <v>7</v>
      </c>
      <c r="E1972" s="4" t="s">
        <v>4936</v>
      </c>
      <c r="F1972" s="4" t="s">
        <v>4937</v>
      </c>
      <c r="G1972" s="3">
        <v>50</v>
      </c>
      <c r="H1972" s="4" t="s">
        <v>61</v>
      </c>
      <c r="I1972" s="3"/>
      <c r="J1972" s="6">
        <v>563.88</v>
      </c>
      <c r="K1972" s="3"/>
      <c r="L1972" s="3">
        <v>2017</v>
      </c>
      <c r="M1972" s="7">
        <v>43035</v>
      </c>
      <c r="N1972" s="8">
        <v>43035</v>
      </c>
      <c r="O1972" s="4">
        <v>18796</v>
      </c>
      <c r="P1972" s="6">
        <v>2</v>
      </c>
      <c r="Q1972" s="9">
        <v>37592</v>
      </c>
      <c r="R1972" s="3"/>
      <c r="S1972" s="4" t="s">
        <v>480</v>
      </c>
      <c r="T1972" s="3" t="s">
        <v>58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10">
        <v>1</v>
      </c>
      <c r="AF1972" s="3"/>
      <c r="AG1972" s="8">
        <v>43251</v>
      </c>
      <c r="AH1972" s="8">
        <v>43982</v>
      </c>
    </row>
    <row r="1973" spans="1:34">
      <c r="A1973" s="3">
        <v>3272</v>
      </c>
      <c r="B1973" s="4" t="s">
        <v>52</v>
      </c>
      <c r="C1973" s="3" t="s">
        <v>53</v>
      </c>
      <c r="D1973" s="4" t="s">
        <v>13</v>
      </c>
      <c r="E1973" s="4" t="s">
        <v>4938</v>
      </c>
      <c r="F1973" s="4" t="s">
        <v>4939</v>
      </c>
      <c r="G1973" s="3">
        <v>50</v>
      </c>
      <c r="H1973" s="4" t="s">
        <v>61</v>
      </c>
      <c r="I1973" s="3"/>
      <c r="J1973" s="6">
        <v>2317</v>
      </c>
      <c r="K1973" s="3"/>
      <c r="L1973" s="3">
        <v>2017</v>
      </c>
      <c r="M1973" s="7">
        <v>43034</v>
      </c>
      <c r="N1973" s="8">
        <v>43034</v>
      </c>
      <c r="O1973" s="4">
        <v>77232</v>
      </c>
      <c r="P1973" s="6">
        <v>1.8</v>
      </c>
      <c r="Q1973" s="9">
        <v>139017.6</v>
      </c>
      <c r="R1973" s="3"/>
      <c r="S1973" s="4" t="s">
        <v>4940</v>
      </c>
      <c r="T1973" s="3" t="s">
        <v>58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10">
        <v>1</v>
      </c>
      <c r="AF1973" s="3"/>
      <c r="AG1973" s="8">
        <v>43398</v>
      </c>
      <c r="AH1973" s="8">
        <v>44494</v>
      </c>
    </row>
    <row r="1974" spans="1:34">
      <c r="A1974" s="3">
        <v>3273</v>
      </c>
      <c r="B1974" s="4" t="s">
        <v>52</v>
      </c>
      <c r="C1974" s="3" t="s">
        <v>53</v>
      </c>
      <c r="D1974" s="4" t="s">
        <v>7</v>
      </c>
      <c r="E1974" s="4" t="s">
        <v>4941</v>
      </c>
      <c r="F1974" s="4" t="s">
        <v>4942</v>
      </c>
      <c r="G1974" s="3">
        <v>50</v>
      </c>
      <c r="H1974" s="4" t="s">
        <v>61</v>
      </c>
      <c r="I1974" s="3"/>
      <c r="J1974" s="6">
        <v>1054.95</v>
      </c>
      <c r="K1974" s="3"/>
      <c r="L1974" s="3">
        <v>2017</v>
      </c>
      <c r="M1974" s="7">
        <v>43034</v>
      </c>
      <c r="N1974" s="8">
        <v>43034</v>
      </c>
      <c r="O1974" s="4">
        <v>14066</v>
      </c>
      <c r="P1974" s="6">
        <v>2</v>
      </c>
      <c r="Q1974" s="9">
        <v>28132</v>
      </c>
      <c r="R1974" s="3"/>
      <c r="S1974" s="4" t="s">
        <v>582</v>
      </c>
      <c r="T1974" s="3" t="s">
        <v>58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10">
        <v>1</v>
      </c>
      <c r="AF1974" s="3"/>
      <c r="AG1974" s="8">
        <v>43251</v>
      </c>
      <c r="AH1974" s="8">
        <v>43982</v>
      </c>
    </row>
    <row r="1975" spans="1:34">
      <c r="A1975" s="3">
        <v>3274</v>
      </c>
      <c r="B1975" s="4" t="s">
        <v>52</v>
      </c>
      <c r="C1975" s="3" t="s">
        <v>53</v>
      </c>
      <c r="D1975" s="4" t="s">
        <v>9</v>
      </c>
      <c r="E1975" s="4" t="s">
        <v>4943</v>
      </c>
      <c r="F1975" s="4" t="s">
        <v>4944</v>
      </c>
      <c r="G1975" s="3">
        <v>50</v>
      </c>
      <c r="H1975" s="4" t="s">
        <v>61</v>
      </c>
      <c r="I1975" s="3"/>
      <c r="J1975" s="6">
        <v>14</v>
      </c>
      <c r="K1975" s="3"/>
      <c r="L1975" s="3">
        <v>2017</v>
      </c>
      <c r="M1975" s="7">
        <v>43034</v>
      </c>
      <c r="N1975" s="8">
        <v>43034</v>
      </c>
      <c r="O1975" s="4">
        <v>298</v>
      </c>
      <c r="P1975" s="6">
        <v>1.8</v>
      </c>
      <c r="Q1975" s="9">
        <v>536.4</v>
      </c>
      <c r="R1975" s="3"/>
      <c r="S1975" s="4" t="s">
        <v>4945</v>
      </c>
      <c r="T1975" s="3" t="s">
        <v>58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10">
        <v>1</v>
      </c>
      <c r="AF1975" s="3"/>
      <c r="AG1975" s="8">
        <v>43456</v>
      </c>
      <c r="AH1975" s="8">
        <v>44187</v>
      </c>
    </row>
    <row r="1976" spans="1:34">
      <c r="A1976" s="3">
        <v>3275</v>
      </c>
      <c r="B1976" s="4" t="s">
        <v>52</v>
      </c>
      <c r="C1976" s="3" t="s">
        <v>53</v>
      </c>
      <c r="D1976" s="4" t="s">
        <v>9</v>
      </c>
      <c r="E1976" s="4" t="s">
        <v>4946</v>
      </c>
      <c r="F1976" s="4" t="s">
        <v>4944</v>
      </c>
      <c r="G1976" s="3">
        <v>50</v>
      </c>
      <c r="H1976" s="4" t="s">
        <v>61</v>
      </c>
      <c r="I1976" s="3"/>
      <c r="J1976" s="6">
        <v>65</v>
      </c>
      <c r="K1976" s="3"/>
      <c r="L1976" s="3">
        <v>2017</v>
      </c>
      <c r="M1976" s="7">
        <v>43034</v>
      </c>
      <c r="N1976" s="8">
        <v>43034</v>
      </c>
      <c r="O1976" s="4">
        <v>1442</v>
      </c>
      <c r="P1976" s="6">
        <v>1.8</v>
      </c>
      <c r="Q1976" s="9">
        <v>2595.6</v>
      </c>
      <c r="R1976" s="3"/>
      <c r="S1976" s="4" t="s">
        <v>4945</v>
      </c>
      <c r="T1976" s="3" t="s">
        <v>58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10">
        <v>1</v>
      </c>
      <c r="AF1976" s="3"/>
      <c r="AG1976" s="8">
        <v>43456</v>
      </c>
      <c r="AH1976" s="8">
        <v>44187</v>
      </c>
    </row>
    <row r="1977" spans="1:34">
      <c r="A1977" s="3">
        <v>3276</v>
      </c>
      <c r="B1977" s="4" t="s">
        <v>52</v>
      </c>
      <c r="C1977" s="3" t="s">
        <v>53</v>
      </c>
      <c r="D1977" s="4" t="s">
        <v>9</v>
      </c>
      <c r="E1977" s="4" t="s">
        <v>4947</v>
      </c>
      <c r="F1977" s="4" t="s">
        <v>4948</v>
      </c>
      <c r="G1977" s="3">
        <v>50</v>
      </c>
      <c r="H1977" s="4" t="s">
        <v>56</v>
      </c>
      <c r="I1977" s="3"/>
      <c r="J1977" s="6">
        <v>623.5152</v>
      </c>
      <c r="K1977" s="3"/>
      <c r="L1977" s="3">
        <v>2017</v>
      </c>
      <c r="M1977" s="7">
        <v>43034</v>
      </c>
      <c r="N1977" s="8">
        <v>43034</v>
      </c>
      <c r="O1977" s="4">
        <v>12936</v>
      </c>
      <c r="P1977" s="6">
        <v>1.5</v>
      </c>
      <c r="Q1977" s="9">
        <v>19404</v>
      </c>
      <c r="R1977" s="3"/>
      <c r="S1977" s="4" t="s">
        <v>4949</v>
      </c>
      <c r="T1977" s="3" t="s">
        <v>58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10">
        <v>1</v>
      </c>
      <c r="AF1977" s="3"/>
      <c r="AG1977" s="8">
        <v>43414</v>
      </c>
      <c r="AH1977" s="8">
        <v>44145</v>
      </c>
    </row>
    <row r="1978" spans="1:34">
      <c r="A1978" s="3">
        <v>3277</v>
      </c>
      <c r="B1978" s="4" t="s">
        <v>52</v>
      </c>
      <c r="C1978" s="3" t="s">
        <v>53</v>
      </c>
      <c r="D1978" s="4" t="s">
        <v>9</v>
      </c>
      <c r="E1978" s="4" t="s">
        <v>4950</v>
      </c>
      <c r="F1978" s="4" t="s">
        <v>4944</v>
      </c>
      <c r="G1978" s="3">
        <v>50</v>
      </c>
      <c r="H1978" s="4" t="s">
        <v>61</v>
      </c>
      <c r="I1978" s="3"/>
      <c r="J1978" s="6">
        <v>20</v>
      </c>
      <c r="K1978" s="3"/>
      <c r="L1978" s="3">
        <v>2017</v>
      </c>
      <c r="M1978" s="7">
        <v>43034</v>
      </c>
      <c r="N1978" s="8">
        <v>43034</v>
      </c>
      <c r="O1978" s="4">
        <v>431</v>
      </c>
      <c r="P1978" s="6">
        <v>1.8</v>
      </c>
      <c r="Q1978" s="9">
        <v>775.8</v>
      </c>
      <c r="R1978" s="3"/>
      <c r="S1978" s="4" t="s">
        <v>4945</v>
      </c>
      <c r="T1978" s="3" t="s">
        <v>58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10">
        <v>1</v>
      </c>
      <c r="AF1978" s="3"/>
      <c r="AG1978" s="8">
        <v>43456</v>
      </c>
      <c r="AH1978" s="8">
        <v>44187</v>
      </c>
    </row>
    <row r="1979" spans="1:34">
      <c r="A1979" s="3">
        <v>3278</v>
      </c>
      <c r="B1979" s="4" t="s">
        <v>52</v>
      </c>
      <c r="C1979" s="3" t="s">
        <v>53</v>
      </c>
      <c r="D1979" s="4" t="s">
        <v>9</v>
      </c>
      <c r="E1979" s="4" t="s">
        <v>4951</v>
      </c>
      <c r="F1979" s="4" t="s">
        <v>4944</v>
      </c>
      <c r="G1979" s="3">
        <v>50</v>
      </c>
      <c r="H1979" s="4" t="s">
        <v>61</v>
      </c>
      <c r="I1979" s="3"/>
      <c r="J1979" s="6">
        <v>189</v>
      </c>
      <c r="K1979" s="3"/>
      <c r="L1979" s="3">
        <v>2017</v>
      </c>
      <c r="M1979" s="7">
        <v>43034</v>
      </c>
      <c r="N1979" s="8">
        <v>43034</v>
      </c>
      <c r="O1979" s="4">
        <v>4191</v>
      </c>
      <c r="P1979" s="6">
        <v>1.8</v>
      </c>
      <c r="Q1979" s="9">
        <v>7543.8</v>
      </c>
      <c r="R1979" s="3"/>
      <c r="S1979" s="4" t="s">
        <v>4945</v>
      </c>
      <c r="T1979" s="3" t="s">
        <v>58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10">
        <v>1</v>
      </c>
      <c r="AF1979" s="3"/>
      <c r="AG1979" s="8">
        <v>43456</v>
      </c>
      <c r="AH1979" s="8">
        <v>44187</v>
      </c>
    </row>
    <row r="1980" spans="1:34">
      <c r="A1980" s="3">
        <v>3283</v>
      </c>
      <c r="B1980" s="4" t="s">
        <v>52</v>
      </c>
      <c r="C1980" s="3" t="s">
        <v>53</v>
      </c>
      <c r="D1980" s="4" t="s">
        <v>14</v>
      </c>
      <c r="E1980" s="4" t="s">
        <v>4952</v>
      </c>
      <c r="F1980" s="4" t="s">
        <v>1019</v>
      </c>
      <c r="G1980" s="3">
        <v>50</v>
      </c>
      <c r="H1980" s="4" t="s">
        <v>61</v>
      </c>
      <c r="I1980" s="3"/>
      <c r="J1980" s="6">
        <v>2129.925</v>
      </c>
      <c r="K1980" s="3"/>
      <c r="L1980" s="3">
        <v>2017</v>
      </c>
      <c r="M1980" s="7">
        <v>43033</v>
      </c>
      <c r="N1980" s="8">
        <v>43033</v>
      </c>
      <c r="O1980" s="4">
        <v>26814</v>
      </c>
      <c r="P1980" s="6">
        <v>2</v>
      </c>
      <c r="Q1980" s="9">
        <v>53628</v>
      </c>
      <c r="R1980" s="3"/>
      <c r="S1980" s="4" t="s">
        <v>4953</v>
      </c>
      <c r="T1980" s="3" t="s">
        <v>58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10">
        <v>1</v>
      </c>
      <c r="AF1980" s="3"/>
      <c r="AG1980" s="8">
        <v>43459</v>
      </c>
      <c r="AH1980" s="8">
        <v>44190</v>
      </c>
    </row>
    <row r="1981" spans="1:34">
      <c r="A1981" s="3">
        <v>3284</v>
      </c>
      <c r="B1981" s="4" t="s">
        <v>52</v>
      </c>
      <c r="C1981" s="3" t="s">
        <v>53</v>
      </c>
      <c r="D1981" s="4" t="s">
        <v>13</v>
      </c>
      <c r="E1981" s="4" t="s">
        <v>4954</v>
      </c>
      <c r="F1981" s="4" t="s">
        <v>4955</v>
      </c>
      <c r="G1981" s="3">
        <v>50</v>
      </c>
      <c r="H1981" s="4" t="s">
        <v>56</v>
      </c>
      <c r="I1981" s="3"/>
      <c r="J1981" s="6">
        <v>16.092</v>
      </c>
      <c r="K1981" s="3"/>
      <c r="L1981" s="3">
        <v>2017</v>
      </c>
      <c r="M1981" s="7">
        <v>43033</v>
      </c>
      <c r="N1981" s="8">
        <v>43033</v>
      </c>
      <c r="O1981" s="4">
        <v>540</v>
      </c>
      <c r="P1981" s="6">
        <v>1.5</v>
      </c>
      <c r="Q1981" s="9">
        <v>810</v>
      </c>
      <c r="R1981" s="3"/>
      <c r="S1981" s="4" t="s">
        <v>4956</v>
      </c>
      <c r="T1981" s="3" t="s">
        <v>58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10">
        <v>1</v>
      </c>
      <c r="AF1981" s="3"/>
      <c r="AG1981" s="8">
        <v>43397</v>
      </c>
      <c r="AH1981" s="8">
        <v>44128</v>
      </c>
    </row>
    <row r="1982" spans="1:34">
      <c r="A1982" s="3">
        <v>3285</v>
      </c>
      <c r="B1982" s="4" t="s">
        <v>52</v>
      </c>
      <c r="C1982" s="3" t="s">
        <v>53</v>
      </c>
      <c r="D1982" s="4" t="s">
        <v>9</v>
      </c>
      <c r="E1982" s="4" t="s">
        <v>4957</v>
      </c>
      <c r="F1982" s="4" t="s">
        <v>4053</v>
      </c>
      <c r="G1982" s="3">
        <v>50</v>
      </c>
      <c r="H1982" s="4" t="s">
        <v>61</v>
      </c>
      <c r="I1982" s="3"/>
      <c r="J1982" s="6">
        <v>712</v>
      </c>
      <c r="K1982" s="3"/>
      <c r="L1982" s="3">
        <v>2017</v>
      </c>
      <c r="M1982" s="7">
        <v>43033</v>
      </c>
      <c r="N1982" s="8">
        <v>43033</v>
      </c>
      <c r="O1982" s="4">
        <v>12161</v>
      </c>
      <c r="P1982" s="6">
        <v>1.8</v>
      </c>
      <c r="Q1982" s="9">
        <v>21889.8</v>
      </c>
      <c r="R1982" s="3"/>
      <c r="S1982" s="4" t="s">
        <v>4958</v>
      </c>
      <c r="T1982" s="3" t="s">
        <v>58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10">
        <v>1</v>
      </c>
      <c r="AF1982" s="3"/>
      <c r="AG1982" s="8">
        <v>43397</v>
      </c>
      <c r="AH1982" s="8">
        <v>44128</v>
      </c>
    </row>
    <row r="1983" spans="1:34">
      <c r="A1983" s="3">
        <v>3286</v>
      </c>
      <c r="B1983" s="4" t="s">
        <v>52</v>
      </c>
      <c r="C1983" s="3" t="s">
        <v>53</v>
      </c>
      <c r="D1983" s="4" t="s">
        <v>8</v>
      </c>
      <c r="E1983" s="4" t="s">
        <v>4959</v>
      </c>
      <c r="F1983" s="4" t="s">
        <v>1500</v>
      </c>
      <c r="G1983" s="3">
        <v>50</v>
      </c>
      <c r="H1983" s="4" t="s">
        <v>94</v>
      </c>
      <c r="I1983" s="3"/>
      <c r="J1983" s="6">
        <v>604.8</v>
      </c>
      <c r="K1983" s="3"/>
      <c r="L1983" s="3">
        <v>2017</v>
      </c>
      <c r="M1983" s="7">
        <v>43033</v>
      </c>
      <c r="N1983" s="8">
        <v>43033</v>
      </c>
      <c r="O1983" s="4">
        <v>9333</v>
      </c>
      <c r="P1983" s="6">
        <v>2.5</v>
      </c>
      <c r="Q1983" s="9">
        <v>23332.5</v>
      </c>
      <c r="R1983" s="3"/>
      <c r="S1983" s="4" t="s">
        <v>4960</v>
      </c>
      <c r="T1983" s="3" t="s">
        <v>58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10">
        <v>1</v>
      </c>
      <c r="AF1983" s="3"/>
      <c r="AG1983" s="8">
        <v>43763</v>
      </c>
      <c r="AH1983" s="8">
        <v>44859</v>
      </c>
    </row>
    <row r="1984" spans="1:34">
      <c r="A1984" s="3">
        <v>3287</v>
      </c>
      <c r="B1984" s="4" t="s">
        <v>460</v>
      </c>
      <c r="C1984" s="3" t="s">
        <v>53</v>
      </c>
      <c r="D1984" s="4" t="s">
        <v>7</v>
      </c>
      <c r="E1984" s="4" t="s">
        <v>4961</v>
      </c>
      <c r="F1984" s="4" t="s">
        <v>4962</v>
      </c>
      <c r="G1984" s="3">
        <v>50</v>
      </c>
      <c r="H1984" s="4" t="s">
        <v>61</v>
      </c>
      <c r="I1984" s="3"/>
      <c r="J1984" s="6">
        <v>3391.1124</v>
      </c>
      <c r="K1984" s="3"/>
      <c r="L1984" s="3">
        <v>2017</v>
      </c>
      <c r="M1984" s="7">
        <v>43032</v>
      </c>
      <c r="N1984" s="8">
        <v>43032</v>
      </c>
      <c r="O1984" s="4">
        <v>45764</v>
      </c>
      <c r="P1984" s="6">
        <v>1</v>
      </c>
      <c r="Q1984" s="9">
        <v>45764</v>
      </c>
      <c r="R1984" s="3"/>
      <c r="S1984" s="4" t="s">
        <v>4963</v>
      </c>
      <c r="T1984" s="3" t="s">
        <v>58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10">
        <v>1</v>
      </c>
      <c r="AF1984" s="3"/>
      <c r="AG1984" s="8">
        <v>43445</v>
      </c>
      <c r="AH1984" s="8">
        <v>44541</v>
      </c>
    </row>
    <row r="1985" spans="1:34">
      <c r="A1985" s="3">
        <v>3298</v>
      </c>
      <c r="B1985" s="4" t="s">
        <v>52</v>
      </c>
      <c r="C1985" s="3" t="s">
        <v>53</v>
      </c>
      <c r="D1985" s="4" t="s">
        <v>15</v>
      </c>
      <c r="E1985" s="4" t="s">
        <v>4964</v>
      </c>
      <c r="F1985" s="4" t="s">
        <v>2447</v>
      </c>
      <c r="G1985" s="3">
        <v>50</v>
      </c>
      <c r="H1985" s="4" t="s">
        <v>61</v>
      </c>
      <c r="I1985" s="3"/>
      <c r="J1985" s="6">
        <v>1015.5852</v>
      </c>
      <c r="K1985" s="3"/>
      <c r="L1985" s="3">
        <v>2017</v>
      </c>
      <c r="M1985" s="7">
        <v>43031</v>
      </c>
      <c r="N1985" s="8">
        <v>43031</v>
      </c>
      <c r="O1985" s="4">
        <v>40301</v>
      </c>
      <c r="P1985" s="6">
        <v>2</v>
      </c>
      <c r="Q1985" s="9">
        <v>80602</v>
      </c>
      <c r="R1985" s="3"/>
      <c r="S1985" s="4" t="s">
        <v>4965</v>
      </c>
      <c r="T1985" s="3" t="s">
        <v>58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10">
        <v>1</v>
      </c>
      <c r="AF1985" s="3"/>
      <c r="AG1985" s="8">
        <v>43365</v>
      </c>
      <c r="AH1985" s="8">
        <v>43912</v>
      </c>
    </row>
    <row r="1986" spans="1:34">
      <c r="A1986" s="3">
        <v>3299</v>
      </c>
      <c r="B1986" s="4" t="s">
        <v>52</v>
      </c>
      <c r="C1986" s="3" t="s">
        <v>53</v>
      </c>
      <c r="D1986" s="4" t="s">
        <v>15</v>
      </c>
      <c r="E1986" s="4" t="s">
        <v>4966</v>
      </c>
      <c r="F1986" s="4" t="s">
        <v>4967</v>
      </c>
      <c r="G1986" s="3">
        <v>50</v>
      </c>
      <c r="H1986" s="4" t="s">
        <v>61</v>
      </c>
      <c r="I1986" s="3"/>
      <c r="J1986" s="6">
        <v>1180.0908</v>
      </c>
      <c r="K1986" s="3"/>
      <c r="L1986" s="3">
        <v>2017</v>
      </c>
      <c r="M1986" s="7">
        <v>43031</v>
      </c>
      <c r="N1986" s="8">
        <v>43031</v>
      </c>
      <c r="O1986" s="4">
        <v>46829</v>
      </c>
      <c r="P1986" s="6">
        <v>2</v>
      </c>
      <c r="Q1986" s="9">
        <v>93658</v>
      </c>
      <c r="R1986" s="3"/>
      <c r="S1986" s="4" t="s">
        <v>4968</v>
      </c>
      <c r="T1986" s="3" t="s">
        <v>58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10">
        <v>1</v>
      </c>
      <c r="AF1986" s="3"/>
      <c r="AG1986" s="8">
        <v>43365</v>
      </c>
      <c r="AH1986" s="8">
        <v>43912</v>
      </c>
    </row>
    <row r="1987" spans="1:34">
      <c r="A1987" s="3">
        <v>3300</v>
      </c>
      <c r="B1987" s="4" t="s">
        <v>52</v>
      </c>
      <c r="C1987" s="3" t="s">
        <v>53</v>
      </c>
      <c r="D1987" s="4" t="s">
        <v>8</v>
      </c>
      <c r="E1987" s="4" t="s">
        <v>4969</v>
      </c>
      <c r="F1987" s="4" t="s">
        <v>1500</v>
      </c>
      <c r="G1987" s="3">
        <v>50</v>
      </c>
      <c r="H1987" s="4" t="s">
        <v>94</v>
      </c>
      <c r="I1987" s="3"/>
      <c r="J1987" s="6">
        <v>455.5</v>
      </c>
      <c r="K1987" s="3"/>
      <c r="L1987" s="3">
        <v>2017</v>
      </c>
      <c r="M1987" s="7">
        <v>43031</v>
      </c>
      <c r="N1987" s="8">
        <v>43031</v>
      </c>
      <c r="O1987" s="4">
        <v>6986</v>
      </c>
      <c r="P1987" s="6">
        <v>2.5</v>
      </c>
      <c r="Q1987" s="9">
        <v>17465</v>
      </c>
      <c r="R1987" s="3"/>
      <c r="S1987" s="4" t="s">
        <v>4970</v>
      </c>
      <c r="T1987" s="3" t="s">
        <v>58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10">
        <v>1</v>
      </c>
      <c r="AF1987" s="3"/>
      <c r="AG1987" s="8">
        <v>43396</v>
      </c>
      <c r="AH1987" s="8">
        <v>44492</v>
      </c>
    </row>
    <row r="1988" spans="1:34">
      <c r="A1988" s="3">
        <v>3304</v>
      </c>
      <c r="B1988" s="4" t="s">
        <v>52</v>
      </c>
      <c r="C1988" s="3" t="s">
        <v>53</v>
      </c>
      <c r="D1988" s="4" t="s">
        <v>15</v>
      </c>
      <c r="E1988" s="4" t="s">
        <v>4971</v>
      </c>
      <c r="F1988" s="4" t="s">
        <v>359</v>
      </c>
      <c r="G1988" s="3">
        <v>50</v>
      </c>
      <c r="H1988" s="4" t="s">
        <v>61</v>
      </c>
      <c r="I1988" s="3"/>
      <c r="J1988" s="6">
        <v>1044.9608</v>
      </c>
      <c r="K1988" s="3"/>
      <c r="L1988" s="3">
        <v>2017</v>
      </c>
      <c r="M1988" s="7">
        <v>43028</v>
      </c>
      <c r="N1988" s="8">
        <v>43028</v>
      </c>
      <c r="O1988" s="4">
        <v>13527</v>
      </c>
      <c r="P1988" s="6">
        <v>1.8</v>
      </c>
      <c r="Q1988" s="9">
        <v>24348.6</v>
      </c>
      <c r="R1988" s="3"/>
      <c r="S1988" s="4" t="s">
        <v>4972</v>
      </c>
      <c r="T1988" s="3" t="s">
        <v>58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10">
        <v>1</v>
      </c>
      <c r="AF1988" s="3"/>
      <c r="AG1988" s="8">
        <v>43428</v>
      </c>
      <c r="AH1988" s="8">
        <v>44159</v>
      </c>
    </row>
    <row r="1989" spans="1:34">
      <c r="A1989" s="3">
        <v>3305</v>
      </c>
      <c r="B1989" s="4" t="s">
        <v>52</v>
      </c>
      <c r="C1989" s="3" t="s">
        <v>53</v>
      </c>
      <c r="D1989" s="4" t="s">
        <v>15</v>
      </c>
      <c r="E1989" s="4" t="s">
        <v>4973</v>
      </c>
      <c r="F1989" s="4" t="s">
        <v>2447</v>
      </c>
      <c r="G1989" s="3">
        <v>50</v>
      </c>
      <c r="H1989" s="4" t="s">
        <v>61</v>
      </c>
      <c r="I1989" s="3"/>
      <c r="J1989" s="6">
        <v>2005.9452</v>
      </c>
      <c r="K1989" s="3"/>
      <c r="L1989" s="3">
        <v>2017</v>
      </c>
      <c r="M1989" s="7">
        <v>43028</v>
      </c>
      <c r="N1989" s="8">
        <v>43028</v>
      </c>
      <c r="O1989" s="4">
        <v>79601</v>
      </c>
      <c r="P1989" s="6">
        <v>2</v>
      </c>
      <c r="Q1989" s="9">
        <v>159202</v>
      </c>
      <c r="R1989" s="3"/>
      <c r="S1989" s="4" t="s">
        <v>4974</v>
      </c>
      <c r="T1989" s="3" t="s">
        <v>58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10">
        <v>1</v>
      </c>
      <c r="AF1989" s="3"/>
      <c r="AG1989" s="8">
        <v>43365</v>
      </c>
      <c r="AH1989" s="8">
        <v>43912</v>
      </c>
    </row>
    <row r="1990" spans="1:34">
      <c r="A1990" s="3">
        <v>3306</v>
      </c>
      <c r="B1990" s="4" t="s">
        <v>52</v>
      </c>
      <c r="C1990" s="3" t="s">
        <v>53</v>
      </c>
      <c r="D1990" s="4" t="s">
        <v>13</v>
      </c>
      <c r="E1990" s="4" t="s">
        <v>4975</v>
      </c>
      <c r="F1990" s="4" t="s">
        <v>4976</v>
      </c>
      <c r="G1990" s="3">
        <v>50</v>
      </c>
      <c r="H1990" s="4" t="s">
        <v>61</v>
      </c>
      <c r="I1990" s="3"/>
      <c r="J1990" s="6">
        <v>1392</v>
      </c>
      <c r="K1990" s="3"/>
      <c r="L1990" s="3">
        <v>2017</v>
      </c>
      <c r="M1990" s="7">
        <v>43028</v>
      </c>
      <c r="N1990" s="8">
        <v>43028</v>
      </c>
      <c r="O1990" s="4">
        <v>42171</v>
      </c>
      <c r="P1990" s="6">
        <v>0.8</v>
      </c>
      <c r="Q1990" s="9">
        <v>33736.8</v>
      </c>
      <c r="R1990" s="3"/>
      <c r="S1990" s="4" t="s">
        <v>4977</v>
      </c>
      <c r="T1990" s="3" t="s">
        <v>58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10">
        <v>1</v>
      </c>
      <c r="AF1990" s="3"/>
      <c r="AG1990" s="8">
        <v>43395</v>
      </c>
      <c r="AH1990" s="8">
        <v>44126</v>
      </c>
    </row>
    <row r="1991" spans="1:34">
      <c r="A1991" s="3">
        <v>3307</v>
      </c>
      <c r="B1991" s="4" t="s">
        <v>52</v>
      </c>
      <c r="C1991" s="3" t="s">
        <v>53</v>
      </c>
      <c r="D1991" s="4" t="s">
        <v>15</v>
      </c>
      <c r="E1991" s="4" t="s">
        <v>4978</v>
      </c>
      <c r="F1991" s="4" t="s">
        <v>2447</v>
      </c>
      <c r="G1991" s="3">
        <v>50</v>
      </c>
      <c r="H1991" s="4" t="s">
        <v>61</v>
      </c>
      <c r="I1991" s="3"/>
      <c r="J1991" s="6">
        <v>2714.4432</v>
      </c>
      <c r="K1991" s="3"/>
      <c r="L1991" s="3">
        <v>2017</v>
      </c>
      <c r="M1991" s="7">
        <v>43028</v>
      </c>
      <c r="N1991" s="8">
        <v>43028</v>
      </c>
      <c r="O1991" s="4">
        <v>107716</v>
      </c>
      <c r="P1991" s="6">
        <v>1.5</v>
      </c>
      <c r="Q1991" s="9">
        <v>161574</v>
      </c>
      <c r="R1991" s="3"/>
      <c r="S1991" s="4" t="s">
        <v>4979</v>
      </c>
      <c r="T1991" s="3" t="s">
        <v>58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10">
        <v>1</v>
      </c>
      <c r="AF1991" s="3"/>
      <c r="AG1991" s="8">
        <v>43428</v>
      </c>
      <c r="AH1991" s="8">
        <v>44524</v>
      </c>
    </row>
    <row r="1992" spans="1:34">
      <c r="A1992" s="3">
        <v>3308</v>
      </c>
      <c r="B1992" s="4" t="s">
        <v>52</v>
      </c>
      <c r="C1992" s="3" t="s">
        <v>53</v>
      </c>
      <c r="D1992" s="4" t="s">
        <v>15</v>
      </c>
      <c r="E1992" s="4" t="s">
        <v>4980</v>
      </c>
      <c r="F1992" s="4" t="s">
        <v>4981</v>
      </c>
      <c r="G1992" s="3">
        <v>50</v>
      </c>
      <c r="H1992" s="4" t="s">
        <v>61</v>
      </c>
      <c r="I1992" s="3"/>
      <c r="J1992" s="6">
        <v>709.275</v>
      </c>
      <c r="K1992" s="3"/>
      <c r="L1992" s="3">
        <v>2017</v>
      </c>
      <c r="M1992" s="7">
        <v>43028</v>
      </c>
      <c r="N1992" s="8">
        <v>43028</v>
      </c>
      <c r="O1992" s="4">
        <v>9457</v>
      </c>
      <c r="P1992" s="6">
        <v>2</v>
      </c>
      <c r="Q1992" s="9">
        <v>18914</v>
      </c>
      <c r="R1992" s="3"/>
      <c r="S1992" s="4" t="s">
        <v>4982</v>
      </c>
      <c r="T1992" s="3" t="s">
        <v>58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10">
        <v>1</v>
      </c>
      <c r="AF1992" s="3"/>
      <c r="AG1992" s="8">
        <v>43428</v>
      </c>
      <c r="AH1992" s="8">
        <v>44159</v>
      </c>
    </row>
    <row r="1993" spans="1:34">
      <c r="A1993" s="3">
        <v>3310</v>
      </c>
      <c r="B1993" s="4" t="s">
        <v>52</v>
      </c>
      <c r="C1993" s="3" t="s">
        <v>53</v>
      </c>
      <c r="D1993" s="4" t="s">
        <v>15</v>
      </c>
      <c r="E1993" s="4" t="s">
        <v>4983</v>
      </c>
      <c r="F1993" s="4" t="s">
        <v>665</v>
      </c>
      <c r="G1993" s="3">
        <v>50</v>
      </c>
      <c r="H1993" s="4" t="s">
        <v>61</v>
      </c>
      <c r="I1993" s="3"/>
      <c r="J1993" s="6">
        <v>453.399</v>
      </c>
      <c r="K1993" s="3"/>
      <c r="L1993" s="3">
        <v>2017</v>
      </c>
      <c r="M1993" s="7">
        <v>43027</v>
      </c>
      <c r="N1993" s="8">
        <v>43027</v>
      </c>
      <c r="O1993" s="4">
        <v>6571</v>
      </c>
      <c r="P1993" s="6">
        <v>1.8</v>
      </c>
      <c r="Q1993" s="9">
        <v>11827.8</v>
      </c>
      <c r="R1993" s="3"/>
      <c r="S1993" s="4" t="s">
        <v>4984</v>
      </c>
      <c r="T1993" s="3" t="s">
        <v>58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10">
        <v>1</v>
      </c>
      <c r="AF1993" s="3"/>
      <c r="AG1993" s="8">
        <v>43426</v>
      </c>
      <c r="AH1993" s="8">
        <v>43791</v>
      </c>
    </row>
    <row r="1994" spans="1:34">
      <c r="A1994" s="3">
        <v>3311</v>
      </c>
      <c r="B1994" s="4" t="s">
        <v>52</v>
      </c>
      <c r="C1994" s="3" t="s">
        <v>53</v>
      </c>
      <c r="D1994" s="4" t="s">
        <v>8</v>
      </c>
      <c r="E1994" s="4" t="s">
        <v>4985</v>
      </c>
      <c r="F1994" s="4" t="s">
        <v>1037</v>
      </c>
      <c r="G1994" s="3">
        <v>50</v>
      </c>
      <c r="H1994" s="4" t="s">
        <v>94</v>
      </c>
      <c r="I1994" s="3"/>
      <c r="J1994" s="6">
        <v>98</v>
      </c>
      <c r="K1994" s="3"/>
      <c r="L1994" s="3">
        <v>2017</v>
      </c>
      <c r="M1994" s="7">
        <v>43027</v>
      </c>
      <c r="N1994" s="8">
        <v>43027</v>
      </c>
      <c r="O1994" s="4">
        <v>1761</v>
      </c>
      <c r="P1994" s="6">
        <v>1.8</v>
      </c>
      <c r="Q1994" s="9">
        <v>3169.8</v>
      </c>
      <c r="R1994" s="3"/>
      <c r="S1994" s="4" t="s">
        <v>4986</v>
      </c>
      <c r="T1994" s="3" t="s">
        <v>58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10">
        <v>1</v>
      </c>
      <c r="AF1994" s="3"/>
      <c r="AG1994" s="8">
        <v>43757</v>
      </c>
      <c r="AH1994" s="8">
        <v>44853</v>
      </c>
    </row>
    <row r="1995" spans="1:34">
      <c r="A1995" s="3">
        <v>3312</v>
      </c>
      <c r="B1995" s="4" t="s">
        <v>52</v>
      </c>
      <c r="C1995" s="3" t="s">
        <v>53</v>
      </c>
      <c r="D1995" s="4" t="s">
        <v>8</v>
      </c>
      <c r="E1995" s="4" t="s">
        <v>4987</v>
      </c>
      <c r="F1995" s="4" t="s">
        <v>1037</v>
      </c>
      <c r="G1995" s="3">
        <v>50</v>
      </c>
      <c r="H1995" s="4" t="s">
        <v>94</v>
      </c>
      <c r="I1995" s="3"/>
      <c r="J1995" s="6">
        <v>1147</v>
      </c>
      <c r="K1995" s="3"/>
      <c r="L1995" s="3">
        <v>2017</v>
      </c>
      <c r="M1995" s="7">
        <v>43027</v>
      </c>
      <c r="N1995" s="8">
        <v>43027</v>
      </c>
      <c r="O1995" s="4">
        <v>20923</v>
      </c>
      <c r="P1995" s="6">
        <v>1.8</v>
      </c>
      <c r="Q1995" s="9">
        <v>37661.4</v>
      </c>
      <c r="R1995" s="3"/>
      <c r="S1995" s="4" t="s">
        <v>4988</v>
      </c>
      <c r="T1995" s="3" t="s">
        <v>58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10">
        <v>1</v>
      </c>
      <c r="AF1995" s="3"/>
      <c r="AG1995" s="8">
        <v>43757</v>
      </c>
      <c r="AH1995" s="8">
        <v>44853</v>
      </c>
    </row>
    <row r="1996" spans="1:34">
      <c r="A1996" s="3">
        <v>3315</v>
      </c>
      <c r="B1996" s="4" t="s">
        <v>52</v>
      </c>
      <c r="C1996" s="3" t="s">
        <v>53</v>
      </c>
      <c r="D1996" s="4" t="s">
        <v>14</v>
      </c>
      <c r="E1996" s="4" t="s">
        <v>4989</v>
      </c>
      <c r="F1996" s="4" t="s">
        <v>1019</v>
      </c>
      <c r="G1996" s="3">
        <v>50</v>
      </c>
      <c r="H1996" s="4" t="s">
        <v>61</v>
      </c>
      <c r="I1996" s="3"/>
      <c r="J1996" s="6">
        <v>5996.725</v>
      </c>
      <c r="K1996" s="3"/>
      <c r="L1996" s="3">
        <v>2017</v>
      </c>
      <c r="M1996" s="7">
        <v>43026</v>
      </c>
      <c r="N1996" s="8">
        <v>43026</v>
      </c>
      <c r="O1996" s="4">
        <v>68534</v>
      </c>
      <c r="P1996" s="6">
        <v>1.5</v>
      </c>
      <c r="Q1996" s="9">
        <v>102801</v>
      </c>
      <c r="R1996" s="3"/>
      <c r="S1996" s="4" t="s">
        <v>4990</v>
      </c>
      <c r="T1996" s="3" t="s">
        <v>58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10">
        <v>1</v>
      </c>
      <c r="AF1996" s="3"/>
      <c r="AG1996" s="8">
        <v>43756</v>
      </c>
      <c r="AH1996" s="8">
        <v>44669</v>
      </c>
    </row>
    <row r="1997" spans="1:34">
      <c r="A1997" s="3">
        <v>3316</v>
      </c>
      <c r="B1997" s="4" t="s">
        <v>52</v>
      </c>
      <c r="C1997" s="3" t="s">
        <v>53</v>
      </c>
      <c r="D1997" s="4" t="s">
        <v>8</v>
      </c>
      <c r="E1997" s="4" t="s">
        <v>4991</v>
      </c>
      <c r="F1997" s="4" t="s">
        <v>2226</v>
      </c>
      <c r="G1997" s="3">
        <v>50</v>
      </c>
      <c r="H1997" s="4" t="s">
        <v>94</v>
      </c>
      <c r="I1997" s="3"/>
      <c r="J1997" s="6">
        <v>359.3</v>
      </c>
      <c r="K1997" s="3"/>
      <c r="L1997" s="3">
        <v>2017</v>
      </c>
      <c r="M1997" s="7">
        <v>43026</v>
      </c>
      <c r="N1997" s="8">
        <v>43026</v>
      </c>
      <c r="O1997" s="4">
        <v>5402</v>
      </c>
      <c r="P1997" s="6">
        <v>2.5</v>
      </c>
      <c r="Q1997" s="9">
        <v>13505</v>
      </c>
      <c r="R1997" s="3"/>
      <c r="S1997" s="4" t="s">
        <v>4992</v>
      </c>
      <c r="T1997" s="3" t="s">
        <v>58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10">
        <v>1</v>
      </c>
      <c r="AF1997" s="3"/>
      <c r="AG1997" s="8">
        <v>43391</v>
      </c>
      <c r="AH1997" s="8">
        <v>44487</v>
      </c>
    </row>
    <row r="1998" spans="1:34">
      <c r="A1998" s="3">
        <v>3317</v>
      </c>
      <c r="B1998" s="4" t="s">
        <v>52</v>
      </c>
      <c r="C1998" s="3" t="s">
        <v>53</v>
      </c>
      <c r="D1998" s="4" t="s">
        <v>15</v>
      </c>
      <c r="E1998" s="4" t="s">
        <v>4993</v>
      </c>
      <c r="F1998" s="4" t="s">
        <v>2447</v>
      </c>
      <c r="G1998" s="3">
        <v>50</v>
      </c>
      <c r="H1998" s="4" t="s">
        <v>61</v>
      </c>
      <c r="I1998" s="3"/>
      <c r="J1998" s="6">
        <v>8392.4064</v>
      </c>
      <c r="K1998" s="3"/>
      <c r="L1998" s="3">
        <v>2017</v>
      </c>
      <c r="M1998" s="7">
        <v>43026</v>
      </c>
      <c r="N1998" s="8">
        <v>43026</v>
      </c>
      <c r="O1998" s="4">
        <v>333032</v>
      </c>
      <c r="P1998" s="6">
        <v>1.5</v>
      </c>
      <c r="Q1998" s="9">
        <v>499548</v>
      </c>
      <c r="R1998" s="3"/>
      <c r="S1998" s="4" t="s">
        <v>4979</v>
      </c>
      <c r="T1998" s="3" t="s">
        <v>58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10">
        <v>1</v>
      </c>
      <c r="AF1998" s="3"/>
      <c r="AG1998" s="8">
        <v>43428</v>
      </c>
      <c r="AH1998" s="8">
        <v>44524</v>
      </c>
    </row>
    <row r="1999" spans="1:34">
      <c r="A1999" s="3">
        <v>3318</v>
      </c>
      <c r="B1999" s="4" t="s">
        <v>52</v>
      </c>
      <c r="C1999" s="3" t="s">
        <v>53</v>
      </c>
      <c r="D1999" s="4" t="s">
        <v>9</v>
      </c>
      <c r="E1999" s="4" t="s">
        <v>4994</v>
      </c>
      <c r="F1999" s="4" t="s">
        <v>4756</v>
      </c>
      <c r="G1999" s="3">
        <v>50</v>
      </c>
      <c r="H1999" s="4" t="s">
        <v>61</v>
      </c>
      <c r="I1999" s="3"/>
      <c r="J1999" s="6">
        <v>91</v>
      </c>
      <c r="K1999" s="3"/>
      <c r="L1999" s="3">
        <v>2017</v>
      </c>
      <c r="M1999" s="7">
        <v>43026</v>
      </c>
      <c r="N1999" s="8">
        <v>43026</v>
      </c>
      <c r="O1999" s="4">
        <v>2120</v>
      </c>
      <c r="P1999" s="6">
        <v>1.5</v>
      </c>
      <c r="Q1999" s="9">
        <v>3180</v>
      </c>
      <c r="R1999" s="3"/>
      <c r="S1999" s="4" t="s">
        <v>4995</v>
      </c>
      <c r="T1999" s="3" t="s">
        <v>58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10">
        <v>1</v>
      </c>
      <c r="AF1999" s="3"/>
      <c r="AG1999" s="8">
        <v>43434</v>
      </c>
      <c r="AH1999" s="8">
        <v>44165</v>
      </c>
    </row>
    <row r="2000" spans="1:34">
      <c r="A2000" s="3">
        <v>3319</v>
      </c>
      <c r="B2000" s="4" t="s">
        <v>52</v>
      </c>
      <c r="C2000" s="3" t="s">
        <v>53</v>
      </c>
      <c r="D2000" s="4" t="s">
        <v>15</v>
      </c>
      <c r="E2000" s="4" t="s">
        <v>4996</v>
      </c>
      <c r="F2000" s="4" t="s">
        <v>2447</v>
      </c>
      <c r="G2000" s="3">
        <v>50</v>
      </c>
      <c r="H2000" s="4" t="s">
        <v>61</v>
      </c>
      <c r="I2000" s="3"/>
      <c r="J2000" s="6">
        <v>845.8884</v>
      </c>
      <c r="K2000" s="3"/>
      <c r="L2000" s="3">
        <v>2017</v>
      </c>
      <c r="M2000" s="7">
        <v>43026</v>
      </c>
      <c r="N2000" s="8">
        <v>43026</v>
      </c>
      <c r="O2000" s="4">
        <v>33567</v>
      </c>
      <c r="P2000" s="6">
        <v>2</v>
      </c>
      <c r="Q2000" s="9">
        <v>67134</v>
      </c>
      <c r="R2000" s="3"/>
      <c r="S2000" s="4" t="s">
        <v>4997</v>
      </c>
      <c r="T2000" s="3" t="s">
        <v>58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10">
        <v>1</v>
      </c>
      <c r="AF2000" s="3"/>
      <c r="AG2000" s="8">
        <v>43242</v>
      </c>
      <c r="AH2000" s="8">
        <v>43791</v>
      </c>
    </row>
    <row r="2001" spans="1:34">
      <c r="A2001" s="3">
        <v>3323</v>
      </c>
      <c r="B2001" s="4" t="s">
        <v>52</v>
      </c>
      <c r="C2001" s="3" t="s">
        <v>53</v>
      </c>
      <c r="D2001" s="4" t="s">
        <v>8</v>
      </c>
      <c r="E2001" s="4" t="s">
        <v>4998</v>
      </c>
      <c r="F2001" s="4" t="s">
        <v>1104</v>
      </c>
      <c r="G2001" s="3">
        <v>50</v>
      </c>
      <c r="H2001" s="4" t="s">
        <v>94</v>
      </c>
      <c r="I2001" s="3"/>
      <c r="J2001" s="6">
        <v>128.5</v>
      </c>
      <c r="K2001" s="3"/>
      <c r="L2001" s="3">
        <v>2017</v>
      </c>
      <c r="M2001" s="7">
        <v>43025</v>
      </c>
      <c r="N2001" s="8">
        <v>43025</v>
      </c>
      <c r="O2001" s="4">
        <v>2137</v>
      </c>
      <c r="P2001" s="6">
        <v>2.5</v>
      </c>
      <c r="Q2001" s="9">
        <v>5342.5</v>
      </c>
      <c r="R2001" s="3"/>
      <c r="S2001" s="4" t="s">
        <v>1105</v>
      </c>
      <c r="T2001" s="3" t="s">
        <v>58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10">
        <v>1</v>
      </c>
      <c r="AF2001" s="3"/>
      <c r="AG2001" s="8">
        <v>43390</v>
      </c>
      <c r="AH2001" s="8">
        <v>44486</v>
      </c>
    </row>
    <row r="2002" spans="1:34">
      <c r="A2002" s="3">
        <v>3324</v>
      </c>
      <c r="B2002" s="4" t="s">
        <v>52</v>
      </c>
      <c r="C2002" s="3" t="s">
        <v>53</v>
      </c>
      <c r="D2002" s="4" t="s">
        <v>9</v>
      </c>
      <c r="E2002" s="4" t="s">
        <v>4999</v>
      </c>
      <c r="F2002" s="4" t="s">
        <v>4053</v>
      </c>
      <c r="G2002" s="3">
        <v>50</v>
      </c>
      <c r="H2002" s="4" t="s">
        <v>61</v>
      </c>
      <c r="I2002" s="3"/>
      <c r="J2002" s="6">
        <v>722</v>
      </c>
      <c r="K2002" s="3"/>
      <c r="L2002" s="3">
        <v>2017</v>
      </c>
      <c r="M2002" s="7">
        <v>43025</v>
      </c>
      <c r="N2002" s="8">
        <v>43025</v>
      </c>
      <c r="O2002" s="4">
        <v>13217</v>
      </c>
      <c r="P2002" s="6">
        <v>1.8</v>
      </c>
      <c r="Q2002" s="9">
        <v>23790.6</v>
      </c>
      <c r="R2002" s="3"/>
      <c r="S2002" s="4" t="s">
        <v>1686</v>
      </c>
      <c r="T2002" s="3" t="s">
        <v>58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10">
        <v>1</v>
      </c>
      <c r="AF2002" s="3"/>
      <c r="AG2002" s="8">
        <v>43390</v>
      </c>
      <c r="AH2002" s="8">
        <v>44121</v>
      </c>
    </row>
    <row r="2003" spans="1:34">
      <c r="A2003" s="3">
        <v>3325</v>
      </c>
      <c r="B2003" s="4" t="s">
        <v>52</v>
      </c>
      <c r="C2003" s="3" t="s">
        <v>53</v>
      </c>
      <c r="D2003" s="4" t="s">
        <v>8</v>
      </c>
      <c r="E2003" s="4" t="s">
        <v>5000</v>
      </c>
      <c r="F2003" s="4" t="s">
        <v>2154</v>
      </c>
      <c r="G2003" s="3">
        <v>50</v>
      </c>
      <c r="H2003" s="4" t="s">
        <v>94</v>
      </c>
      <c r="I2003" s="3"/>
      <c r="J2003" s="6">
        <v>172.1</v>
      </c>
      <c r="K2003" s="3"/>
      <c r="L2003" s="3">
        <v>2017</v>
      </c>
      <c r="M2003" s="7">
        <v>43025</v>
      </c>
      <c r="N2003" s="8">
        <v>43025</v>
      </c>
      <c r="O2003" s="4">
        <v>2655</v>
      </c>
      <c r="P2003" s="6">
        <v>1.2</v>
      </c>
      <c r="Q2003" s="9">
        <v>3186</v>
      </c>
      <c r="R2003" s="3"/>
      <c r="S2003" s="4" t="s">
        <v>5001</v>
      </c>
      <c r="T2003" s="3" t="s">
        <v>58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10">
        <v>1</v>
      </c>
      <c r="AF2003" s="3"/>
      <c r="AG2003" s="8">
        <v>43390</v>
      </c>
      <c r="AH2003" s="8">
        <v>44486</v>
      </c>
    </row>
    <row r="2004" spans="1:34">
      <c r="A2004" s="3">
        <v>3326</v>
      </c>
      <c r="B2004" s="4" t="s">
        <v>52</v>
      </c>
      <c r="C2004" s="3" t="s">
        <v>53</v>
      </c>
      <c r="D2004" s="4" t="s">
        <v>12</v>
      </c>
      <c r="E2004" s="4" t="s">
        <v>5002</v>
      </c>
      <c r="F2004" s="4" t="s">
        <v>5003</v>
      </c>
      <c r="G2004" s="3">
        <v>50</v>
      </c>
      <c r="H2004" s="4" t="s">
        <v>56</v>
      </c>
      <c r="I2004" s="3"/>
      <c r="J2004" s="6">
        <v>37</v>
      </c>
      <c r="K2004" s="3"/>
      <c r="L2004" s="3">
        <v>2017</v>
      </c>
      <c r="M2004" s="7">
        <v>43025</v>
      </c>
      <c r="N2004" s="8">
        <v>43025</v>
      </c>
      <c r="O2004" s="4">
        <v>670</v>
      </c>
      <c r="P2004" s="6">
        <v>2</v>
      </c>
      <c r="Q2004" s="9">
        <v>1340</v>
      </c>
      <c r="R2004" s="3"/>
      <c r="S2004" s="4" t="s">
        <v>5004</v>
      </c>
      <c r="T2004" s="3" t="s">
        <v>58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10">
        <v>1</v>
      </c>
      <c r="AF2004" s="3"/>
      <c r="AG2004" s="8">
        <v>43390</v>
      </c>
      <c r="AH2004" s="8">
        <v>44121</v>
      </c>
    </row>
    <row r="2005" spans="1:34">
      <c r="A2005" s="3">
        <v>3327</v>
      </c>
      <c r="B2005" s="4" t="s">
        <v>52</v>
      </c>
      <c r="C2005" s="3" t="s">
        <v>53</v>
      </c>
      <c r="D2005" s="4" t="s">
        <v>8</v>
      </c>
      <c r="E2005" s="4" t="s">
        <v>5005</v>
      </c>
      <c r="F2005" s="4" t="s">
        <v>2266</v>
      </c>
      <c r="G2005" s="3">
        <v>50</v>
      </c>
      <c r="H2005" s="4" t="s">
        <v>94</v>
      </c>
      <c r="I2005" s="3"/>
      <c r="J2005" s="6">
        <v>756</v>
      </c>
      <c r="K2005" s="3"/>
      <c r="L2005" s="3">
        <v>2017</v>
      </c>
      <c r="M2005" s="7">
        <v>43025</v>
      </c>
      <c r="N2005" s="8">
        <v>43025</v>
      </c>
      <c r="O2005" s="4">
        <v>26505.91</v>
      </c>
      <c r="P2005" s="6">
        <v>1.8</v>
      </c>
      <c r="Q2005" s="9">
        <v>47710.638</v>
      </c>
      <c r="R2005" s="3"/>
      <c r="S2005" s="4" t="s">
        <v>5006</v>
      </c>
      <c r="T2005" s="3" t="s">
        <v>58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10">
        <v>1</v>
      </c>
      <c r="AF2005" s="3"/>
      <c r="AG2005" s="8">
        <v>43390</v>
      </c>
      <c r="AH2005" s="8">
        <v>44121</v>
      </c>
    </row>
    <row r="2006" spans="1:34">
      <c r="A2006" s="3">
        <v>3328</v>
      </c>
      <c r="B2006" s="4" t="s">
        <v>52</v>
      </c>
      <c r="C2006" s="3" t="s">
        <v>53</v>
      </c>
      <c r="D2006" s="4" t="s">
        <v>8</v>
      </c>
      <c r="E2006" s="4" t="s">
        <v>5007</v>
      </c>
      <c r="F2006" s="4" t="s">
        <v>2266</v>
      </c>
      <c r="G2006" s="3">
        <v>50</v>
      </c>
      <c r="H2006" s="4" t="s">
        <v>94</v>
      </c>
      <c r="I2006" s="3"/>
      <c r="J2006" s="6">
        <v>793</v>
      </c>
      <c r="K2006" s="3"/>
      <c r="L2006" s="3">
        <v>2017</v>
      </c>
      <c r="M2006" s="7">
        <v>43025</v>
      </c>
      <c r="N2006" s="8">
        <v>43025</v>
      </c>
      <c r="O2006" s="4">
        <v>27827.96</v>
      </c>
      <c r="P2006" s="6">
        <v>1.8</v>
      </c>
      <c r="Q2006" s="9">
        <v>50090.328</v>
      </c>
      <c r="R2006" s="3"/>
      <c r="S2006" s="4" t="s">
        <v>5008</v>
      </c>
      <c r="T2006" s="3" t="s">
        <v>58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10">
        <v>1</v>
      </c>
      <c r="AF2006" s="3"/>
      <c r="AG2006" s="8">
        <v>43390</v>
      </c>
      <c r="AH2006" s="8">
        <v>44121</v>
      </c>
    </row>
    <row r="2007" spans="1:34">
      <c r="A2007" s="3">
        <v>3329</v>
      </c>
      <c r="B2007" s="4" t="s">
        <v>52</v>
      </c>
      <c r="C2007" s="3" t="s">
        <v>53</v>
      </c>
      <c r="D2007" s="4" t="s">
        <v>8</v>
      </c>
      <c r="E2007" s="4" t="s">
        <v>5009</v>
      </c>
      <c r="F2007" s="4" t="s">
        <v>2266</v>
      </c>
      <c r="G2007" s="3">
        <v>50</v>
      </c>
      <c r="H2007" s="4" t="s">
        <v>94</v>
      </c>
      <c r="I2007" s="3"/>
      <c r="J2007" s="6">
        <v>188</v>
      </c>
      <c r="K2007" s="3"/>
      <c r="L2007" s="3">
        <v>2017</v>
      </c>
      <c r="M2007" s="7">
        <v>43025</v>
      </c>
      <c r="N2007" s="8">
        <v>43025</v>
      </c>
      <c r="O2007" s="4">
        <v>6608.35</v>
      </c>
      <c r="P2007" s="6">
        <v>1.8</v>
      </c>
      <c r="Q2007" s="9">
        <v>11895.03</v>
      </c>
      <c r="R2007" s="3"/>
      <c r="S2007" s="4" t="s">
        <v>1851</v>
      </c>
      <c r="T2007" s="3" t="s">
        <v>58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10">
        <v>1</v>
      </c>
      <c r="AF2007" s="3"/>
      <c r="AG2007" s="8">
        <v>43390</v>
      </c>
      <c r="AH2007" s="8">
        <v>44121</v>
      </c>
    </row>
    <row r="2008" spans="1:34">
      <c r="A2008" s="3">
        <v>3330</v>
      </c>
      <c r="B2008" s="4" t="s">
        <v>52</v>
      </c>
      <c r="C2008" s="3" t="s">
        <v>53</v>
      </c>
      <c r="D2008" s="4" t="s">
        <v>8</v>
      </c>
      <c r="E2008" s="4" t="s">
        <v>5010</v>
      </c>
      <c r="F2008" s="4" t="s">
        <v>2266</v>
      </c>
      <c r="G2008" s="3">
        <v>50</v>
      </c>
      <c r="H2008" s="4" t="s">
        <v>94</v>
      </c>
      <c r="I2008" s="3"/>
      <c r="J2008" s="6">
        <v>1900</v>
      </c>
      <c r="K2008" s="3"/>
      <c r="L2008" s="3">
        <v>2017</v>
      </c>
      <c r="M2008" s="7">
        <v>43025</v>
      </c>
      <c r="N2008" s="8">
        <v>43025</v>
      </c>
      <c r="O2008" s="4">
        <v>66667</v>
      </c>
      <c r="P2008" s="6">
        <v>1.8</v>
      </c>
      <c r="Q2008" s="9">
        <v>120000.6</v>
      </c>
      <c r="R2008" s="3"/>
      <c r="S2008" s="4" t="s">
        <v>5011</v>
      </c>
      <c r="T2008" s="3" t="s">
        <v>58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10">
        <v>1</v>
      </c>
      <c r="AF2008" s="3"/>
      <c r="AG2008" s="8">
        <v>43390</v>
      </c>
      <c r="AH2008" s="8">
        <v>44121</v>
      </c>
    </row>
    <row r="2009" spans="1:34">
      <c r="A2009" s="3">
        <v>3331</v>
      </c>
      <c r="B2009" s="4" t="s">
        <v>52</v>
      </c>
      <c r="C2009" s="3" t="s">
        <v>53</v>
      </c>
      <c r="D2009" s="4" t="s">
        <v>12</v>
      </c>
      <c r="E2009" s="4" t="s">
        <v>5012</v>
      </c>
      <c r="F2009" s="4" t="s">
        <v>5013</v>
      </c>
      <c r="G2009" s="3">
        <v>50</v>
      </c>
      <c r="H2009" s="4" t="s">
        <v>56</v>
      </c>
      <c r="I2009" s="3"/>
      <c r="J2009" s="6">
        <v>20</v>
      </c>
      <c r="K2009" s="3"/>
      <c r="L2009" s="3">
        <v>2017</v>
      </c>
      <c r="M2009" s="7">
        <v>43025</v>
      </c>
      <c r="N2009" s="8">
        <v>43025</v>
      </c>
      <c r="O2009" s="4">
        <v>365</v>
      </c>
      <c r="P2009" s="6">
        <v>2</v>
      </c>
      <c r="Q2009" s="9">
        <v>730</v>
      </c>
      <c r="R2009" s="3"/>
      <c r="S2009" s="4" t="s">
        <v>5004</v>
      </c>
      <c r="T2009" s="3" t="s">
        <v>58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10">
        <v>1</v>
      </c>
      <c r="AF2009" s="3"/>
      <c r="AG2009" s="8">
        <v>43390</v>
      </c>
      <c r="AH2009" s="8">
        <v>44121</v>
      </c>
    </row>
    <row r="2010" spans="1:34">
      <c r="A2010" s="3">
        <v>3333</v>
      </c>
      <c r="B2010" s="4" t="s">
        <v>52</v>
      </c>
      <c r="C2010" s="3" t="s">
        <v>53</v>
      </c>
      <c r="D2010" s="4" t="s">
        <v>9</v>
      </c>
      <c r="E2010" s="4" t="s">
        <v>5014</v>
      </c>
      <c r="F2010" s="4" t="s">
        <v>4053</v>
      </c>
      <c r="G2010" s="3">
        <v>50</v>
      </c>
      <c r="H2010" s="4" t="s">
        <v>61</v>
      </c>
      <c r="I2010" s="3"/>
      <c r="J2010" s="6">
        <v>2123</v>
      </c>
      <c r="K2010" s="3"/>
      <c r="L2010" s="3">
        <v>2017</v>
      </c>
      <c r="M2010" s="7">
        <v>43024</v>
      </c>
      <c r="N2010" s="8">
        <v>43024</v>
      </c>
      <c r="O2010" s="4">
        <v>35856</v>
      </c>
      <c r="P2010" s="6">
        <v>1.8</v>
      </c>
      <c r="Q2010" s="9">
        <v>64540.8</v>
      </c>
      <c r="R2010" s="3"/>
      <c r="S2010" s="4" t="s">
        <v>5015</v>
      </c>
      <c r="T2010" s="3" t="s">
        <v>58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10">
        <v>1</v>
      </c>
      <c r="AF2010" s="3"/>
      <c r="AG2010" s="8">
        <v>43397</v>
      </c>
      <c r="AH2010" s="8">
        <v>44128</v>
      </c>
    </row>
    <row r="2011" spans="1:34">
      <c r="A2011" s="3">
        <v>3334</v>
      </c>
      <c r="B2011" s="4" t="s">
        <v>52</v>
      </c>
      <c r="C2011" s="3" t="s">
        <v>53</v>
      </c>
      <c r="D2011" s="4" t="s">
        <v>8</v>
      </c>
      <c r="E2011" s="4" t="s">
        <v>5016</v>
      </c>
      <c r="F2011" s="4" t="s">
        <v>5017</v>
      </c>
      <c r="G2011" s="3">
        <v>50</v>
      </c>
      <c r="H2011" s="4" t="s">
        <v>94</v>
      </c>
      <c r="I2011" s="3"/>
      <c r="J2011" s="6">
        <v>153</v>
      </c>
      <c r="K2011" s="3"/>
      <c r="L2011" s="3">
        <v>2017</v>
      </c>
      <c r="M2011" s="7">
        <v>43024</v>
      </c>
      <c r="N2011" s="8">
        <v>43024</v>
      </c>
      <c r="O2011" s="4">
        <v>1697</v>
      </c>
      <c r="P2011" s="6">
        <v>1</v>
      </c>
      <c r="Q2011" s="9">
        <v>1697</v>
      </c>
      <c r="R2011" s="3"/>
      <c r="S2011" s="4" t="s">
        <v>5018</v>
      </c>
      <c r="T2011" s="3" t="s">
        <v>58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10">
        <v>1</v>
      </c>
      <c r="AF2011" s="3"/>
      <c r="AG2011" s="8">
        <v>43385</v>
      </c>
      <c r="AH2011" s="8">
        <v>44116</v>
      </c>
    </row>
    <row r="2012" spans="1:34">
      <c r="A2012" s="3">
        <v>3335</v>
      </c>
      <c r="B2012" s="4" t="s">
        <v>52</v>
      </c>
      <c r="C2012" s="3" t="s">
        <v>53</v>
      </c>
      <c r="D2012" s="4" t="s">
        <v>8</v>
      </c>
      <c r="E2012" s="4" t="s">
        <v>5019</v>
      </c>
      <c r="F2012" s="4" t="s">
        <v>528</v>
      </c>
      <c r="G2012" s="3">
        <v>50</v>
      </c>
      <c r="H2012" s="4" t="s">
        <v>56</v>
      </c>
      <c r="I2012" s="3"/>
      <c r="J2012" s="6">
        <v>81.576</v>
      </c>
      <c r="K2012" s="3"/>
      <c r="L2012" s="3">
        <v>2017</v>
      </c>
      <c r="M2012" s="7">
        <v>43024</v>
      </c>
      <c r="N2012" s="8">
        <v>43024</v>
      </c>
      <c r="O2012" s="4">
        <v>1648</v>
      </c>
      <c r="P2012" s="6">
        <v>0.8</v>
      </c>
      <c r="Q2012" s="9">
        <v>1318.4</v>
      </c>
      <c r="R2012" s="3"/>
      <c r="S2012" s="4" t="s">
        <v>5020</v>
      </c>
      <c r="T2012" s="3" t="s">
        <v>58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10">
        <v>1</v>
      </c>
      <c r="AF2012" s="3"/>
      <c r="AG2012" s="8">
        <v>43389</v>
      </c>
      <c r="AH2012" s="8">
        <v>44485</v>
      </c>
    </row>
    <row r="2013" spans="1:34">
      <c r="A2013" s="3">
        <v>3336</v>
      </c>
      <c r="B2013" s="4" t="s">
        <v>52</v>
      </c>
      <c r="C2013" s="3" t="s">
        <v>53</v>
      </c>
      <c r="D2013" s="4" t="s">
        <v>8</v>
      </c>
      <c r="E2013" s="4" t="s">
        <v>5021</v>
      </c>
      <c r="F2013" s="4" t="s">
        <v>5017</v>
      </c>
      <c r="G2013" s="3">
        <v>50</v>
      </c>
      <c r="H2013" s="4" t="s">
        <v>94</v>
      </c>
      <c r="I2013" s="3"/>
      <c r="J2013" s="6">
        <v>15.6</v>
      </c>
      <c r="K2013" s="3"/>
      <c r="L2013" s="3">
        <v>2017</v>
      </c>
      <c r="M2013" s="7">
        <v>43024</v>
      </c>
      <c r="N2013" s="8">
        <v>43024</v>
      </c>
      <c r="O2013" s="4">
        <v>173</v>
      </c>
      <c r="P2013" s="6">
        <v>1</v>
      </c>
      <c r="Q2013" s="9">
        <v>173</v>
      </c>
      <c r="R2013" s="3"/>
      <c r="S2013" s="4" t="s">
        <v>5022</v>
      </c>
      <c r="T2013" s="3" t="s">
        <v>58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10">
        <v>1</v>
      </c>
      <c r="AF2013" s="3"/>
      <c r="AG2013" s="8">
        <v>43385</v>
      </c>
      <c r="AH2013" s="8">
        <v>44116</v>
      </c>
    </row>
    <row r="2014" spans="1:34">
      <c r="A2014" s="3">
        <v>3337</v>
      </c>
      <c r="B2014" s="4" t="s">
        <v>52</v>
      </c>
      <c r="C2014" s="3" t="s">
        <v>53</v>
      </c>
      <c r="D2014" s="4" t="s">
        <v>8</v>
      </c>
      <c r="E2014" s="4" t="s">
        <v>5023</v>
      </c>
      <c r="F2014" s="4" t="s">
        <v>5017</v>
      </c>
      <c r="G2014" s="3">
        <v>50</v>
      </c>
      <c r="H2014" s="4" t="s">
        <v>94</v>
      </c>
      <c r="I2014" s="3"/>
      <c r="J2014" s="6">
        <v>155</v>
      </c>
      <c r="K2014" s="3"/>
      <c r="L2014" s="3">
        <v>2017</v>
      </c>
      <c r="M2014" s="7">
        <v>43024</v>
      </c>
      <c r="N2014" s="8">
        <v>43024</v>
      </c>
      <c r="O2014" s="4">
        <v>1715</v>
      </c>
      <c r="P2014" s="6">
        <v>2.5</v>
      </c>
      <c r="Q2014" s="9">
        <v>4287.5</v>
      </c>
      <c r="R2014" s="3"/>
      <c r="S2014" s="4" t="s">
        <v>5024</v>
      </c>
      <c r="T2014" s="3" t="s">
        <v>58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10">
        <v>1</v>
      </c>
      <c r="AF2014" s="3"/>
      <c r="AG2014" s="8">
        <v>43385</v>
      </c>
      <c r="AH2014" s="8">
        <v>44116</v>
      </c>
    </row>
    <row r="2015" spans="1:34">
      <c r="A2015" s="3">
        <v>3338</v>
      </c>
      <c r="B2015" s="4" t="s">
        <v>52</v>
      </c>
      <c r="C2015" s="3" t="s">
        <v>53</v>
      </c>
      <c r="D2015" s="4" t="s">
        <v>8</v>
      </c>
      <c r="E2015" s="4" t="s">
        <v>5025</v>
      </c>
      <c r="F2015" s="4" t="s">
        <v>5017</v>
      </c>
      <c r="G2015" s="3">
        <v>50</v>
      </c>
      <c r="H2015" s="4" t="s">
        <v>94</v>
      </c>
      <c r="I2015" s="3"/>
      <c r="J2015" s="6">
        <v>143</v>
      </c>
      <c r="K2015" s="3"/>
      <c r="L2015" s="3">
        <v>2017</v>
      </c>
      <c r="M2015" s="7">
        <v>43024</v>
      </c>
      <c r="N2015" s="8">
        <v>43024</v>
      </c>
      <c r="O2015" s="4">
        <v>1581</v>
      </c>
      <c r="P2015" s="6">
        <v>2.5</v>
      </c>
      <c r="Q2015" s="9">
        <v>3952.5</v>
      </c>
      <c r="R2015" s="3"/>
      <c r="S2015" s="4" t="s">
        <v>5026</v>
      </c>
      <c r="T2015" s="3" t="s">
        <v>58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10">
        <v>1</v>
      </c>
      <c r="AF2015" s="3"/>
      <c r="AG2015" s="8">
        <v>43385</v>
      </c>
      <c r="AH2015" s="8">
        <v>44116</v>
      </c>
    </row>
    <row r="2016" spans="1:34">
      <c r="A2016" s="3">
        <v>3339</v>
      </c>
      <c r="B2016" s="4" t="s">
        <v>52</v>
      </c>
      <c r="C2016" s="3" t="s">
        <v>53</v>
      </c>
      <c r="D2016" s="4" t="s">
        <v>8</v>
      </c>
      <c r="E2016" s="4" t="s">
        <v>5027</v>
      </c>
      <c r="F2016" s="4" t="s">
        <v>5017</v>
      </c>
      <c r="G2016" s="3">
        <v>50</v>
      </c>
      <c r="H2016" s="4" t="s">
        <v>94</v>
      </c>
      <c r="I2016" s="3"/>
      <c r="J2016" s="6">
        <v>102</v>
      </c>
      <c r="K2016" s="3"/>
      <c r="L2016" s="3">
        <v>2017</v>
      </c>
      <c r="M2016" s="7">
        <v>43024</v>
      </c>
      <c r="N2016" s="8">
        <v>43024</v>
      </c>
      <c r="O2016" s="4">
        <v>1132</v>
      </c>
      <c r="P2016" s="6">
        <v>1</v>
      </c>
      <c r="Q2016" s="9">
        <v>1132</v>
      </c>
      <c r="R2016" s="3"/>
      <c r="S2016" s="4" t="s">
        <v>5028</v>
      </c>
      <c r="T2016" s="3" t="s">
        <v>58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10">
        <v>1</v>
      </c>
      <c r="AF2016" s="3"/>
      <c r="AG2016" s="8">
        <v>43385</v>
      </c>
      <c r="AH2016" s="8">
        <v>44116</v>
      </c>
    </row>
    <row r="2017" spans="1:34">
      <c r="A2017" s="3">
        <v>3340</v>
      </c>
      <c r="B2017" s="4" t="s">
        <v>52</v>
      </c>
      <c r="C2017" s="3" t="s">
        <v>53</v>
      </c>
      <c r="D2017" s="4" t="s">
        <v>8</v>
      </c>
      <c r="E2017" s="4" t="s">
        <v>5029</v>
      </c>
      <c r="F2017" s="4" t="s">
        <v>528</v>
      </c>
      <c r="G2017" s="3">
        <v>50</v>
      </c>
      <c r="H2017" s="4" t="s">
        <v>56</v>
      </c>
      <c r="I2017" s="3"/>
      <c r="J2017" s="6">
        <v>110.1375</v>
      </c>
      <c r="K2017" s="3"/>
      <c r="L2017" s="3">
        <v>2017</v>
      </c>
      <c r="M2017" s="7">
        <v>43024</v>
      </c>
      <c r="N2017" s="8">
        <v>43024</v>
      </c>
      <c r="O2017" s="4">
        <v>2225</v>
      </c>
      <c r="P2017" s="6">
        <v>2.5</v>
      </c>
      <c r="Q2017" s="9">
        <v>5562.5</v>
      </c>
      <c r="R2017" s="3"/>
      <c r="S2017" s="4" t="s">
        <v>5030</v>
      </c>
      <c r="T2017" s="3" t="s">
        <v>58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10">
        <v>1</v>
      </c>
      <c r="AF2017" s="3"/>
      <c r="AG2017" s="8">
        <v>43389</v>
      </c>
      <c r="AH2017" s="8">
        <v>44485</v>
      </c>
    </row>
    <row r="2018" spans="1:34">
      <c r="A2018" s="3">
        <v>3341</v>
      </c>
      <c r="B2018" s="4" t="s">
        <v>52</v>
      </c>
      <c r="C2018" s="3" t="s">
        <v>53</v>
      </c>
      <c r="D2018" s="4" t="s">
        <v>8</v>
      </c>
      <c r="E2018" s="4" t="s">
        <v>5031</v>
      </c>
      <c r="F2018" s="4" t="s">
        <v>1500</v>
      </c>
      <c r="G2018" s="3">
        <v>50</v>
      </c>
      <c r="H2018" s="4" t="s">
        <v>94</v>
      </c>
      <c r="I2018" s="3"/>
      <c r="J2018" s="6">
        <v>869.6</v>
      </c>
      <c r="K2018" s="3"/>
      <c r="L2018" s="3">
        <v>2017</v>
      </c>
      <c r="M2018" s="7">
        <v>43024</v>
      </c>
      <c r="N2018" s="8">
        <v>43024</v>
      </c>
      <c r="O2018" s="4">
        <v>13337</v>
      </c>
      <c r="P2018" s="6">
        <v>2.5</v>
      </c>
      <c r="Q2018" s="9">
        <v>33342.5</v>
      </c>
      <c r="R2018" s="3"/>
      <c r="S2018" s="4" t="s">
        <v>3762</v>
      </c>
      <c r="T2018" s="3" t="s">
        <v>58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10">
        <v>1</v>
      </c>
      <c r="AF2018" s="3"/>
      <c r="AG2018" s="8">
        <v>43754</v>
      </c>
      <c r="AH2018" s="8">
        <v>44850</v>
      </c>
    </row>
    <row r="2019" spans="1:34">
      <c r="A2019" s="3">
        <v>3342</v>
      </c>
      <c r="B2019" s="4" t="s">
        <v>52</v>
      </c>
      <c r="C2019" s="3" t="s">
        <v>53</v>
      </c>
      <c r="D2019" s="4" t="s">
        <v>8</v>
      </c>
      <c r="E2019" s="4" t="s">
        <v>5032</v>
      </c>
      <c r="F2019" s="4" t="s">
        <v>1911</v>
      </c>
      <c r="G2019" s="3">
        <v>50</v>
      </c>
      <c r="H2019" s="4" t="s">
        <v>94</v>
      </c>
      <c r="I2019" s="3"/>
      <c r="J2019" s="6">
        <v>609</v>
      </c>
      <c r="K2019" s="3"/>
      <c r="L2019" s="3">
        <v>2017</v>
      </c>
      <c r="M2019" s="7">
        <v>43024</v>
      </c>
      <c r="N2019" s="8">
        <v>43024</v>
      </c>
      <c r="O2019" s="4">
        <v>10000</v>
      </c>
      <c r="P2019" s="6">
        <v>2.5</v>
      </c>
      <c r="Q2019" s="9">
        <v>25000</v>
      </c>
      <c r="R2019" s="3"/>
      <c r="S2019" s="4" t="s">
        <v>5033</v>
      </c>
      <c r="T2019" s="3" t="s">
        <v>58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10">
        <v>1</v>
      </c>
      <c r="AF2019" s="3"/>
      <c r="AG2019" s="8">
        <v>43754</v>
      </c>
      <c r="AH2019" s="8">
        <v>44850</v>
      </c>
    </row>
    <row r="2020" spans="1:34">
      <c r="A2020" s="3">
        <v>3344</v>
      </c>
      <c r="B2020" s="4" t="s">
        <v>52</v>
      </c>
      <c r="C2020" s="3" t="s">
        <v>53</v>
      </c>
      <c r="D2020" s="4" t="s">
        <v>15</v>
      </c>
      <c r="E2020" s="4" t="s">
        <v>5034</v>
      </c>
      <c r="F2020" s="4" t="s">
        <v>5035</v>
      </c>
      <c r="G2020" s="3">
        <v>50</v>
      </c>
      <c r="H2020" s="4" t="s">
        <v>61</v>
      </c>
      <c r="I2020" s="3"/>
      <c r="J2020" s="6">
        <v>110.565</v>
      </c>
      <c r="K2020" s="3"/>
      <c r="L2020" s="3">
        <v>2017</v>
      </c>
      <c r="M2020" s="7">
        <v>43020</v>
      </c>
      <c r="N2020" s="8">
        <v>43020</v>
      </c>
      <c r="O2020" s="4">
        <v>2835</v>
      </c>
      <c r="P2020" s="6">
        <v>2</v>
      </c>
      <c r="Q2020" s="9">
        <v>5670</v>
      </c>
      <c r="R2020" s="3"/>
      <c r="S2020" s="4" t="s">
        <v>5036</v>
      </c>
      <c r="T2020" s="3" t="s">
        <v>58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10">
        <v>1</v>
      </c>
      <c r="AF2020" s="3"/>
      <c r="AG2020" s="8">
        <v>43428</v>
      </c>
      <c r="AH2020" s="8">
        <v>43793</v>
      </c>
    </row>
    <row r="2021" spans="1:34">
      <c r="A2021" s="3">
        <v>3345</v>
      </c>
      <c r="B2021" s="4" t="s">
        <v>52</v>
      </c>
      <c r="C2021" s="3" t="s">
        <v>53</v>
      </c>
      <c r="D2021" s="4" t="s">
        <v>9</v>
      </c>
      <c r="E2021" s="4" t="s">
        <v>5037</v>
      </c>
      <c r="F2021" s="4" t="s">
        <v>4053</v>
      </c>
      <c r="G2021" s="3">
        <v>50</v>
      </c>
      <c r="H2021" s="4" t="s">
        <v>61</v>
      </c>
      <c r="I2021" s="3"/>
      <c r="J2021" s="6">
        <v>529</v>
      </c>
      <c r="K2021" s="3"/>
      <c r="L2021" s="3">
        <v>2017</v>
      </c>
      <c r="M2021" s="7">
        <v>43020</v>
      </c>
      <c r="N2021" s="8">
        <v>43020</v>
      </c>
      <c r="O2021" s="4">
        <v>9258</v>
      </c>
      <c r="P2021" s="6">
        <v>1.8</v>
      </c>
      <c r="Q2021" s="9">
        <v>16664.4</v>
      </c>
      <c r="R2021" s="3"/>
      <c r="S2021" s="4" t="s">
        <v>5038</v>
      </c>
      <c r="T2021" s="3" t="s">
        <v>58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10">
        <v>1</v>
      </c>
      <c r="AF2021" s="3"/>
      <c r="AG2021" s="8">
        <v>43390</v>
      </c>
      <c r="AH2021" s="8">
        <v>44121</v>
      </c>
    </row>
    <row r="2022" spans="1:34">
      <c r="A2022" s="3">
        <v>3347</v>
      </c>
      <c r="B2022" s="4" t="s">
        <v>52</v>
      </c>
      <c r="C2022" s="3" t="s">
        <v>53</v>
      </c>
      <c r="D2022" s="4" t="s">
        <v>15</v>
      </c>
      <c r="E2022" s="4" t="s">
        <v>5039</v>
      </c>
      <c r="F2022" s="4" t="s">
        <v>2149</v>
      </c>
      <c r="G2022" s="3">
        <v>50</v>
      </c>
      <c r="H2022" s="4" t="s">
        <v>61</v>
      </c>
      <c r="I2022" s="3"/>
      <c r="J2022" s="6">
        <v>79.4352</v>
      </c>
      <c r="K2022" s="3"/>
      <c r="L2022" s="3">
        <v>2017</v>
      </c>
      <c r="M2022" s="7">
        <v>43019</v>
      </c>
      <c r="N2022" s="8">
        <v>43019</v>
      </c>
      <c r="O2022" s="4">
        <v>2144</v>
      </c>
      <c r="P2022" s="6">
        <v>1.5</v>
      </c>
      <c r="Q2022" s="9">
        <v>3216</v>
      </c>
      <c r="R2022" s="3"/>
      <c r="S2022" s="4" t="s">
        <v>5040</v>
      </c>
      <c r="T2022" s="3" t="s">
        <v>58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10">
        <v>1</v>
      </c>
      <c r="AF2022" s="3"/>
      <c r="AG2022" s="8">
        <v>43391</v>
      </c>
      <c r="AH2022" s="8">
        <v>43756</v>
      </c>
    </row>
    <row r="2023" spans="1:34">
      <c r="A2023" s="3">
        <v>3350</v>
      </c>
      <c r="B2023" s="4" t="s">
        <v>52</v>
      </c>
      <c r="C2023" s="3" t="s">
        <v>53</v>
      </c>
      <c r="D2023" s="4" t="s">
        <v>13</v>
      </c>
      <c r="E2023" s="4" t="s">
        <v>5041</v>
      </c>
      <c r="F2023" s="4" t="s">
        <v>2315</v>
      </c>
      <c r="G2023" s="3">
        <v>50</v>
      </c>
      <c r="H2023" s="4" t="s">
        <v>61</v>
      </c>
      <c r="I2023" s="3"/>
      <c r="J2023" s="6">
        <v>151</v>
      </c>
      <c r="K2023" s="3"/>
      <c r="L2023" s="3">
        <v>2017</v>
      </c>
      <c r="M2023" s="7">
        <v>43017</v>
      </c>
      <c r="N2023" s="8">
        <v>43017</v>
      </c>
      <c r="O2023" s="4">
        <v>6682</v>
      </c>
      <c r="P2023" s="6">
        <v>0.8</v>
      </c>
      <c r="Q2023" s="9">
        <v>5345.6</v>
      </c>
      <c r="R2023" s="3"/>
      <c r="S2023" s="4" t="s">
        <v>5042</v>
      </c>
      <c r="T2023" s="3" t="s">
        <v>58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10">
        <v>1</v>
      </c>
      <c r="AF2023" s="3"/>
      <c r="AG2023" s="8">
        <v>43381</v>
      </c>
      <c r="AH2023" s="8">
        <v>44112</v>
      </c>
    </row>
    <row r="2024" spans="1:34">
      <c r="A2024" s="3">
        <v>3351</v>
      </c>
      <c r="B2024" s="4" t="s">
        <v>52</v>
      </c>
      <c r="C2024" s="3" t="s">
        <v>53</v>
      </c>
      <c r="D2024" s="4" t="s">
        <v>13</v>
      </c>
      <c r="E2024" s="4" t="s">
        <v>5043</v>
      </c>
      <c r="F2024" s="4" t="s">
        <v>5044</v>
      </c>
      <c r="G2024" s="3">
        <v>50</v>
      </c>
      <c r="H2024" s="4" t="s">
        <v>61</v>
      </c>
      <c r="I2024" s="3"/>
      <c r="J2024" s="6">
        <v>89</v>
      </c>
      <c r="K2024" s="3"/>
      <c r="L2024" s="3">
        <v>2017</v>
      </c>
      <c r="M2024" s="7">
        <v>43017</v>
      </c>
      <c r="N2024" s="8">
        <v>43017</v>
      </c>
      <c r="O2024" s="4">
        <v>2370</v>
      </c>
      <c r="P2024" s="6">
        <v>1</v>
      </c>
      <c r="Q2024" s="9">
        <v>2370</v>
      </c>
      <c r="R2024" s="3"/>
      <c r="S2024" s="4" t="s">
        <v>5045</v>
      </c>
      <c r="T2024" s="3" t="s">
        <v>58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10">
        <v>1</v>
      </c>
      <c r="AF2024" s="3"/>
      <c r="AG2024" s="8">
        <v>43381</v>
      </c>
      <c r="AH2024" s="8">
        <v>44112</v>
      </c>
    </row>
    <row r="2025" spans="1:34">
      <c r="A2025" s="3">
        <v>3353</v>
      </c>
      <c r="B2025" s="4" t="s">
        <v>52</v>
      </c>
      <c r="C2025" s="3" t="s">
        <v>53</v>
      </c>
      <c r="D2025" s="4" t="s">
        <v>15</v>
      </c>
      <c r="E2025" s="4" t="s">
        <v>5046</v>
      </c>
      <c r="F2025" s="4" t="s">
        <v>1309</v>
      </c>
      <c r="G2025" s="3">
        <v>50</v>
      </c>
      <c r="H2025" s="4" t="s">
        <v>61</v>
      </c>
      <c r="I2025" s="3"/>
      <c r="J2025" s="6">
        <v>623.0925</v>
      </c>
      <c r="K2025" s="3"/>
      <c r="L2025" s="3">
        <v>2017</v>
      </c>
      <c r="M2025" s="7">
        <v>43008</v>
      </c>
      <c r="N2025" s="8">
        <v>43008</v>
      </c>
      <c r="O2025" s="4">
        <v>9231</v>
      </c>
      <c r="P2025" s="6">
        <v>2</v>
      </c>
      <c r="Q2025" s="9">
        <v>18462</v>
      </c>
      <c r="R2025" s="3"/>
      <c r="S2025" s="4" t="s">
        <v>5047</v>
      </c>
      <c r="T2025" s="3" t="s">
        <v>58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10">
        <v>1</v>
      </c>
      <c r="AF2025" s="3"/>
      <c r="AG2025" s="8">
        <v>43391</v>
      </c>
      <c r="AH2025" s="8">
        <v>44122</v>
      </c>
    </row>
    <row r="2026" spans="1:34">
      <c r="A2026" s="3">
        <v>3355</v>
      </c>
      <c r="B2026" s="4" t="s">
        <v>52</v>
      </c>
      <c r="C2026" s="3" t="s">
        <v>53</v>
      </c>
      <c r="D2026" s="4" t="s">
        <v>15</v>
      </c>
      <c r="E2026" s="4" t="s">
        <v>5048</v>
      </c>
      <c r="F2026" s="4" t="s">
        <v>2447</v>
      </c>
      <c r="G2026" s="3">
        <v>50</v>
      </c>
      <c r="H2026" s="4" t="s">
        <v>61</v>
      </c>
      <c r="I2026" s="3"/>
      <c r="J2026" s="6">
        <v>883.0918</v>
      </c>
      <c r="K2026" s="3"/>
      <c r="L2026" s="3">
        <v>2017</v>
      </c>
      <c r="M2026" s="7">
        <v>43006</v>
      </c>
      <c r="N2026" s="8">
        <v>43006</v>
      </c>
      <c r="O2026" s="4">
        <v>25453</v>
      </c>
      <c r="P2026" s="6">
        <v>2</v>
      </c>
      <c r="Q2026" s="9">
        <v>50906</v>
      </c>
      <c r="R2026" s="3"/>
      <c r="S2026" s="4" t="s">
        <v>5049</v>
      </c>
      <c r="T2026" s="3" t="s">
        <v>58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10">
        <v>1</v>
      </c>
      <c r="AF2026" s="3"/>
      <c r="AG2026" s="8">
        <v>43399</v>
      </c>
      <c r="AH2026" s="8">
        <v>44130</v>
      </c>
    </row>
    <row r="2027" spans="1:34">
      <c r="A2027" s="3">
        <v>3356</v>
      </c>
      <c r="B2027" s="4" t="s">
        <v>52</v>
      </c>
      <c r="C2027" s="3" t="s">
        <v>53</v>
      </c>
      <c r="D2027" s="4" t="s">
        <v>15</v>
      </c>
      <c r="E2027" s="4" t="s">
        <v>5050</v>
      </c>
      <c r="F2027" s="4" t="s">
        <v>3791</v>
      </c>
      <c r="G2027" s="3">
        <v>50</v>
      </c>
      <c r="H2027" s="4" t="s">
        <v>61</v>
      </c>
      <c r="I2027" s="3"/>
      <c r="J2027" s="6">
        <v>1595.175</v>
      </c>
      <c r="K2027" s="3"/>
      <c r="L2027" s="3">
        <v>2017</v>
      </c>
      <c r="M2027" s="7">
        <v>43006</v>
      </c>
      <c r="N2027" s="8">
        <v>43006</v>
      </c>
      <c r="O2027" s="4">
        <v>21269</v>
      </c>
      <c r="P2027" s="6">
        <v>2</v>
      </c>
      <c r="Q2027" s="9">
        <v>42538</v>
      </c>
      <c r="R2027" s="3"/>
      <c r="S2027" s="4" t="s">
        <v>5051</v>
      </c>
      <c r="T2027" s="3" t="s">
        <v>58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10">
        <v>1</v>
      </c>
      <c r="AF2027" s="3"/>
      <c r="AG2027" s="8">
        <v>43399</v>
      </c>
      <c r="AH2027" s="8">
        <v>44130</v>
      </c>
    </row>
    <row r="2028" spans="1:34">
      <c r="A2028" s="3">
        <v>3357</v>
      </c>
      <c r="B2028" s="4" t="s">
        <v>52</v>
      </c>
      <c r="C2028" s="3" t="s">
        <v>53</v>
      </c>
      <c r="D2028" s="4" t="s">
        <v>12</v>
      </c>
      <c r="E2028" s="4" t="s">
        <v>5052</v>
      </c>
      <c r="F2028" s="4" t="s">
        <v>5053</v>
      </c>
      <c r="G2028" s="3">
        <v>50</v>
      </c>
      <c r="H2028" s="4" t="s">
        <v>61</v>
      </c>
      <c r="I2028" s="3"/>
      <c r="J2028" s="6">
        <v>2750</v>
      </c>
      <c r="K2028" s="3"/>
      <c r="L2028" s="3">
        <v>2017</v>
      </c>
      <c r="M2028" s="7">
        <v>43006</v>
      </c>
      <c r="N2028" s="8">
        <v>43006</v>
      </c>
      <c r="O2028" s="4">
        <v>40612</v>
      </c>
      <c r="P2028" s="6">
        <v>3</v>
      </c>
      <c r="Q2028" s="9">
        <v>121836</v>
      </c>
      <c r="R2028" s="3"/>
      <c r="S2028" s="4" t="s">
        <v>5054</v>
      </c>
      <c r="T2028" s="3" t="s">
        <v>58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10">
        <v>1</v>
      </c>
      <c r="AF2028" s="3"/>
      <c r="AG2028" s="8">
        <v>43343</v>
      </c>
      <c r="AH2028" s="8">
        <v>44074</v>
      </c>
    </row>
    <row r="2029" spans="1:34">
      <c r="A2029" s="3">
        <v>3360</v>
      </c>
      <c r="B2029" s="4" t="s">
        <v>52</v>
      </c>
      <c r="C2029" s="3" t="s">
        <v>53</v>
      </c>
      <c r="D2029" s="4" t="s">
        <v>15</v>
      </c>
      <c r="E2029" s="4" t="s">
        <v>5055</v>
      </c>
      <c r="F2029" s="4" t="s">
        <v>5056</v>
      </c>
      <c r="G2029" s="3">
        <v>50</v>
      </c>
      <c r="H2029" s="4" t="s">
        <v>61</v>
      </c>
      <c r="I2029" s="3"/>
      <c r="J2029" s="6">
        <v>895.0811</v>
      </c>
      <c r="K2029" s="3"/>
      <c r="L2029" s="3">
        <v>2017</v>
      </c>
      <c r="M2029" s="7">
        <v>43005</v>
      </c>
      <c r="N2029" s="8">
        <v>43005</v>
      </c>
      <c r="O2029" s="4">
        <v>33734</v>
      </c>
      <c r="P2029" s="6">
        <v>2</v>
      </c>
      <c r="Q2029" s="9">
        <v>67468</v>
      </c>
      <c r="R2029" s="3"/>
      <c r="S2029" s="4" t="s">
        <v>5057</v>
      </c>
      <c r="T2029" s="3" t="s">
        <v>58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10">
        <v>1</v>
      </c>
      <c r="AF2029" s="3"/>
      <c r="AG2029" s="8">
        <v>43322</v>
      </c>
      <c r="AH2029" s="8">
        <v>44053</v>
      </c>
    </row>
    <row r="2030" spans="1:34">
      <c r="A2030" s="3">
        <v>3361</v>
      </c>
      <c r="B2030" s="4" t="s">
        <v>460</v>
      </c>
      <c r="C2030" s="3" t="s">
        <v>53</v>
      </c>
      <c r="D2030" s="4" t="s">
        <v>9</v>
      </c>
      <c r="E2030" s="4" t="s">
        <v>5058</v>
      </c>
      <c r="F2030" s="4" t="s">
        <v>5059</v>
      </c>
      <c r="G2030" s="3">
        <v>50</v>
      </c>
      <c r="H2030" s="4" t="s">
        <v>61</v>
      </c>
      <c r="I2030" s="3"/>
      <c r="J2030" s="6">
        <v>63</v>
      </c>
      <c r="K2030" s="3"/>
      <c r="L2030" s="3">
        <v>2017</v>
      </c>
      <c r="M2030" s="7">
        <v>43005</v>
      </c>
      <c r="N2030" s="8">
        <v>43005</v>
      </c>
      <c r="O2030" s="4">
        <v>1148</v>
      </c>
      <c r="P2030" s="6">
        <v>1.5</v>
      </c>
      <c r="Q2030" s="9">
        <v>1722</v>
      </c>
      <c r="R2030" s="3"/>
      <c r="S2030" s="4" t="s">
        <v>4037</v>
      </c>
      <c r="T2030" s="3" t="s">
        <v>58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10">
        <v>1</v>
      </c>
      <c r="AF2030" s="3"/>
      <c r="AG2030" s="8">
        <v>43414</v>
      </c>
      <c r="AH2030" s="8">
        <v>44145</v>
      </c>
    </row>
    <row r="2031" spans="1:34">
      <c r="A2031" s="3">
        <v>3362</v>
      </c>
      <c r="B2031" s="4" t="s">
        <v>460</v>
      </c>
      <c r="C2031" s="3" t="s">
        <v>53</v>
      </c>
      <c r="D2031" s="4" t="s">
        <v>9</v>
      </c>
      <c r="E2031" s="4" t="s">
        <v>5060</v>
      </c>
      <c r="F2031" s="4" t="s">
        <v>4036</v>
      </c>
      <c r="G2031" s="3">
        <v>50</v>
      </c>
      <c r="H2031" s="4" t="s">
        <v>61</v>
      </c>
      <c r="I2031" s="3"/>
      <c r="J2031" s="6">
        <v>771</v>
      </c>
      <c r="K2031" s="3"/>
      <c r="L2031" s="3">
        <v>2017</v>
      </c>
      <c r="M2031" s="7">
        <v>43005</v>
      </c>
      <c r="N2031" s="8">
        <v>43005</v>
      </c>
      <c r="O2031" s="4">
        <v>14144</v>
      </c>
      <c r="P2031" s="6">
        <v>1.5</v>
      </c>
      <c r="Q2031" s="9">
        <v>21216</v>
      </c>
      <c r="R2031" s="3"/>
      <c r="S2031" s="4" t="s">
        <v>4037</v>
      </c>
      <c r="T2031" s="3" t="s">
        <v>58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10">
        <v>1</v>
      </c>
      <c r="AF2031" s="3"/>
      <c r="AG2031" s="8">
        <v>43414</v>
      </c>
      <c r="AH2031" s="8">
        <v>44145</v>
      </c>
    </row>
    <row r="2032" spans="1:34">
      <c r="A2032" s="3">
        <v>3363</v>
      </c>
      <c r="B2032" s="4" t="s">
        <v>52</v>
      </c>
      <c r="C2032" s="3" t="s">
        <v>53</v>
      </c>
      <c r="D2032" s="4" t="s">
        <v>15</v>
      </c>
      <c r="E2032" s="4" t="s">
        <v>5061</v>
      </c>
      <c r="F2032" s="4" t="s">
        <v>5062</v>
      </c>
      <c r="G2032" s="3">
        <v>50</v>
      </c>
      <c r="H2032" s="4" t="s">
        <v>61</v>
      </c>
      <c r="I2032" s="3"/>
      <c r="J2032" s="6">
        <v>151.5</v>
      </c>
      <c r="K2032" s="3"/>
      <c r="L2032" s="3">
        <v>2017</v>
      </c>
      <c r="M2032" s="7">
        <v>43005</v>
      </c>
      <c r="N2032" s="8">
        <v>43005</v>
      </c>
      <c r="O2032" s="4">
        <v>2525</v>
      </c>
      <c r="P2032" s="6">
        <v>1.8</v>
      </c>
      <c r="Q2032" s="9">
        <v>4545</v>
      </c>
      <c r="R2032" s="3"/>
      <c r="S2032" s="4" t="s">
        <v>5063</v>
      </c>
      <c r="T2032" s="3" t="s">
        <v>58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10">
        <v>1</v>
      </c>
      <c r="AF2032" s="3"/>
      <c r="AG2032" s="8">
        <v>43391</v>
      </c>
      <c r="AH2032" s="8">
        <v>43756</v>
      </c>
    </row>
    <row r="2033" spans="1:34">
      <c r="A2033" s="3">
        <v>3364</v>
      </c>
      <c r="B2033" s="4" t="s">
        <v>460</v>
      </c>
      <c r="C2033" s="3" t="s">
        <v>53</v>
      </c>
      <c r="D2033" s="4" t="s">
        <v>9</v>
      </c>
      <c r="E2033" s="4" t="s">
        <v>5064</v>
      </c>
      <c r="F2033" s="4" t="s">
        <v>4036</v>
      </c>
      <c r="G2033" s="3">
        <v>50</v>
      </c>
      <c r="H2033" s="4" t="s">
        <v>61</v>
      </c>
      <c r="I2033" s="3"/>
      <c r="J2033" s="6">
        <v>78</v>
      </c>
      <c r="K2033" s="3"/>
      <c r="L2033" s="3">
        <v>2017</v>
      </c>
      <c r="M2033" s="7">
        <v>43005</v>
      </c>
      <c r="N2033" s="8">
        <v>43005</v>
      </c>
      <c r="O2033" s="4">
        <v>1429</v>
      </c>
      <c r="P2033" s="6">
        <v>1.5</v>
      </c>
      <c r="Q2033" s="9">
        <v>2143.5</v>
      </c>
      <c r="R2033" s="3"/>
      <c r="S2033" s="4" t="s">
        <v>4037</v>
      </c>
      <c r="T2033" s="3" t="s">
        <v>58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10">
        <v>1</v>
      </c>
      <c r="AF2033" s="3"/>
      <c r="AG2033" s="8">
        <v>43414</v>
      </c>
      <c r="AH2033" s="8">
        <v>44145</v>
      </c>
    </row>
    <row r="2034" spans="1:34">
      <c r="A2034" s="3">
        <v>3365</v>
      </c>
      <c r="B2034" s="4" t="s">
        <v>52</v>
      </c>
      <c r="C2034" s="3" t="s">
        <v>53</v>
      </c>
      <c r="D2034" s="4" t="s">
        <v>15</v>
      </c>
      <c r="E2034" s="4" t="s">
        <v>5065</v>
      </c>
      <c r="F2034" s="4" t="s">
        <v>5066</v>
      </c>
      <c r="G2034" s="3">
        <v>50</v>
      </c>
      <c r="H2034" s="4" t="s">
        <v>61</v>
      </c>
      <c r="I2034" s="3"/>
      <c r="J2034" s="6">
        <v>248.76</v>
      </c>
      <c r="K2034" s="3"/>
      <c r="L2034" s="3">
        <v>2017</v>
      </c>
      <c r="M2034" s="7">
        <v>43005</v>
      </c>
      <c r="N2034" s="8">
        <v>43005</v>
      </c>
      <c r="O2034" s="4">
        <v>4146</v>
      </c>
      <c r="P2034" s="6">
        <v>1.8</v>
      </c>
      <c r="Q2034" s="9">
        <v>7462.8</v>
      </c>
      <c r="R2034" s="3"/>
      <c r="S2034" s="4" t="s">
        <v>5067</v>
      </c>
      <c r="T2034" s="3" t="s">
        <v>58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10">
        <v>1</v>
      </c>
      <c r="AF2034" s="3"/>
      <c r="AG2034" s="8">
        <v>43391</v>
      </c>
      <c r="AH2034" s="8">
        <v>43756</v>
      </c>
    </row>
    <row r="2035" spans="1:34">
      <c r="A2035" s="3">
        <v>3366</v>
      </c>
      <c r="B2035" s="4" t="s">
        <v>52</v>
      </c>
      <c r="C2035" s="3" t="s">
        <v>53</v>
      </c>
      <c r="D2035" s="4" t="s">
        <v>15</v>
      </c>
      <c r="E2035" s="4" t="s">
        <v>5068</v>
      </c>
      <c r="F2035" s="4" t="s">
        <v>2323</v>
      </c>
      <c r="G2035" s="3">
        <v>50</v>
      </c>
      <c r="H2035" s="4" t="s">
        <v>61</v>
      </c>
      <c r="I2035" s="3"/>
      <c r="J2035" s="6">
        <v>117.7632</v>
      </c>
      <c r="K2035" s="3"/>
      <c r="L2035" s="3">
        <v>2017</v>
      </c>
      <c r="M2035" s="7">
        <v>43005</v>
      </c>
      <c r="N2035" s="8">
        <v>43005</v>
      </c>
      <c r="O2035" s="4">
        <v>2726</v>
      </c>
      <c r="P2035" s="6">
        <v>1.5</v>
      </c>
      <c r="Q2035" s="9">
        <v>4089</v>
      </c>
      <c r="R2035" s="3"/>
      <c r="S2035" s="4" t="s">
        <v>5069</v>
      </c>
      <c r="T2035" s="3" t="s">
        <v>58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10">
        <v>1</v>
      </c>
      <c r="AF2035" s="3"/>
      <c r="AG2035" s="8">
        <v>43391</v>
      </c>
      <c r="AH2035" s="8">
        <v>43756</v>
      </c>
    </row>
    <row r="2036" spans="1:34">
      <c r="A2036" s="3">
        <v>3367</v>
      </c>
      <c r="B2036" s="4" t="s">
        <v>52</v>
      </c>
      <c r="C2036" s="3" t="s">
        <v>53</v>
      </c>
      <c r="D2036" s="4" t="s">
        <v>15</v>
      </c>
      <c r="E2036" s="4" t="s">
        <v>5070</v>
      </c>
      <c r="F2036" s="4" t="s">
        <v>5062</v>
      </c>
      <c r="G2036" s="3">
        <v>50</v>
      </c>
      <c r="H2036" s="4" t="s">
        <v>61</v>
      </c>
      <c r="I2036" s="3"/>
      <c r="J2036" s="6">
        <v>140.28</v>
      </c>
      <c r="K2036" s="3"/>
      <c r="L2036" s="3">
        <v>2017</v>
      </c>
      <c r="M2036" s="7">
        <v>43005</v>
      </c>
      <c r="N2036" s="8">
        <v>43005</v>
      </c>
      <c r="O2036" s="4">
        <v>2338</v>
      </c>
      <c r="P2036" s="6">
        <v>1.8</v>
      </c>
      <c r="Q2036" s="9">
        <v>4208.4</v>
      </c>
      <c r="R2036" s="3"/>
      <c r="S2036" s="4" t="s">
        <v>5071</v>
      </c>
      <c r="T2036" s="3" t="s">
        <v>58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10">
        <v>1</v>
      </c>
      <c r="AF2036" s="3"/>
      <c r="AG2036" s="8">
        <v>43391</v>
      </c>
      <c r="AH2036" s="8">
        <v>43756</v>
      </c>
    </row>
    <row r="2037" spans="1:34">
      <c r="A2037" s="3">
        <v>3368</v>
      </c>
      <c r="B2037" s="4" t="s">
        <v>52</v>
      </c>
      <c r="C2037" s="3" t="s">
        <v>53</v>
      </c>
      <c r="D2037" s="4" t="s">
        <v>15</v>
      </c>
      <c r="E2037" s="4" t="s">
        <v>5072</v>
      </c>
      <c r="F2037" s="4" t="s">
        <v>2447</v>
      </c>
      <c r="G2037" s="3">
        <v>50</v>
      </c>
      <c r="H2037" s="4" t="s">
        <v>61</v>
      </c>
      <c r="I2037" s="3"/>
      <c r="J2037" s="6">
        <v>1518</v>
      </c>
      <c r="K2037" s="3"/>
      <c r="L2037" s="3">
        <v>2017</v>
      </c>
      <c r="M2037" s="7">
        <v>43005</v>
      </c>
      <c r="N2037" s="8">
        <v>43005</v>
      </c>
      <c r="O2037" s="4">
        <v>40000</v>
      </c>
      <c r="P2037" s="6">
        <v>2</v>
      </c>
      <c r="Q2037" s="9">
        <v>80000</v>
      </c>
      <c r="R2037" s="3"/>
      <c r="S2037" s="4" t="s">
        <v>5073</v>
      </c>
      <c r="T2037" s="3" t="s">
        <v>58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10">
        <v>1</v>
      </c>
      <c r="AF2037" s="3"/>
      <c r="AG2037" s="8">
        <v>43399</v>
      </c>
      <c r="AH2037" s="8">
        <v>44130</v>
      </c>
    </row>
    <row r="2038" spans="1:34">
      <c r="A2038" s="3">
        <v>3373</v>
      </c>
      <c r="B2038" s="4" t="s">
        <v>52</v>
      </c>
      <c r="C2038" s="3" t="s">
        <v>53</v>
      </c>
      <c r="D2038" s="4" t="s">
        <v>15</v>
      </c>
      <c r="E2038" s="4" t="s">
        <v>5074</v>
      </c>
      <c r="F2038" s="4" t="s">
        <v>662</v>
      </c>
      <c r="G2038" s="3">
        <v>50</v>
      </c>
      <c r="H2038" s="4" t="s">
        <v>61</v>
      </c>
      <c r="I2038" s="3"/>
      <c r="J2038" s="6">
        <v>887.922</v>
      </c>
      <c r="K2038" s="3"/>
      <c r="L2038" s="3">
        <v>2017</v>
      </c>
      <c r="M2038" s="7">
        <v>43004</v>
      </c>
      <c r="N2038" s="8">
        <v>43004</v>
      </c>
      <c r="O2038" s="4">
        <v>15660</v>
      </c>
      <c r="P2038" s="6">
        <v>1.3</v>
      </c>
      <c r="Q2038" s="9">
        <v>20358</v>
      </c>
      <c r="R2038" s="3"/>
      <c r="S2038" s="4" t="s">
        <v>5075</v>
      </c>
      <c r="T2038" s="3" t="s">
        <v>58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10">
        <v>1</v>
      </c>
      <c r="AF2038" s="3"/>
      <c r="AG2038" s="8">
        <v>43391</v>
      </c>
      <c r="AH2038" s="8">
        <v>44122</v>
      </c>
    </row>
    <row r="2039" spans="1:34">
      <c r="A2039" s="3">
        <v>3374</v>
      </c>
      <c r="B2039" s="4" t="s">
        <v>52</v>
      </c>
      <c r="C2039" s="3" t="s">
        <v>53</v>
      </c>
      <c r="D2039" s="4" t="s">
        <v>15</v>
      </c>
      <c r="E2039" s="4" t="s">
        <v>5076</v>
      </c>
      <c r="F2039" s="4" t="s">
        <v>662</v>
      </c>
      <c r="G2039" s="3">
        <v>50</v>
      </c>
      <c r="H2039" s="4" t="s">
        <v>61</v>
      </c>
      <c r="I2039" s="3"/>
      <c r="J2039" s="6">
        <v>609.3549</v>
      </c>
      <c r="K2039" s="3"/>
      <c r="L2039" s="3">
        <v>2017</v>
      </c>
      <c r="M2039" s="7">
        <v>43004</v>
      </c>
      <c r="N2039" s="8">
        <v>43004</v>
      </c>
      <c r="O2039" s="4">
        <v>10747</v>
      </c>
      <c r="P2039" s="6">
        <v>1.3</v>
      </c>
      <c r="Q2039" s="9">
        <v>13971.1</v>
      </c>
      <c r="R2039" s="3"/>
      <c r="S2039" s="4" t="s">
        <v>5077</v>
      </c>
      <c r="T2039" s="3" t="s">
        <v>58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10">
        <v>1</v>
      </c>
      <c r="AF2039" s="3"/>
      <c r="AG2039" s="8">
        <v>43391</v>
      </c>
      <c r="AH2039" s="8">
        <v>44122</v>
      </c>
    </row>
    <row r="2040" spans="1:34">
      <c r="A2040" s="3">
        <v>3375</v>
      </c>
      <c r="B2040" s="4" t="s">
        <v>52</v>
      </c>
      <c r="C2040" s="3" t="s">
        <v>53</v>
      </c>
      <c r="D2040" s="4" t="s">
        <v>7</v>
      </c>
      <c r="E2040" s="4" t="s">
        <v>5078</v>
      </c>
      <c r="F2040" s="4" t="s">
        <v>5079</v>
      </c>
      <c r="G2040" s="3">
        <v>50</v>
      </c>
      <c r="H2040" s="4" t="s">
        <v>61</v>
      </c>
      <c r="I2040" s="3"/>
      <c r="J2040" s="6">
        <v>1299.45</v>
      </c>
      <c r="K2040" s="3"/>
      <c r="L2040" s="3">
        <v>2017</v>
      </c>
      <c r="M2040" s="7">
        <v>43004</v>
      </c>
      <c r="N2040" s="8">
        <v>43004</v>
      </c>
      <c r="O2040" s="4">
        <v>17326</v>
      </c>
      <c r="P2040" s="6">
        <v>2</v>
      </c>
      <c r="Q2040" s="9">
        <v>34652</v>
      </c>
      <c r="R2040" s="3"/>
      <c r="S2040" s="4" t="s">
        <v>5080</v>
      </c>
      <c r="T2040" s="3" t="s">
        <v>58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10">
        <v>1</v>
      </c>
      <c r="AF2040" s="3"/>
      <c r="AG2040" s="8">
        <v>43220</v>
      </c>
      <c r="AH2040" s="8">
        <v>43951</v>
      </c>
    </row>
    <row r="2041" spans="1:34">
      <c r="A2041" s="3">
        <v>3376</v>
      </c>
      <c r="B2041" s="4" t="s">
        <v>52</v>
      </c>
      <c r="C2041" s="3" t="s">
        <v>53</v>
      </c>
      <c r="D2041" s="4" t="s">
        <v>7</v>
      </c>
      <c r="E2041" s="4" t="s">
        <v>5081</v>
      </c>
      <c r="F2041" s="4" t="s">
        <v>4590</v>
      </c>
      <c r="G2041" s="3">
        <v>50</v>
      </c>
      <c r="H2041" s="4" t="s">
        <v>61</v>
      </c>
      <c r="I2041" s="3"/>
      <c r="J2041" s="6">
        <v>1324.7234</v>
      </c>
      <c r="K2041" s="3"/>
      <c r="L2041" s="3">
        <v>2017</v>
      </c>
      <c r="M2041" s="7">
        <v>43004</v>
      </c>
      <c r="N2041" s="8">
        <v>43004</v>
      </c>
      <c r="O2041" s="4">
        <v>13234</v>
      </c>
      <c r="P2041" s="6">
        <v>2</v>
      </c>
      <c r="Q2041" s="9">
        <v>26468</v>
      </c>
      <c r="R2041" s="3"/>
      <c r="S2041" s="4" t="s">
        <v>5082</v>
      </c>
      <c r="T2041" s="3" t="s">
        <v>58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10">
        <v>1</v>
      </c>
      <c r="AF2041" s="3"/>
      <c r="AG2041" s="8">
        <v>43220</v>
      </c>
      <c r="AH2041" s="8">
        <v>43951</v>
      </c>
    </row>
    <row r="2042" spans="1:34">
      <c r="A2042" s="3">
        <v>3377</v>
      </c>
      <c r="B2042" s="4" t="s">
        <v>52</v>
      </c>
      <c r="C2042" s="3" t="s">
        <v>53</v>
      </c>
      <c r="D2042" s="4" t="s">
        <v>15</v>
      </c>
      <c r="E2042" s="4" t="s">
        <v>5083</v>
      </c>
      <c r="F2042" s="4" t="s">
        <v>5084</v>
      </c>
      <c r="G2042" s="3">
        <v>50</v>
      </c>
      <c r="H2042" s="4" t="s">
        <v>61</v>
      </c>
      <c r="I2042" s="3"/>
      <c r="J2042" s="6">
        <v>156.915</v>
      </c>
      <c r="K2042" s="3"/>
      <c r="L2042" s="3">
        <v>2017</v>
      </c>
      <c r="M2042" s="7">
        <v>43004</v>
      </c>
      <c r="N2042" s="8">
        <v>43004</v>
      </c>
      <c r="O2042" s="4">
        <v>3487</v>
      </c>
      <c r="P2042" s="6">
        <v>1.5</v>
      </c>
      <c r="Q2042" s="9">
        <v>5230.5</v>
      </c>
      <c r="R2042" s="3"/>
      <c r="S2042" s="4" t="s">
        <v>5085</v>
      </c>
      <c r="T2042" s="3" t="s">
        <v>58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10">
        <v>1</v>
      </c>
      <c r="AF2042" s="3"/>
      <c r="AG2042" s="8">
        <v>43391</v>
      </c>
      <c r="AH2042" s="8">
        <v>43756</v>
      </c>
    </row>
    <row r="2043" spans="1:34">
      <c r="A2043" s="3">
        <v>3382</v>
      </c>
      <c r="B2043" s="4" t="s">
        <v>52</v>
      </c>
      <c r="C2043" s="3" t="s">
        <v>53</v>
      </c>
      <c r="D2043" s="4" t="s">
        <v>15</v>
      </c>
      <c r="E2043" s="4" t="s">
        <v>5086</v>
      </c>
      <c r="F2043" s="4" t="s">
        <v>359</v>
      </c>
      <c r="G2043" s="3">
        <v>50</v>
      </c>
      <c r="H2043" s="4" t="s">
        <v>61</v>
      </c>
      <c r="I2043" s="3"/>
      <c r="J2043" s="6">
        <v>1055.262</v>
      </c>
      <c r="K2043" s="3"/>
      <c r="L2043" s="3">
        <v>2017</v>
      </c>
      <c r="M2043" s="7">
        <v>43003</v>
      </c>
      <c r="N2043" s="8">
        <v>43003</v>
      </c>
      <c r="O2043" s="4">
        <v>13529</v>
      </c>
      <c r="P2043" s="6">
        <v>1.5</v>
      </c>
      <c r="Q2043" s="9">
        <v>20293.5</v>
      </c>
      <c r="R2043" s="3"/>
      <c r="S2043" s="4" t="s">
        <v>5087</v>
      </c>
      <c r="T2043" s="3" t="s">
        <v>58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10">
        <v>1</v>
      </c>
      <c r="AF2043" s="3"/>
      <c r="AG2043" s="8">
        <v>43391</v>
      </c>
      <c r="AH2043" s="8">
        <v>44122</v>
      </c>
    </row>
    <row r="2044" spans="1:34">
      <c r="A2044" s="3">
        <v>3383</v>
      </c>
      <c r="B2044" s="4" t="s">
        <v>52</v>
      </c>
      <c r="C2044" s="3" t="s">
        <v>53</v>
      </c>
      <c r="D2044" s="4" t="s">
        <v>15</v>
      </c>
      <c r="E2044" s="4" t="s">
        <v>5088</v>
      </c>
      <c r="F2044" s="4" t="s">
        <v>1571</v>
      </c>
      <c r="G2044" s="3">
        <v>50</v>
      </c>
      <c r="H2044" s="4" t="s">
        <v>61</v>
      </c>
      <c r="I2044" s="3"/>
      <c r="J2044" s="6">
        <v>136.734</v>
      </c>
      <c r="K2044" s="3"/>
      <c r="L2044" s="3">
        <v>2017</v>
      </c>
      <c r="M2044" s="7">
        <v>43003</v>
      </c>
      <c r="N2044" s="8">
        <v>43003</v>
      </c>
      <c r="O2044" s="4">
        <v>1753</v>
      </c>
      <c r="P2044" s="6">
        <v>1.5</v>
      </c>
      <c r="Q2044" s="9">
        <v>2629.5</v>
      </c>
      <c r="R2044" s="3"/>
      <c r="S2044" s="4" t="s">
        <v>1878</v>
      </c>
      <c r="T2044" s="3" t="s">
        <v>58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10">
        <v>1</v>
      </c>
      <c r="AF2044" s="3"/>
      <c r="AG2044" s="8">
        <v>43391</v>
      </c>
      <c r="AH2044" s="8">
        <v>43756</v>
      </c>
    </row>
    <row r="2045" spans="1:34">
      <c r="A2045" s="3">
        <v>3384</v>
      </c>
      <c r="B2045" s="4" t="s">
        <v>52</v>
      </c>
      <c r="C2045" s="3" t="s">
        <v>53</v>
      </c>
      <c r="D2045" s="4" t="s">
        <v>15</v>
      </c>
      <c r="E2045" s="4" t="s">
        <v>5089</v>
      </c>
      <c r="F2045" s="4" t="s">
        <v>5090</v>
      </c>
      <c r="G2045" s="3">
        <v>50</v>
      </c>
      <c r="H2045" s="4" t="s">
        <v>56</v>
      </c>
      <c r="I2045" s="3"/>
      <c r="J2045" s="6">
        <v>53.901</v>
      </c>
      <c r="K2045" s="3"/>
      <c r="L2045" s="3">
        <v>2017</v>
      </c>
      <c r="M2045" s="7">
        <v>43003</v>
      </c>
      <c r="N2045" s="8">
        <v>43003</v>
      </c>
      <c r="O2045" s="4">
        <v>1590</v>
      </c>
      <c r="P2045" s="6">
        <v>2</v>
      </c>
      <c r="Q2045" s="9">
        <v>3180</v>
      </c>
      <c r="R2045" s="3"/>
      <c r="S2045" s="4" t="s">
        <v>5091</v>
      </c>
      <c r="T2045" s="3" t="s">
        <v>58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10">
        <v>1</v>
      </c>
      <c r="AF2045" s="3"/>
      <c r="AG2045" s="8">
        <v>43375</v>
      </c>
      <c r="AH2045" s="8">
        <v>44106</v>
      </c>
    </row>
    <row r="2046" spans="1:34">
      <c r="A2046" s="3">
        <v>3389</v>
      </c>
      <c r="B2046" s="4" t="s">
        <v>52</v>
      </c>
      <c r="C2046" s="3" t="s">
        <v>53</v>
      </c>
      <c r="D2046" s="4" t="s">
        <v>9</v>
      </c>
      <c r="E2046" s="4" t="s">
        <v>5092</v>
      </c>
      <c r="F2046" s="4" t="s">
        <v>5093</v>
      </c>
      <c r="G2046" s="3">
        <v>50</v>
      </c>
      <c r="H2046" s="4" t="s">
        <v>61</v>
      </c>
      <c r="I2046" s="3"/>
      <c r="J2046" s="6">
        <v>8790</v>
      </c>
      <c r="K2046" s="3"/>
      <c r="L2046" s="3">
        <v>2017</v>
      </c>
      <c r="M2046" s="7">
        <v>43000</v>
      </c>
      <c r="N2046" s="8">
        <v>43000</v>
      </c>
      <c r="O2046" s="4">
        <v>200000</v>
      </c>
      <c r="P2046" s="6">
        <v>1.8</v>
      </c>
      <c r="Q2046" s="9">
        <v>360000</v>
      </c>
      <c r="R2046" s="3"/>
      <c r="S2046" s="4" t="s">
        <v>4388</v>
      </c>
      <c r="T2046" s="3" t="s">
        <v>58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10">
        <v>1</v>
      </c>
      <c r="AF2046" s="3"/>
      <c r="AG2046" s="8">
        <v>43394</v>
      </c>
      <c r="AH2046" s="8">
        <v>44125</v>
      </c>
    </row>
    <row r="2047" spans="1:34">
      <c r="A2047" s="3">
        <v>3390</v>
      </c>
      <c r="B2047" s="4" t="s">
        <v>52</v>
      </c>
      <c r="C2047" s="3" t="s">
        <v>53</v>
      </c>
      <c r="D2047" s="4" t="s">
        <v>9</v>
      </c>
      <c r="E2047" s="4" t="s">
        <v>5094</v>
      </c>
      <c r="F2047" s="4" t="s">
        <v>5095</v>
      </c>
      <c r="G2047" s="3">
        <v>50</v>
      </c>
      <c r="H2047" s="4" t="s">
        <v>61</v>
      </c>
      <c r="I2047" s="3"/>
      <c r="J2047" s="6">
        <v>551</v>
      </c>
      <c r="K2047" s="3"/>
      <c r="L2047" s="3">
        <v>2017</v>
      </c>
      <c r="M2047" s="7">
        <v>43000</v>
      </c>
      <c r="N2047" s="8">
        <v>43000</v>
      </c>
      <c r="O2047" s="4">
        <v>14686</v>
      </c>
      <c r="P2047" s="6">
        <v>1.5</v>
      </c>
      <c r="Q2047" s="9">
        <v>22029</v>
      </c>
      <c r="R2047" s="3"/>
      <c r="S2047" s="4" t="s">
        <v>5096</v>
      </c>
      <c r="T2047" s="3" t="s">
        <v>58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10">
        <v>1</v>
      </c>
      <c r="AF2047" s="3"/>
      <c r="AG2047" s="8">
        <v>43397</v>
      </c>
      <c r="AH2047" s="8">
        <v>44128</v>
      </c>
    </row>
    <row r="2048" spans="1:34">
      <c r="A2048" s="3">
        <v>3391</v>
      </c>
      <c r="B2048" s="4" t="s">
        <v>52</v>
      </c>
      <c r="C2048" s="3" t="s">
        <v>53</v>
      </c>
      <c r="D2048" s="4" t="s">
        <v>8</v>
      </c>
      <c r="E2048" s="4" t="s">
        <v>5097</v>
      </c>
      <c r="F2048" s="4" t="s">
        <v>163</v>
      </c>
      <c r="G2048" s="3">
        <v>50</v>
      </c>
      <c r="H2048" s="4" t="s">
        <v>94</v>
      </c>
      <c r="I2048" s="3"/>
      <c r="J2048" s="6">
        <v>620.1</v>
      </c>
      <c r="K2048" s="3"/>
      <c r="L2048" s="3">
        <v>2017</v>
      </c>
      <c r="M2048" s="7">
        <v>43000</v>
      </c>
      <c r="N2048" s="8">
        <v>43000</v>
      </c>
      <c r="O2048" s="4">
        <v>11482</v>
      </c>
      <c r="P2048" s="6">
        <v>1.8</v>
      </c>
      <c r="Q2048" s="9">
        <v>20667.6</v>
      </c>
      <c r="R2048" s="3"/>
      <c r="S2048" s="4" t="s">
        <v>5098</v>
      </c>
      <c r="T2048" s="3" t="s">
        <v>58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10">
        <v>1</v>
      </c>
      <c r="AF2048" s="3"/>
      <c r="AG2048" s="8">
        <v>43730</v>
      </c>
      <c r="AH2048" s="8">
        <v>44826</v>
      </c>
    </row>
    <row r="2049" spans="1:34">
      <c r="A2049" s="3">
        <v>3392</v>
      </c>
      <c r="B2049" s="4" t="s">
        <v>52</v>
      </c>
      <c r="C2049" s="3" t="s">
        <v>53</v>
      </c>
      <c r="D2049" s="4" t="s">
        <v>8</v>
      </c>
      <c r="E2049" s="4" t="s">
        <v>5099</v>
      </c>
      <c r="F2049" s="4" t="s">
        <v>846</v>
      </c>
      <c r="G2049" s="3">
        <v>50</v>
      </c>
      <c r="H2049" s="4" t="s">
        <v>94</v>
      </c>
      <c r="I2049" s="3"/>
      <c r="J2049" s="6">
        <v>1179.9</v>
      </c>
      <c r="K2049" s="3"/>
      <c r="L2049" s="3">
        <v>2017</v>
      </c>
      <c r="M2049" s="7">
        <v>43000</v>
      </c>
      <c r="N2049" s="8">
        <v>43000</v>
      </c>
      <c r="O2049" s="4">
        <v>21850</v>
      </c>
      <c r="P2049" s="6">
        <v>1.8</v>
      </c>
      <c r="Q2049" s="9">
        <v>39330</v>
      </c>
      <c r="R2049" s="3"/>
      <c r="S2049" s="4" t="s">
        <v>5098</v>
      </c>
      <c r="T2049" s="3" t="s">
        <v>58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10">
        <v>1</v>
      </c>
      <c r="AF2049" s="3"/>
      <c r="AG2049" s="8">
        <v>43730</v>
      </c>
      <c r="AH2049" s="8">
        <v>44826</v>
      </c>
    </row>
    <row r="2050" spans="1:34">
      <c r="A2050" s="3">
        <v>3393</v>
      </c>
      <c r="B2050" s="4" t="s">
        <v>52</v>
      </c>
      <c r="C2050" s="3" t="s">
        <v>53</v>
      </c>
      <c r="D2050" s="4" t="s">
        <v>8</v>
      </c>
      <c r="E2050" s="4" t="s">
        <v>5100</v>
      </c>
      <c r="F2050" s="4" t="s">
        <v>5101</v>
      </c>
      <c r="G2050" s="3">
        <v>50</v>
      </c>
      <c r="H2050" s="4" t="s">
        <v>94</v>
      </c>
      <c r="I2050" s="3"/>
      <c r="J2050" s="6">
        <v>9260</v>
      </c>
      <c r="K2050" s="3"/>
      <c r="L2050" s="3">
        <v>2017</v>
      </c>
      <c r="M2050" s="7">
        <v>43000</v>
      </c>
      <c r="N2050" s="8">
        <v>43000</v>
      </c>
      <c r="O2050" s="4">
        <v>79421</v>
      </c>
      <c r="P2050" s="6">
        <v>1.2</v>
      </c>
      <c r="Q2050" s="9">
        <v>95305.2</v>
      </c>
      <c r="R2050" s="3"/>
      <c r="S2050" s="4" t="s">
        <v>5102</v>
      </c>
      <c r="T2050" s="3" t="s">
        <v>58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10">
        <v>1</v>
      </c>
      <c r="AF2050" s="3"/>
      <c r="AG2050" s="8">
        <v>43716</v>
      </c>
      <c r="AH2050" s="8">
        <v>44447</v>
      </c>
    </row>
    <row r="2051" spans="1:34">
      <c r="A2051" s="3">
        <v>3394</v>
      </c>
      <c r="B2051" s="4" t="s">
        <v>460</v>
      </c>
      <c r="C2051" s="3" t="s">
        <v>53</v>
      </c>
      <c r="D2051" s="4" t="s">
        <v>8</v>
      </c>
      <c r="E2051" s="4" t="s">
        <v>5103</v>
      </c>
      <c r="F2051" s="4" t="s">
        <v>5104</v>
      </c>
      <c r="G2051" s="3">
        <v>50</v>
      </c>
      <c r="H2051" s="4" t="s">
        <v>94</v>
      </c>
      <c r="I2051" s="3"/>
      <c r="J2051" s="6">
        <v>2585</v>
      </c>
      <c r="K2051" s="3"/>
      <c r="L2051" s="3">
        <v>2017</v>
      </c>
      <c r="M2051" s="7">
        <v>43000</v>
      </c>
      <c r="N2051" s="8">
        <v>43000</v>
      </c>
      <c r="O2051" s="4">
        <v>68922</v>
      </c>
      <c r="P2051" s="6">
        <v>1.5</v>
      </c>
      <c r="Q2051" s="9">
        <v>103383</v>
      </c>
      <c r="R2051" s="3"/>
      <c r="S2051" s="4" t="s">
        <v>5105</v>
      </c>
      <c r="T2051" s="3" t="s">
        <v>58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10">
        <v>1</v>
      </c>
      <c r="AF2051" s="3"/>
      <c r="AG2051" s="8">
        <v>43716</v>
      </c>
      <c r="AH2051" s="8">
        <v>44447</v>
      </c>
    </row>
    <row r="2052" spans="1:34">
      <c r="A2052" s="3">
        <v>3395</v>
      </c>
      <c r="B2052" s="4" t="s">
        <v>52</v>
      </c>
      <c r="C2052" s="3" t="s">
        <v>53</v>
      </c>
      <c r="D2052" s="4" t="s">
        <v>8</v>
      </c>
      <c r="E2052" s="4" t="s">
        <v>5106</v>
      </c>
      <c r="F2052" s="4" t="s">
        <v>2347</v>
      </c>
      <c r="G2052" s="3">
        <v>50</v>
      </c>
      <c r="H2052" s="4" t="s">
        <v>94</v>
      </c>
      <c r="I2052" s="3"/>
      <c r="J2052" s="6">
        <v>1800</v>
      </c>
      <c r="K2052" s="3"/>
      <c r="L2052" s="3">
        <v>2017</v>
      </c>
      <c r="M2052" s="7">
        <v>43000</v>
      </c>
      <c r="N2052" s="8">
        <v>43000</v>
      </c>
      <c r="O2052" s="4">
        <v>66666.67</v>
      </c>
      <c r="P2052" s="6">
        <v>1.5</v>
      </c>
      <c r="Q2052" s="9">
        <v>100000.005</v>
      </c>
      <c r="R2052" s="3"/>
      <c r="S2052" s="4" t="s">
        <v>5107</v>
      </c>
      <c r="T2052" s="3" t="s">
        <v>58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10">
        <v>1</v>
      </c>
      <c r="AF2052" s="3"/>
      <c r="AG2052" s="8">
        <v>43365</v>
      </c>
      <c r="AH2052" s="8">
        <v>44461</v>
      </c>
    </row>
    <row r="2053" spans="1:34">
      <c r="A2053" s="3">
        <v>3396</v>
      </c>
      <c r="B2053" s="4" t="s">
        <v>52</v>
      </c>
      <c r="C2053" s="3" t="s">
        <v>53</v>
      </c>
      <c r="D2053" s="4" t="s">
        <v>15</v>
      </c>
      <c r="E2053" s="4" t="s">
        <v>5108</v>
      </c>
      <c r="F2053" s="4" t="s">
        <v>5109</v>
      </c>
      <c r="G2053" s="3">
        <v>50</v>
      </c>
      <c r="H2053" s="4" t="s">
        <v>61</v>
      </c>
      <c r="I2053" s="3"/>
      <c r="J2053" s="6">
        <v>937.8</v>
      </c>
      <c r="K2053" s="3"/>
      <c r="L2053" s="3">
        <v>2017</v>
      </c>
      <c r="M2053" s="7">
        <v>43000</v>
      </c>
      <c r="N2053" s="8">
        <v>43000</v>
      </c>
      <c r="O2053" s="4">
        <v>20840</v>
      </c>
      <c r="P2053" s="6">
        <v>2</v>
      </c>
      <c r="Q2053" s="9">
        <v>41680</v>
      </c>
      <c r="R2053" s="3"/>
      <c r="S2053" s="4" t="s">
        <v>731</v>
      </c>
      <c r="T2053" s="3" t="s">
        <v>58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10">
        <v>1</v>
      </c>
      <c r="AF2053" s="3"/>
      <c r="AG2053" s="8">
        <v>43391</v>
      </c>
      <c r="AH2053" s="8">
        <v>44122</v>
      </c>
    </row>
    <row r="2054" spans="1:34">
      <c r="A2054" s="3">
        <v>3397</v>
      </c>
      <c r="B2054" s="4" t="s">
        <v>52</v>
      </c>
      <c r="C2054" s="3" t="s">
        <v>53</v>
      </c>
      <c r="D2054" s="4" t="s">
        <v>8</v>
      </c>
      <c r="E2054" s="4" t="s">
        <v>5110</v>
      </c>
      <c r="F2054" s="4" t="s">
        <v>5111</v>
      </c>
      <c r="G2054" s="3">
        <v>50</v>
      </c>
      <c r="H2054" s="4" t="s">
        <v>94</v>
      </c>
      <c r="I2054" s="3"/>
      <c r="J2054" s="6">
        <v>7059</v>
      </c>
      <c r="K2054" s="3"/>
      <c r="L2054" s="3">
        <v>2017</v>
      </c>
      <c r="M2054" s="7">
        <v>43000</v>
      </c>
      <c r="N2054" s="8">
        <v>43000</v>
      </c>
      <c r="O2054" s="4">
        <v>168067</v>
      </c>
      <c r="P2054" s="6">
        <v>2</v>
      </c>
      <c r="Q2054" s="9">
        <v>336134</v>
      </c>
      <c r="R2054" s="3"/>
      <c r="S2054" s="4" t="s">
        <v>5112</v>
      </c>
      <c r="T2054" s="3" t="s">
        <v>58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10">
        <v>1</v>
      </c>
      <c r="AF2054" s="3"/>
      <c r="AG2054" s="8">
        <v>43351</v>
      </c>
      <c r="AH2054" s="8">
        <v>44082</v>
      </c>
    </row>
    <row r="2055" spans="1:34">
      <c r="A2055" s="3">
        <v>3398</v>
      </c>
      <c r="B2055" s="4" t="s">
        <v>52</v>
      </c>
      <c r="C2055" s="3" t="s">
        <v>53</v>
      </c>
      <c r="D2055" s="4" t="s">
        <v>15</v>
      </c>
      <c r="E2055" s="4" t="s">
        <v>5113</v>
      </c>
      <c r="F2055" s="4" t="s">
        <v>662</v>
      </c>
      <c r="G2055" s="3">
        <v>50</v>
      </c>
      <c r="H2055" s="4" t="s">
        <v>61</v>
      </c>
      <c r="I2055" s="3"/>
      <c r="J2055" s="6">
        <v>107.01</v>
      </c>
      <c r="K2055" s="3"/>
      <c r="L2055" s="3">
        <v>2017</v>
      </c>
      <c r="M2055" s="7">
        <v>43000</v>
      </c>
      <c r="N2055" s="8">
        <v>43000</v>
      </c>
      <c r="O2055" s="4">
        <v>2460</v>
      </c>
      <c r="P2055" s="6">
        <v>1.5</v>
      </c>
      <c r="Q2055" s="9">
        <v>3690</v>
      </c>
      <c r="R2055" s="3"/>
      <c r="S2055" s="4" t="s">
        <v>5114</v>
      </c>
      <c r="T2055" s="3" t="s">
        <v>58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10">
        <v>1</v>
      </c>
      <c r="AF2055" s="3"/>
      <c r="AG2055" s="8">
        <v>43391</v>
      </c>
      <c r="AH2055" s="8">
        <v>43756</v>
      </c>
    </row>
    <row r="2056" spans="1:34">
      <c r="A2056" s="3">
        <v>3400</v>
      </c>
      <c r="B2056" s="4" t="s">
        <v>52</v>
      </c>
      <c r="C2056" s="3" t="s">
        <v>53</v>
      </c>
      <c r="D2056" s="4" t="s">
        <v>12</v>
      </c>
      <c r="E2056" s="4" t="s">
        <v>5115</v>
      </c>
      <c r="F2056" s="4" t="s">
        <v>5116</v>
      </c>
      <c r="G2056" s="3">
        <v>50</v>
      </c>
      <c r="H2056" s="4" t="s">
        <v>61</v>
      </c>
      <c r="I2056" s="3"/>
      <c r="J2056" s="6">
        <v>181</v>
      </c>
      <c r="K2056" s="3"/>
      <c r="L2056" s="3">
        <v>2017</v>
      </c>
      <c r="M2056" s="7">
        <v>42999</v>
      </c>
      <c r="N2056" s="8">
        <v>42999</v>
      </c>
      <c r="O2056" s="4">
        <v>5146</v>
      </c>
      <c r="P2056" s="6">
        <v>3</v>
      </c>
      <c r="Q2056" s="9">
        <v>15438</v>
      </c>
      <c r="R2056" s="3"/>
      <c r="S2056" s="4" t="s">
        <v>5117</v>
      </c>
      <c r="T2056" s="3" t="s">
        <v>58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10">
        <v>1</v>
      </c>
      <c r="AF2056" s="3"/>
      <c r="AG2056" s="8">
        <v>43343</v>
      </c>
      <c r="AH2056" s="8">
        <v>43708</v>
      </c>
    </row>
    <row r="2057" spans="1:34">
      <c r="A2057" s="3">
        <v>3401</v>
      </c>
      <c r="B2057" s="4" t="s">
        <v>52</v>
      </c>
      <c r="C2057" s="3" t="s">
        <v>53</v>
      </c>
      <c r="D2057" s="4" t="s">
        <v>8</v>
      </c>
      <c r="E2057" s="4" t="s">
        <v>5118</v>
      </c>
      <c r="F2057" s="4" t="s">
        <v>5119</v>
      </c>
      <c r="G2057" s="3">
        <v>50</v>
      </c>
      <c r="H2057" s="4" t="s">
        <v>94</v>
      </c>
      <c r="I2057" s="3"/>
      <c r="J2057" s="6">
        <v>129.6</v>
      </c>
      <c r="K2057" s="3"/>
      <c r="L2057" s="3">
        <v>2017</v>
      </c>
      <c r="M2057" s="7">
        <v>42999</v>
      </c>
      <c r="N2057" s="8">
        <v>42999</v>
      </c>
      <c r="O2057" s="4">
        <v>1891</v>
      </c>
      <c r="P2057" s="6">
        <v>1.8</v>
      </c>
      <c r="Q2057" s="9">
        <v>3403.8</v>
      </c>
      <c r="R2057" s="3"/>
      <c r="S2057" s="4" t="s">
        <v>5120</v>
      </c>
      <c r="T2057" s="3" t="s">
        <v>58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10">
        <v>1</v>
      </c>
      <c r="AF2057" s="3"/>
      <c r="AG2057" s="8">
        <v>43364</v>
      </c>
      <c r="AH2057" s="8">
        <v>44460</v>
      </c>
    </row>
    <row r="2058" spans="1:34">
      <c r="A2058" s="3">
        <v>3402</v>
      </c>
      <c r="B2058" s="4" t="s">
        <v>52</v>
      </c>
      <c r="C2058" s="3" t="s">
        <v>53</v>
      </c>
      <c r="D2058" s="4" t="s">
        <v>15</v>
      </c>
      <c r="E2058" s="4" t="s">
        <v>5121</v>
      </c>
      <c r="F2058" s="4" t="s">
        <v>5062</v>
      </c>
      <c r="G2058" s="3">
        <v>50</v>
      </c>
      <c r="H2058" s="4" t="s">
        <v>61</v>
      </c>
      <c r="I2058" s="3"/>
      <c r="J2058" s="6">
        <v>154.26</v>
      </c>
      <c r="K2058" s="3"/>
      <c r="L2058" s="3">
        <v>2017</v>
      </c>
      <c r="M2058" s="7">
        <v>42999</v>
      </c>
      <c r="N2058" s="8">
        <v>42999</v>
      </c>
      <c r="O2058" s="4">
        <v>2571</v>
      </c>
      <c r="P2058" s="6">
        <v>1.8</v>
      </c>
      <c r="Q2058" s="9">
        <v>4627.8</v>
      </c>
      <c r="R2058" s="3"/>
      <c r="S2058" s="4" t="s">
        <v>5122</v>
      </c>
      <c r="T2058" s="3" t="s">
        <v>58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10">
        <v>1</v>
      </c>
      <c r="AF2058" s="3"/>
      <c r="AG2058" s="8">
        <v>43391</v>
      </c>
      <c r="AH2058" s="8">
        <v>43756</v>
      </c>
    </row>
    <row r="2059" spans="1:34">
      <c r="A2059" s="3">
        <v>3404</v>
      </c>
      <c r="B2059" s="4" t="s">
        <v>52</v>
      </c>
      <c r="C2059" s="3" t="s">
        <v>53</v>
      </c>
      <c r="D2059" s="4" t="s">
        <v>9</v>
      </c>
      <c r="E2059" s="4" t="s">
        <v>5123</v>
      </c>
      <c r="F2059" s="4" t="s">
        <v>5124</v>
      </c>
      <c r="G2059" s="3">
        <v>50</v>
      </c>
      <c r="H2059" s="4" t="s">
        <v>56</v>
      </c>
      <c r="I2059" s="3"/>
      <c r="J2059" s="6">
        <v>122.5371</v>
      </c>
      <c r="K2059" s="3"/>
      <c r="L2059" s="3">
        <v>2017</v>
      </c>
      <c r="M2059" s="7">
        <v>42998</v>
      </c>
      <c r="N2059" s="8">
        <v>42998</v>
      </c>
      <c r="O2059" s="4">
        <v>2537</v>
      </c>
      <c r="P2059" s="6">
        <v>1.5</v>
      </c>
      <c r="Q2059" s="9">
        <v>3805.5</v>
      </c>
      <c r="R2059" s="3"/>
      <c r="S2059" s="4" t="s">
        <v>5125</v>
      </c>
      <c r="T2059" s="3" t="s">
        <v>58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10">
        <v>1</v>
      </c>
      <c r="AF2059" s="3"/>
      <c r="AG2059" s="8">
        <v>43378</v>
      </c>
      <c r="AH2059" s="8">
        <v>44109</v>
      </c>
    </row>
    <row r="2060" spans="1:34">
      <c r="A2060" s="3">
        <v>3405</v>
      </c>
      <c r="B2060" s="4" t="s">
        <v>52</v>
      </c>
      <c r="C2060" s="3" t="s">
        <v>53</v>
      </c>
      <c r="D2060" s="4" t="s">
        <v>8</v>
      </c>
      <c r="E2060" s="4" t="s">
        <v>5126</v>
      </c>
      <c r="F2060" s="4" t="s">
        <v>520</v>
      </c>
      <c r="G2060" s="3">
        <v>50</v>
      </c>
      <c r="H2060" s="4" t="s">
        <v>94</v>
      </c>
      <c r="I2060" s="3"/>
      <c r="J2060" s="6">
        <v>97.2</v>
      </c>
      <c r="K2060" s="3"/>
      <c r="L2060" s="3">
        <v>2017</v>
      </c>
      <c r="M2060" s="7">
        <v>42998</v>
      </c>
      <c r="N2060" s="8">
        <v>42998</v>
      </c>
      <c r="O2060" s="4">
        <v>1441</v>
      </c>
      <c r="P2060" s="6">
        <v>2.5</v>
      </c>
      <c r="Q2060" s="9">
        <v>3602.5</v>
      </c>
      <c r="R2060" s="3"/>
      <c r="S2060" s="4" t="s">
        <v>5127</v>
      </c>
      <c r="T2060" s="3" t="s">
        <v>58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10">
        <v>1</v>
      </c>
      <c r="AF2060" s="3"/>
      <c r="AG2060" s="8">
        <v>43363</v>
      </c>
      <c r="AH2060" s="8">
        <v>44459</v>
      </c>
    </row>
    <row r="2061" spans="1:34">
      <c r="A2061" s="3">
        <v>3406</v>
      </c>
      <c r="B2061" s="4" t="s">
        <v>52</v>
      </c>
      <c r="C2061" s="3" t="s">
        <v>53</v>
      </c>
      <c r="D2061" s="4" t="s">
        <v>9</v>
      </c>
      <c r="E2061" s="4" t="s">
        <v>5128</v>
      </c>
      <c r="F2061" s="4" t="s">
        <v>2764</v>
      </c>
      <c r="G2061" s="3">
        <v>50</v>
      </c>
      <c r="H2061" s="4" t="s">
        <v>61</v>
      </c>
      <c r="I2061" s="3"/>
      <c r="J2061" s="6">
        <v>1107</v>
      </c>
      <c r="K2061" s="3"/>
      <c r="L2061" s="3">
        <v>2017</v>
      </c>
      <c r="M2061" s="7">
        <v>42998</v>
      </c>
      <c r="N2061" s="8">
        <v>42998</v>
      </c>
      <c r="O2061" s="4">
        <v>25175</v>
      </c>
      <c r="P2061" s="6">
        <v>1.8</v>
      </c>
      <c r="Q2061" s="9">
        <v>45315</v>
      </c>
      <c r="R2061" s="3"/>
      <c r="S2061" s="4" t="s">
        <v>5129</v>
      </c>
      <c r="T2061" s="3" t="s">
        <v>58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10">
        <v>1</v>
      </c>
      <c r="AF2061" s="3"/>
      <c r="AG2061" s="8">
        <v>43397</v>
      </c>
      <c r="AH2061" s="8">
        <v>44128</v>
      </c>
    </row>
    <row r="2062" spans="1:34">
      <c r="A2062" s="3">
        <v>3408</v>
      </c>
      <c r="B2062" s="4" t="s">
        <v>52</v>
      </c>
      <c r="C2062" s="3" t="s">
        <v>53</v>
      </c>
      <c r="D2062" s="4" t="s">
        <v>12</v>
      </c>
      <c r="E2062" s="4" t="s">
        <v>5130</v>
      </c>
      <c r="F2062" s="4" t="s">
        <v>5131</v>
      </c>
      <c r="G2062" s="3">
        <v>50</v>
      </c>
      <c r="H2062" s="4" t="s">
        <v>61</v>
      </c>
      <c r="I2062" s="3"/>
      <c r="J2062" s="6">
        <v>82</v>
      </c>
      <c r="K2062" s="3"/>
      <c r="L2062" s="3">
        <v>2017</v>
      </c>
      <c r="M2062" s="7">
        <v>42997</v>
      </c>
      <c r="N2062" s="8">
        <v>42997</v>
      </c>
      <c r="O2062" s="4">
        <v>2426</v>
      </c>
      <c r="P2062" s="6">
        <v>3</v>
      </c>
      <c r="Q2062" s="9">
        <v>7278</v>
      </c>
      <c r="R2062" s="3"/>
      <c r="S2062" s="4" t="s">
        <v>404</v>
      </c>
      <c r="T2062" s="3" t="s">
        <v>58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10">
        <v>1</v>
      </c>
      <c r="AF2062" s="3"/>
      <c r="AG2062" s="8">
        <v>43329</v>
      </c>
      <c r="AH2062" s="8">
        <v>44060</v>
      </c>
    </row>
    <row r="2063" spans="1:34">
      <c r="A2063" s="3">
        <v>3410</v>
      </c>
      <c r="B2063" s="4" t="s">
        <v>52</v>
      </c>
      <c r="C2063" s="3" t="s">
        <v>53</v>
      </c>
      <c r="D2063" s="4" t="s">
        <v>16</v>
      </c>
      <c r="E2063" s="4" t="s">
        <v>5132</v>
      </c>
      <c r="F2063" s="4" t="s">
        <v>5133</v>
      </c>
      <c r="G2063" s="3">
        <v>50</v>
      </c>
      <c r="H2063" s="4" t="s">
        <v>56</v>
      </c>
      <c r="I2063" s="3"/>
      <c r="J2063" s="6">
        <v>2496.6073</v>
      </c>
      <c r="K2063" s="3"/>
      <c r="L2063" s="3">
        <v>2017</v>
      </c>
      <c r="M2063" s="7">
        <v>42996</v>
      </c>
      <c r="N2063" s="8">
        <v>42996</v>
      </c>
      <c r="O2063" s="4">
        <v>31091</v>
      </c>
      <c r="P2063" s="6">
        <v>1.5</v>
      </c>
      <c r="Q2063" s="9">
        <v>46636.5</v>
      </c>
      <c r="R2063" s="3"/>
      <c r="S2063" s="4" t="s">
        <v>5134</v>
      </c>
      <c r="T2063" s="3" t="s">
        <v>58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10">
        <v>1</v>
      </c>
      <c r="AF2063" s="3"/>
      <c r="AG2063" s="8">
        <v>43449</v>
      </c>
      <c r="AH2063" s="8">
        <v>44180</v>
      </c>
    </row>
    <row r="2064" spans="1:34">
      <c r="A2064" s="3">
        <v>3415</v>
      </c>
      <c r="B2064" s="4" t="s">
        <v>52</v>
      </c>
      <c r="C2064" s="3" t="s">
        <v>53</v>
      </c>
      <c r="D2064" s="4" t="s">
        <v>8</v>
      </c>
      <c r="E2064" s="4" t="s">
        <v>5135</v>
      </c>
      <c r="F2064" s="4" t="s">
        <v>520</v>
      </c>
      <c r="G2064" s="3">
        <v>50</v>
      </c>
      <c r="H2064" s="4" t="s">
        <v>94</v>
      </c>
      <c r="I2064" s="3"/>
      <c r="J2064" s="6">
        <v>311.1</v>
      </c>
      <c r="K2064" s="3"/>
      <c r="L2064" s="3">
        <v>2017</v>
      </c>
      <c r="M2064" s="7">
        <v>42993</v>
      </c>
      <c r="N2064" s="8">
        <v>42993</v>
      </c>
      <c r="O2064" s="4">
        <v>4594</v>
      </c>
      <c r="P2064" s="6">
        <v>2.5</v>
      </c>
      <c r="Q2064" s="9">
        <v>11485</v>
      </c>
      <c r="R2064" s="3"/>
      <c r="S2064" s="4" t="s">
        <v>5136</v>
      </c>
      <c r="T2064" s="3" t="s">
        <v>58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10">
        <v>1</v>
      </c>
      <c r="AF2064" s="3"/>
      <c r="AG2064" s="8">
        <v>43358</v>
      </c>
      <c r="AH2064" s="8">
        <v>44454</v>
      </c>
    </row>
    <row r="2065" spans="1:34">
      <c r="A2065" s="3">
        <v>3417</v>
      </c>
      <c r="B2065" s="4" t="s">
        <v>52</v>
      </c>
      <c r="C2065" s="3" t="s">
        <v>53</v>
      </c>
      <c r="D2065" s="4" t="s">
        <v>8</v>
      </c>
      <c r="E2065" s="4" t="s">
        <v>5137</v>
      </c>
      <c r="F2065" s="4" t="s">
        <v>3309</v>
      </c>
      <c r="G2065" s="3">
        <v>50</v>
      </c>
      <c r="H2065" s="4" t="s">
        <v>94</v>
      </c>
      <c r="I2065" s="3"/>
      <c r="J2065" s="6">
        <v>198</v>
      </c>
      <c r="K2065" s="3"/>
      <c r="L2065" s="3">
        <v>2017</v>
      </c>
      <c r="M2065" s="7">
        <v>42992</v>
      </c>
      <c r="N2065" s="8">
        <v>42992</v>
      </c>
      <c r="O2065" s="4">
        <v>2963</v>
      </c>
      <c r="P2065" s="6">
        <v>2.5</v>
      </c>
      <c r="Q2065" s="9">
        <v>7407.5</v>
      </c>
      <c r="R2065" s="3"/>
      <c r="S2065" s="4" t="s">
        <v>5138</v>
      </c>
      <c r="T2065" s="3" t="s">
        <v>58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10">
        <v>1</v>
      </c>
      <c r="AF2065" s="3"/>
      <c r="AG2065" s="8">
        <v>43357</v>
      </c>
      <c r="AH2065" s="8">
        <v>44453</v>
      </c>
    </row>
    <row r="2066" spans="1:34">
      <c r="A2066" s="3">
        <v>3419</v>
      </c>
      <c r="B2066" s="4" t="s">
        <v>52</v>
      </c>
      <c r="C2066" s="3" t="s">
        <v>53</v>
      </c>
      <c r="D2066" s="4" t="s">
        <v>9</v>
      </c>
      <c r="E2066" s="4" t="s">
        <v>5139</v>
      </c>
      <c r="F2066" s="4" t="s">
        <v>4285</v>
      </c>
      <c r="G2066" s="3">
        <v>50</v>
      </c>
      <c r="H2066" s="4" t="s">
        <v>61</v>
      </c>
      <c r="I2066" s="3"/>
      <c r="J2066" s="6">
        <v>640</v>
      </c>
      <c r="K2066" s="3"/>
      <c r="L2066" s="3">
        <v>2017</v>
      </c>
      <c r="M2066" s="7">
        <v>42991</v>
      </c>
      <c r="N2066" s="8">
        <v>42991</v>
      </c>
      <c r="O2066" s="4">
        <v>13263</v>
      </c>
      <c r="P2066" s="6">
        <v>1.5</v>
      </c>
      <c r="Q2066" s="9">
        <v>19894.5</v>
      </c>
      <c r="R2066" s="3"/>
      <c r="S2066" s="4" t="s">
        <v>5140</v>
      </c>
      <c r="T2066" s="3" t="s">
        <v>58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10">
        <v>1</v>
      </c>
      <c r="AF2066" s="3"/>
      <c r="AG2066" s="8">
        <v>43432</v>
      </c>
      <c r="AH2066" s="8">
        <v>44163</v>
      </c>
    </row>
    <row r="2067" spans="1:34">
      <c r="A2067" s="3">
        <v>3420</v>
      </c>
      <c r="B2067" s="4" t="s">
        <v>52</v>
      </c>
      <c r="C2067" s="3" t="s">
        <v>53</v>
      </c>
      <c r="D2067" s="4" t="s">
        <v>9</v>
      </c>
      <c r="E2067" s="4" t="s">
        <v>5141</v>
      </c>
      <c r="F2067" s="4" t="s">
        <v>5142</v>
      </c>
      <c r="G2067" s="3">
        <v>50</v>
      </c>
      <c r="H2067" s="4" t="s">
        <v>61</v>
      </c>
      <c r="I2067" s="3"/>
      <c r="J2067" s="6">
        <v>885</v>
      </c>
      <c r="K2067" s="3"/>
      <c r="L2067" s="3">
        <v>2017</v>
      </c>
      <c r="M2067" s="7">
        <v>42991</v>
      </c>
      <c r="N2067" s="8">
        <v>42991</v>
      </c>
      <c r="O2067" s="4">
        <v>23714</v>
      </c>
      <c r="P2067" s="6">
        <v>1.8</v>
      </c>
      <c r="Q2067" s="9">
        <v>42685.2</v>
      </c>
      <c r="R2067" s="3"/>
      <c r="S2067" s="4" t="s">
        <v>5143</v>
      </c>
      <c r="T2067" s="3" t="s">
        <v>58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10">
        <v>1</v>
      </c>
      <c r="AF2067" s="3"/>
      <c r="AG2067" s="8">
        <v>43421</v>
      </c>
      <c r="AH2067" s="8">
        <v>44152</v>
      </c>
    </row>
    <row r="2068" spans="1:34">
      <c r="A2068" s="3">
        <v>3421</v>
      </c>
      <c r="B2068" s="4" t="s">
        <v>52</v>
      </c>
      <c r="C2068" s="3" t="s">
        <v>53</v>
      </c>
      <c r="D2068" s="4" t="s">
        <v>9</v>
      </c>
      <c r="E2068" s="4" t="s">
        <v>5144</v>
      </c>
      <c r="F2068" s="4" t="s">
        <v>5145</v>
      </c>
      <c r="G2068" s="3">
        <v>50</v>
      </c>
      <c r="H2068" s="4" t="s">
        <v>61</v>
      </c>
      <c r="I2068" s="3"/>
      <c r="J2068" s="6">
        <v>306</v>
      </c>
      <c r="K2068" s="3"/>
      <c r="L2068" s="3">
        <v>2017</v>
      </c>
      <c r="M2068" s="7">
        <v>42991</v>
      </c>
      <c r="N2068" s="8">
        <v>42991</v>
      </c>
      <c r="O2068" s="4">
        <v>6108</v>
      </c>
      <c r="P2068" s="6">
        <v>1.3</v>
      </c>
      <c r="Q2068" s="9">
        <v>7940.4</v>
      </c>
      <c r="R2068" s="3"/>
      <c r="S2068" s="4" t="s">
        <v>5146</v>
      </c>
      <c r="T2068" s="3" t="s">
        <v>58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10">
        <v>1</v>
      </c>
      <c r="AF2068" s="3"/>
      <c r="AG2068" s="8">
        <v>43432</v>
      </c>
      <c r="AH2068" s="8">
        <v>44163</v>
      </c>
    </row>
    <row r="2069" spans="1:34">
      <c r="A2069" s="3">
        <v>3422</v>
      </c>
      <c r="B2069" s="4" t="s">
        <v>52</v>
      </c>
      <c r="C2069" s="3" t="s">
        <v>53</v>
      </c>
      <c r="D2069" s="4" t="s">
        <v>8</v>
      </c>
      <c r="E2069" s="4" t="s">
        <v>5147</v>
      </c>
      <c r="F2069" s="4" t="s">
        <v>5148</v>
      </c>
      <c r="G2069" s="3">
        <v>50</v>
      </c>
      <c r="H2069" s="4" t="s">
        <v>94</v>
      </c>
      <c r="I2069" s="3"/>
      <c r="J2069" s="6">
        <v>3566</v>
      </c>
      <c r="K2069" s="3"/>
      <c r="L2069" s="3">
        <v>2017</v>
      </c>
      <c r="M2069" s="7">
        <v>42991</v>
      </c>
      <c r="N2069" s="8">
        <v>42991</v>
      </c>
      <c r="O2069" s="4">
        <v>14146954</v>
      </c>
      <c r="P2069" s="6">
        <v>1</v>
      </c>
      <c r="Q2069" s="9">
        <v>14146954</v>
      </c>
      <c r="R2069" s="3"/>
      <c r="S2069" s="4" t="s">
        <v>5149</v>
      </c>
      <c r="T2069" s="3" t="s">
        <v>58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10">
        <v>1</v>
      </c>
      <c r="AF2069" s="3"/>
      <c r="AG2069" s="8">
        <v>43624</v>
      </c>
      <c r="AH2069" s="8">
        <v>44561</v>
      </c>
    </row>
    <row r="2070" spans="1:34">
      <c r="A2070" s="3">
        <v>3423</v>
      </c>
      <c r="B2070" s="4" t="s">
        <v>52</v>
      </c>
      <c r="C2070" s="3" t="s">
        <v>53</v>
      </c>
      <c r="D2070" s="4" t="s">
        <v>8</v>
      </c>
      <c r="E2070" s="4" t="s">
        <v>5150</v>
      </c>
      <c r="F2070" s="4" t="s">
        <v>5151</v>
      </c>
      <c r="G2070" s="3">
        <v>50</v>
      </c>
      <c r="H2070" s="4" t="s">
        <v>94</v>
      </c>
      <c r="I2070" s="3"/>
      <c r="J2070" s="6">
        <v>186.8</v>
      </c>
      <c r="K2070" s="3"/>
      <c r="L2070" s="3">
        <v>2017</v>
      </c>
      <c r="M2070" s="7">
        <v>42991</v>
      </c>
      <c r="N2070" s="8">
        <v>42991</v>
      </c>
      <c r="O2070" s="4">
        <v>2812</v>
      </c>
      <c r="P2070" s="6">
        <v>2.5</v>
      </c>
      <c r="Q2070" s="9">
        <v>7030</v>
      </c>
      <c r="R2070" s="3"/>
      <c r="S2070" s="4" t="s">
        <v>5152</v>
      </c>
      <c r="T2070" s="3" t="s">
        <v>58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10">
        <v>1</v>
      </c>
      <c r="AF2070" s="3"/>
      <c r="AG2070" s="8">
        <v>43721</v>
      </c>
      <c r="AH2070" s="8">
        <v>44817</v>
      </c>
    </row>
    <row r="2071" spans="1:34">
      <c r="A2071" s="3">
        <v>3428</v>
      </c>
      <c r="B2071" s="4" t="s">
        <v>52</v>
      </c>
      <c r="C2071" s="3" t="s">
        <v>53</v>
      </c>
      <c r="D2071" s="4" t="s">
        <v>8</v>
      </c>
      <c r="E2071" s="4" t="s">
        <v>5153</v>
      </c>
      <c r="F2071" s="4" t="s">
        <v>350</v>
      </c>
      <c r="G2071" s="3">
        <v>50</v>
      </c>
      <c r="H2071" s="4" t="s">
        <v>94</v>
      </c>
      <c r="I2071" s="3"/>
      <c r="J2071" s="6">
        <v>523</v>
      </c>
      <c r="K2071" s="3"/>
      <c r="L2071" s="3">
        <v>2017</v>
      </c>
      <c r="M2071" s="7">
        <v>42990</v>
      </c>
      <c r="N2071" s="8">
        <v>42990</v>
      </c>
      <c r="O2071" s="4">
        <v>8708</v>
      </c>
      <c r="P2071" s="6">
        <v>2</v>
      </c>
      <c r="Q2071" s="9">
        <v>17416</v>
      </c>
      <c r="R2071" s="3"/>
      <c r="S2071" s="4" t="s">
        <v>5154</v>
      </c>
      <c r="T2071" s="3" t="s">
        <v>58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10">
        <v>1</v>
      </c>
      <c r="AF2071" s="3"/>
      <c r="AG2071" s="8">
        <v>43355</v>
      </c>
      <c r="AH2071" s="8">
        <v>44451</v>
      </c>
    </row>
    <row r="2072" spans="1:34">
      <c r="A2072" s="3">
        <v>3429</v>
      </c>
      <c r="B2072" s="4" t="s">
        <v>52</v>
      </c>
      <c r="C2072" s="3" t="s">
        <v>53</v>
      </c>
      <c r="D2072" s="4" t="s">
        <v>8</v>
      </c>
      <c r="E2072" s="4" t="s">
        <v>5155</v>
      </c>
      <c r="F2072" s="4" t="s">
        <v>5156</v>
      </c>
      <c r="G2072" s="3">
        <v>50</v>
      </c>
      <c r="H2072" s="4" t="s">
        <v>94</v>
      </c>
      <c r="I2072" s="3"/>
      <c r="J2072" s="6">
        <v>307.8</v>
      </c>
      <c r="K2072" s="3"/>
      <c r="L2072" s="3">
        <v>2017</v>
      </c>
      <c r="M2072" s="7">
        <v>42990</v>
      </c>
      <c r="N2072" s="8">
        <v>42990</v>
      </c>
      <c r="O2072" s="4">
        <v>4764</v>
      </c>
      <c r="P2072" s="6">
        <v>1.8</v>
      </c>
      <c r="Q2072" s="9">
        <v>8575.2</v>
      </c>
      <c r="R2072" s="3"/>
      <c r="S2072" s="4" t="s">
        <v>5157</v>
      </c>
      <c r="T2072" s="3" t="s">
        <v>58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10">
        <v>1</v>
      </c>
      <c r="AF2072" s="3"/>
      <c r="AG2072" s="8">
        <v>43355</v>
      </c>
      <c r="AH2072" s="8">
        <v>44451</v>
      </c>
    </row>
    <row r="2073" spans="1:34">
      <c r="A2073" s="3">
        <v>3432</v>
      </c>
      <c r="B2073" s="4" t="s">
        <v>52</v>
      </c>
      <c r="C2073" s="3" t="s">
        <v>53</v>
      </c>
      <c r="D2073" s="4" t="s">
        <v>8</v>
      </c>
      <c r="E2073" s="4" t="s">
        <v>5158</v>
      </c>
      <c r="F2073" s="4" t="s">
        <v>4627</v>
      </c>
      <c r="G2073" s="3">
        <v>50</v>
      </c>
      <c r="H2073" s="4" t="s">
        <v>94</v>
      </c>
      <c r="I2073" s="3"/>
      <c r="J2073" s="6">
        <v>131.2</v>
      </c>
      <c r="K2073" s="3"/>
      <c r="L2073" s="3">
        <v>2017</v>
      </c>
      <c r="M2073" s="7">
        <v>42989</v>
      </c>
      <c r="N2073" s="8">
        <v>42989</v>
      </c>
      <c r="O2073" s="4">
        <v>19995</v>
      </c>
      <c r="P2073" s="6">
        <v>2.5</v>
      </c>
      <c r="Q2073" s="9">
        <v>49987.5</v>
      </c>
      <c r="R2073" s="3"/>
      <c r="S2073" s="4" t="s">
        <v>5159</v>
      </c>
      <c r="T2073" s="3" t="s">
        <v>58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10">
        <v>1</v>
      </c>
      <c r="AF2073" s="3"/>
      <c r="AG2073" s="8">
        <v>43354</v>
      </c>
      <c r="AH2073" s="8">
        <v>44450</v>
      </c>
    </row>
    <row r="2074" spans="1:34">
      <c r="A2074" s="3">
        <v>3433</v>
      </c>
      <c r="B2074" s="4" t="s">
        <v>52</v>
      </c>
      <c r="C2074" s="3" t="s">
        <v>53</v>
      </c>
      <c r="D2074" s="4" t="s">
        <v>8</v>
      </c>
      <c r="E2074" s="4" t="s">
        <v>5160</v>
      </c>
      <c r="F2074" s="4" t="s">
        <v>4627</v>
      </c>
      <c r="G2074" s="3">
        <v>50</v>
      </c>
      <c r="H2074" s="4" t="s">
        <v>94</v>
      </c>
      <c r="I2074" s="3"/>
      <c r="J2074" s="6">
        <v>97.9</v>
      </c>
      <c r="K2074" s="3"/>
      <c r="L2074" s="3">
        <v>2017</v>
      </c>
      <c r="M2074" s="7">
        <v>42989</v>
      </c>
      <c r="N2074" s="8">
        <v>42989</v>
      </c>
      <c r="O2074" s="4">
        <v>146667</v>
      </c>
      <c r="P2074" s="6">
        <v>2.5</v>
      </c>
      <c r="Q2074" s="9">
        <v>366667.5</v>
      </c>
      <c r="R2074" s="3"/>
      <c r="S2074" s="4" t="s">
        <v>5161</v>
      </c>
      <c r="T2074" s="3" t="s">
        <v>58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10">
        <v>1</v>
      </c>
      <c r="AF2074" s="3"/>
      <c r="AG2074" s="8">
        <v>43354</v>
      </c>
      <c r="AH2074" s="8">
        <v>44450</v>
      </c>
    </row>
    <row r="2075" spans="1:34">
      <c r="A2075" s="3">
        <v>3434</v>
      </c>
      <c r="B2075" s="4" t="s">
        <v>52</v>
      </c>
      <c r="C2075" s="3" t="s">
        <v>53</v>
      </c>
      <c r="D2075" s="4" t="s">
        <v>8</v>
      </c>
      <c r="E2075" s="4" t="s">
        <v>5162</v>
      </c>
      <c r="F2075" s="4" t="s">
        <v>1096</v>
      </c>
      <c r="G2075" s="3">
        <v>50</v>
      </c>
      <c r="H2075" s="4" t="s">
        <v>94</v>
      </c>
      <c r="I2075" s="3"/>
      <c r="J2075" s="6">
        <v>647.9</v>
      </c>
      <c r="K2075" s="3"/>
      <c r="L2075" s="3">
        <v>2017</v>
      </c>
      <c r="M2075" s="7">
        <v>42989</v>
      </c>
      <c r="N2075" s="8">
        <v>42989</v>
      </c>
      <c r="O2075" s="4">
        <v>10138</v>
      </c>
      <c r="P2075" s="6">
        <v>1.8</v>
      </c>
      <c r="Q2075" s="9">
        <v>18248.4</v>
      </c>
      <c r="R2075" s="3"/>
      <c r="S2075" s="4" t="s">
        <v>5163</v>
      </c>
      <c r="T2075" s="3" t="s">
        <v>58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10">
        <v>1</v>
      </c>
      <c r="AF2075" s="3"/>
      <c r="AG2075" s="8">
        <v>43354</v>
      </c>
      <c r="AH2075" s="8">
        <v>44450</v>
      </c>
    </row>
  </sheetData>
  <autoFilter ref="A1:AH2075">
    <extLst/>
  </autoFilter>
  <sortState ref="A2:AH2075">
    <sortCondition ref="C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十三</cp:lastModifiedBy>
  <dcterms:created xsi:type="dcterms:W3CDTF">2020-06-05T09:59:00Z</dcterms:created>
  <dcterms:modified xsi:type="dcterms:W3CDTF">2020-07-02T03:50:55Z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