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2" sheetId="2" r:id="rId1"/>
    <sheet name="Sheet1" sheetId="1" r:id="rId2"/>
  </sheets>
  <definedNames>
    <definedName name="_xlnm._FilterDatabase" localSheetId="1" hidden="1">Sheet1!$A$1:$AG$1742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<sst xmlns="http://schemas.openxmlformats.org/spreadsheetml/2006/main" count="14122" uniqueCount="3544">
  <si>
    <t>成交年份</t>
  </si>
  <si>
    <t>值</t>
  </si>
  <si>
    <t>2015年</t>
  </si>
  <si>
    <t>2016年</t>
  </si>
  <si>
    <t>2017年</t>
  </si>
  <si>
    <t>2018年</t>
  </si>
  <si>
    <t>2019年</t>
  </si>
  <si>
    <t>2020年</t>
  </si>
  <si>
    <t>求和项:出让面积汇总</t>
  </si>
  <si>
    <t>计数项:编号汇总</t>
  </si>
  <si>
    <t>区县</t>
  </si>
  <si>
    <t>求和项:出让面积</t>
  </si>
  <si>
    <t>计数项:编号</t>
  </si>
  <si>
    <t>楚州区</t>
  </si>
  <si>
    <t>洪泽县</t>
  </si>
  <si>
    <t>淮安区</t>
  </si>
  <si>
    <t>淮阴区</t>
  </si>
  <si>
    <t>金湖县</t>
  </si>
  <si>
    <t>经济技术开发区</t>
  </si>
  <si>
    <t>涟水县</t>
  </si>
  <si>
    <t>清河区</t>
  </si>
  <si>
    <t>清江浦区</t>
  </si>
  <si>
    <t>盱眙县</t>
  </si>
  <si>
    <t>总计</t>
  </si>
  <si>
    <t>求和项:建筑面积汇总</t>
  </si>
  <si>
    <t>求和项:建筑面积</t>
  </si>
  <si>
    <t>编号</t>
  </si>
  <si>
    <t>用途</t>
  </si>
  <si>
    <t>省市</t>
  </si>
  <si>
    <t>宗地名称</t>
  </si>
  <si>
    <t>宗地位置</t>
  </si>
  <si>
    <t>出让年限</t>
  </si>
  <si>
    <t>交易方式</t>
  </si>
  <si>
    <t>起始价格(万元)</t>
  </si>
  <si>
    <t>成交价格(万元)</t>
  </si>
  <si>
    <t>溢价率</t>
  </si>
  <si>
    <t>成交年月</t>
  </si>
  <si>
    <t>成交时间</t>
  </si>
  <si>
    <t>出让面积</t>
  </si>
  <si>
    <t>容积率</t>
  </si>
  <si>
    <t>建筑面积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</si>
  <si>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</si>
  <si>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</si>
  <si>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</si>
  <si>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</si>
  <si>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</si>
  <si>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</si>
  <si>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</si>
  <si>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</si>
  <si>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</si>
  <si>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</si>
  <si>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</si>
  <si>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</si>
  <si>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</si>
  <si>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</si>
  <si>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</si>
  <si>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</si>
  <si>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</si>
  <si>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淮安市</t>
  </si>
  <si>
    <t>漕运镇谢庄社区项目（淮安市宏信国和资产投资管理有限公司）50.685亩</t>
  </si>
  <si>
    <t>淮安市淮安区漕运镇兴业路东侧、幸福路北侧</t>
  </si>
  <si>
    <t>挂牌</t>
  </si>
  <si>
    <t>淮安市宏信国有资产投资管理有限公司</t>
  </si>
  <si>
    <t>漕运镇沙口社区（淮安宏信国有资产投资管理有限公司）46.272亩</t>
  </si>
  <si>
    <t>淮安市淮安区漕运镇沙口村富民路南侧、康安路东侧。</t>
  </si>
  <si>
    <t>淮安区石塘镇集中居住富民佳苑项目(淮安市宏信国有资产投资管理有限公司)167.0145亩</t>
  </si>
  <si>
    <t>淮安市淮安区石塘镇花园路东侧、石塘大道北侧。</t>
  </si>
  <si>
    <t>朱桥镇集中居住康居雅苑项目(淮安市宏信国有资产投资管理有限公司)38.838亩</t>
  </si>
  <si>
    <t>淮安市淮安区朱桥镇淮流路北侧、朱季路东侧。</t>
  </si>
  <si>
    <t>城东乡政府周边地块(淮安市康达房地产开发有限公司)83.199亩</t>
  </si>
  <si>
    <t>淮安市淮安区铁云路西侧、杜康桥路南侧。</t>
  </si>
  <si>
    <t>淮安市康达房地产开发有限公司</t>
  </si>
  <si>
    <t>河西公园社区3-1号地块（淮安市国融投资建设有限公司）16.9485亩</t>
  </si>
  <si>
    <t>淮安市淮安区学院路北侧、城西干道西侧</t>
  </si>
  <si>
    <t>淮安市国融投资建设有限公司</t>
  </si>
  <si>
    <t>河西公园社区2号地(淮安市国融投资建设有限公司)57.3135</t>
  </si>
  <si>
    <t>淮安市淮安区公园路北侧、河西大道西侧。</t>
  </si>
  <si>
    <t>河西公园社区9号地(淮安市国融投资建设有限公司)107.646亩</t>
  </si>
  <si>
    <t>淮安市淮安区前进路东侧、井神路北侧</t>
  </si>
  <si>
    <t>御水天成北侧地块项目（张久）99.8415亩</t>
  </si>
  <si>
    <t>淮安市淮安区公园路南侧、城西干道东侧。</t>
  </si>
  <si>
    <t>张久</t>
  </si>
  <si>
    <t>平桥镇平东社区项目二（淮安市宏信国有资产投资管理有限公司）21.0465亩</t>
  </si>
  <si>
    <t>淮安市淮安区益民路南侧、新兴路西侧</t>
  </si>
  <si>
    <t>平桥镇平东社区项目三(淮安市宏信国有资产投资管理有限公司)18.5685亩</t>
  </si>
  <si>
    <t>淮安市淮安区复兴路北侧、新兴路西侧</t>
  </si>
  <si>
    <t>车桥三庄佳苑(淮安市宏信国有资产投资管理有限公司)86.8005亩</t>
  </si>
  <si>
    <t>淮安市淮安区兴政路北侧、凤凰路东侧。</t>
  </si>
  <si>
    <t>淮安区山阳街道高铁庄园小区（淮安市宏信国有资产投资管理有限公司）41.9505亩</t>
  </si>
  <si>
    <t>淮安市淮安区昌盛路北侧、创业路西侧</t>
  </si>
  <si>
    <t>淮安市淮安区平桥镇集中居住平东社区项目（淮安市宏信国有资产投资管理有限公司）21.5955亩</t>
  </si>
  <si>
    <t>淮安市淮安区益民路南侧、新兴路西侧。</t>
  </si>
  <si>
    <t>铁云路西侧5号经营性项目（徐州世纪卓苑房地产开发有限公司、江苏水利房地产开发有限公司）84.8055亩</t>
  </si>
  <si>
    <t>淮安市淮安区吴鞠通路东侧、山阳大道南侧</t>
  </si>
  <si>
    <t>徐州世纪卓苑房地产开发有限公司、江苏水利房地产开发有限公司</t>
  </si>
  <si>
    <t>世纪大道南侧安置一期（淮安市宏信国有资产投资管理有限公司）41.1195亩</t>
  </si>
  <si>
    <t>淮安市淮安区施河镇政和路西侧、世纪大道南侧。</t>
  </si>
  <si>
    <t>经十四路东侧安置小区（淮安市淮安区经济实用房开发有限公司）83.0385亩</t>
  </si>
  <si>
    <t>淮安市淮安区经十四路东侧、杜康桥路南侧</t>
  </si>
  <si>
    <t>淮安市淮安区经济适用房开发有限公司</t>
  </si>
  <si>
    <t>梁红路东侧、山阳大道北侧（淮安市宏信国有资产投资管理有限公司）111.1695亩</t>
  </si>
  <si>
    <t>淮安市淮安区梁红玉路东侧、山阳大道北侧</t>
  </si>
  <si>
    <t>腾飞路东侧（淮安市淮安区经济适用房开发有限公司）30.2325亩</t>
  </si>
  <si>
    <t>淮安市淮安区腾飞路东侧</t>
  </si>
  <si>
    <t>淮安市淮安区经济适用房开发公司</t>
  </si>
  <si>
    <t>237省道西侧、杜康桥路南侧（淮安市淮安区经济适用房开发有限公司）145.731亩</t>
  </si>
  <si>
    <t>淮安市淮安区237省道西侧、杜康桥路南侧</t>
  </si>
  <si>
    <t>中低价位、中小套型普通商品住房用地</t>
  </si>
  <si>
    <t>沈坤路东侧、承恩大道南侧（淮安市宏信国有资产投资管理有限公司）89.133亩</t>
  </si>
  <si>
    <t>淮安市淮安区沈坤路东侧、承恩大道南侧</t>
  </si>
  <si>
    <t>广州路南侧、西十路西侧地块（淮安市淮安区经济适用房开发有限公司）52.5855亩</t>
  </si>
  <si>
    <t>淮安市淮安区广州路南侧、西十路西侧</t>
  </si>
  <si>
    <t>城东乡政府北侧地块（淮安市康达房地产开发有限公司）110.127亩</t>
  </si>
  <si>
    <t>淮安市淮安区铁云路西侧、杜康桥路北侧</t>
  </si>
  <si>
    <t>沈坤路东侧地块二（淮安市宏信国有资产投资管理有限公司）87.0735亩</t>
  </si>
  <si>
    <t>淮安市淮安区沈坤路东侧、山阳大道北侧</t>
  </si>
  <si>
    <t>龙光阁南侧地块(淮安市宏信国有资产投资管理有限公司)43.0935亩</t>
  </si>
  <si>
    <t>淮安市淮安区南环路北侧、楚州大道东侧</t>
  </si>
  <si>
    <t>施河镇淮河路南侧商业中心地块（江苏立宇置业有限公司）18.9435亩</t>
  </si>
  <si>
    <t>淮安市淮安区淮河路南侧、政河路东侧</t>
  </si>
  <si>
    <t>江苏立宇置业有限公司</t>
  </si>
  <si>
    <t>鱼滨人家东南侧地块（淮安市宏信国有资产投资管理有限公司）101.916亩</t>
  </si>
  <si>
    <t>淮安市淮安区经五路西侧、山阳大道北侧</t>
  </si>
  <si>
    <t>西城花园二期（淮安市宏信国有资产投资管理有限公司）61.773亩</t>
  </si>
  <si>
    <t>淮安市淮安区城西干道东侧、南巽路北侧</t>
  </si>
  <si>
    <t>梁红玉路西侧、承恩大道南侧（淮安中南锦苑房地产有限公司）64.7835亩</t>
  </si>
  <si>
    <t>淮安市淮安区梁红玉路西侧、承恩大道南侧</t>
  </si>
  <si>
    <t>淮安中南锦苑房地产有限公司</t>
  </si>
  <si>
    <t>新淮中东侧地块（淮安中南锦苑房地产有限公司）94.419亩</t>
  </si>
  <si>
    <t>淮安市淮安区梁红玉路东侧、杜康桥路北侧</t>
  </si>
  <si>
    <t>国际商城东南C地块（淮安市宏信国有资产投资管理有限公司）32.928亩</t>
  </si>
  <si>
    <t>淮安市淮安区经二路东侧、新兴路北侧</t>
  </si>
  <si>
    <t>藏军洞路北侧、梁红玉路东侧地块（淮安市宏信国有资产投资管理有限公司）81.162亩</t>
  </si>
  <si>
    <t>淮安市淮安区梁红玉东侧、藏军洞路北侧</t>
  </si>
  <si>
    <t>渔滨人家南侧地块（淮安市宏信国有资产投资管理有限公司）60.6975</t>
  </si>
  <si>
    <t>淮安市淮安区经四路东侧、山阳大道北侧</t>
  </si>
  <si>
    <t>季桥镇东城家园西侧地块（淮安市旺迪亚置业有限公司）28.6785亩</t>
  </si>
  <si>
    <t>淮安市淮安区季桥镇淮茭路南侧、希望路西侧</t>
  </si>
  <si>
    <t>淮安市旺迪亚置业有限公司</t>
  </si>
  <si>
    <t>泾口镇祥和假日酒店西侧地块（万玉军）5.2575亩</t>
  </si>
  <si>
    <t>淮安市淮安区泾口镇淮流路北侧(光明居委会五组)</t>
  </si>
  <si>
    <t>万玉军</t>
  </si>
  <si>
    <t>市民服务中心北侧地块（淮安市欣明置业有限公司）97.2255亩</t>
  </si>
  <si>
    <t>淮安市淮安区杜康桥路南侧、沈坤路东侧</t>
  </si>
  <si>
    <t>淮安市欣明置业有限公司</t>
  </si>
  <si>
    <t>新区花园四期地块（淮安市淮安区经济适用房开发有限公司）115.8165亩</t>
  </si>
  <si>
    <t>淮安市淮安区翔宇大道南侧、规划四路东侧</t>
  </si>
  <si>
    <t>红军小学分校北侧地块（淮安市淮安区城市资产经营有限公司）51.915亩</t>
  </si>
  <si>
    <t>淮安市淮安区经五路东、承恩大道南侧</t>
  </si>
  <si>
    <t>淮安市淮安区城市资产经营有限公司</t>
  </si>
  <si>
    <t>宋集乡和谐小区（张建文）15.0045亩</t>
  </si>
  <si>
    <t>淮安市淮安区宋集乡冯王村水厂南侧</t>
  </si>
  <si>
    <t>张建文</t>
  </si>
  <si>
    <t>新区花园三期地块（三）江苏淮安经济开发区资产经营有限公司（12.216亩）</t>
  </si>
  <si>
    <t>淮安市淮安区翔宇大道南侧、经十四路东侧</t>
  </si>
  <si>
    <t>江苏淮安经济开发区资产经营有限公司</t>
  </si>
  <si>
    <t>经四路东侧地块（淮安市淮安区经济适用房开发有限公司）28.7415亩</t>
  </si>
  <si>
    <t>淮安市淮安区承恩大道南侧、经四路东侧</t>
  </si>
  <si>
    <t>施河镇人民政府商住小区（金龙扣）22.6215亩</t>
  </si>
  <si>
    <t>淮安市淮安区石河镇明珠大道北侧、人民路西侧</t>
  </si>
  <si>
    <t>全龙扣</t>
  </si>
  <si>
    <t>国信安置小区二期（淮安市淮安区城投置业有限公司）65.022亩</t>
  </si>
  <si>
    <t>淮安市淮安区苏北灌溉总渠南侧、楚州大道西侧</t>
  </si>
  <si>
    <t>淮安市淮安区城投置业有限公司</t>
  </si>
  <si>
    <t>万顷良田钦工安置区(淮安市兴淮农村经济发展有限公司)34.5045亩</t>
  </si>
  <si>
    <t>淮安市淮安区钦工镇建业路东侧、府前路南侧</t>
  </si>
  <si>
    <t>淮安市兴淮农村经济发展有限公司</t>
  </si>
  <si>
    <t>同创泡棉西侧地块二（淮安市淮安区城市资产经营有限公司）20.4885亩</t>
  </si>
  <si>
    <t>淮安市淮安区杜康桥路南侧、237省道西侧</t>
  </si>
  <si>
    <t>同创泡棉西侧地块（淮安市淮安区城市资产经营有限公司）10.083亩</t>
  </si>
  <si>
    <t>五中北侧地块（淮安市淮安区城市资产经营有限公司）29.6715亩</t>
  </si>
  <si>
    <t>淮安市淮安区井神路南侧、城西干道西侧</t>
  </si>
  <si>
    <t>淮城卫生院北侧安置小区（淮安市淮安区城投置业有限公司）74.4495亩</t>
  </si>
  <si>
    <t>淮安市淮安区纬三路南侧、经五路东侧</t>
  </si>
  <si>
    <t>红军小学南侧地块（马金传）31.73亩</t>
  </si>
  <si>
    <t>淮安市淮安区镇海路南侧、沈坤路西侧</t>
  </si>
  <si>
    <t>马金传</t>
  </si>
  <si>
    <t>楚州大道西侧地块（江苏捷达交通工程集团有限公司）127.23亩</t>
  </si>
  <si>
    <t>淮安市淮安区楚州大道西侧、承恩大道南侧</t>
  </si>
  <si>
    <t>江苏捷达交通工程集团有限公司</t>
  </si>
  <si>
    <t>施河镇商业住宅小区地块（淮安市伟盛地产发展有限公司）2.181亩</t>
  </si>
  <si>
    <t>淮安市淮安区施河镇陆河居委会二组、四组</t>
  </si>
  <si>
    <t>淮安市伟盛地产发展有限公司</t>
  </si>
  <si>
    <t>车桥镇中心幼儿园东侧地块(王青峰、袁仙明)3.86亩</t>
  </si>
  <si>
    <t>淮安市淮安区车桥镇纬三路南侧、南北大道两侧</t>
  </si>
  <si>
    <t>王青峰、袁仙明</t>
  </si>
  <si>
    <t>洪泽区太湖路北侧、黄海路东侧地块A区房地产项目（淮安市洪泽国联置业有限公司）</t>
  </si>
  <si>
    <t>太湖路北侧、黄海路东侧</t>
  </si>
  <si>
    <t>江苏洪泽食品科技产业园三河安置小区工程（江苏洪泽农业发展投资集团有限公司）</t>
  </si>
  <si>
    <t>三河镇长堤路东侧、小康路北侧</t>
  </si>
  <si>
    <t>江苏洪泽农业发展投资集团有限公司</t>
  </si>
  <si>
    <t>商业、住宅用地(华强方特（淮安）发展有限公司)</t>
  </si>
  <si>
    <t>洪泽区迎宾大道南侧、洪三公路西侧</t>
  </si>
  <si>
    <t>华强方特（淮安）发展有限公司</t>
  </si>
  <si>
    <t>(商业、住宅）洪泽县洪城房地产开发有限责任公司</t>
  </si>
  <si>
    <t>大禹路北侧、东海路东侧</t>
  </si>
  <si>
    <t>洪泽县洪城房地产开发有限责任公司</t>
  </si>
  <si>
    <t>(商业、住宅）洪泽县洪泽湖房地产开发有限公司</t>
  </si>
  <si>
    <t>杨码路东侧、杨码变电所北侧</t>
  </si>
  <si>
    <t>洪泽县洪泽湖房地产开发有限公司</t>
  </si>
  <si>
    <t>（商业、住宅）洪泽县洪泽湖房地产开发有限公司</t>
  </si>
  <si>
    <t>浔河路南侧、大庆路西侧</t>
  </si>
  <si>
    <t>（住宅）淮安洪泽湖新城投资发展有限公司</t>
  </si>
  <si>
    <t>三河镇永丰路东侧、贾康路南侧</t>
  </si>
  <si>
    <t>淮安洪泽湖新城投资发展有限公司</t>
  </si>
  <si>
    <t>三河镇小康路南侧、长堤路东侧</t>
  </si>
  <si>
    <t>三河镇306县道北侧、宁连一级公路东侧</t>
  </si>
  <si>
    <t>（商业、住宅）洪泽县洪城房地产开发有限责任公司</t>
  </si>
  <si>
    <t>幸福路东侧、宗贤东路南侧</t>
  </si>
  <si>
    <t>大禹路北侧、328省道西侧</t>
  </si>
  <si>
    <t>（商业、住宅）淮安市洪泽区城市资产经营有限公司</t>
  </si>
  <si>
    <t>东十二道南侧、浔河拆迁安置东侧</t>
  </si>
  <si>
    <t>淮安市洪泽区城市资产经营有限公司</t>
  </si>
  <si>
    <t>（商业、住宅）淮安市友信房地产开发有限公司</t>
  </si>
  <si>
    <t>东十八道南侧、东四街西侧</t>
  </si>
  <si>
    <t>淮安市友信房地产开发有限公司</t>
  </si>
  <si>
    <t>（商业、住宅）王林</t>
  </si>
  <si>
    <t>大庆路东侧、迎宾大道北侧</t>
  </si>
  <si>
    <t>王林</t>
  </si>
  <si>
    <t>（商业、住宅）宿迁市苏阳置业有限公司</t>
  </si>
  <si>
    <t>复兴路西侧、洞庭湖路南侧</t>
  </si>
  <si>
    <t>宿迁市苏阳置业有限公司</t>
  </si>
  <si>
    <t>（商业、住宅）淮安兴盛置业有限公司</t>
  </si>
  <si>
    <t>洪泽湖大道北侧、东十街东侧</t>
  </si>
  <si>
    <t>淮安兴盛置业有限公司</t>
  </si>
  <si>
    <t>（蒋坝安置小区）江苏天鹅湾旅游开发有限公司</t>
  </si>
  <si>
    <t>竹庄路北侧、三河船闸管理所东侧</t>
  </si>
  <si>
    <t>江苏天鹅湾旅游开发有限公司</t>
  </si>
  <si>
    <t>（商业、住宅）江苏中江国际房地产有限公司</t>
  </si>
  <si>
    <t>江苏中江国际房地产有限公司</t>
  </si>
  <si>
    <t>（住宅）江苏天鹅湾旅游开发有限公司</t>
  </si>
  <si>
    <t>淮宁路东侧、彭祖大道北侧</t>
  </si>
  <si>
    <t>大禹路南侧、328省道西侧</t>
  </si>
  <si>
    <t>348省道南侧、砚临河西侧</t>
  </si>
  <si>
    <t>东十二道南侧</t>
  </si>
  <si>
    <t>淮宝路北侧、东十街东侧</t>
  </si>
  <si>
    <t>杨码路东侧、鄱阳湖路北侧</t>
  </si>
  <si>
    <t>杨码路东侧、鄱阳湖路南侧</t>
  </si>
  <si>
    <t>其他普通商品住房用地</t>
  </si>
  <si>
    <t>（商业）洪泽芳草谷创业投资管理有限公司</t>
  </si>
  <si>
    <t>太湖路北侧、南海路西侧</t>
  </si>
  <si>
    <t>洪泽芳草谷创业投资管理有限公司</t>
  </si>
  <si>
    <t>（商住）洪泽县洪泽湖房地产开发有限公司</t>
  </si>
  <si>
    <t>东六道南侧、328省道东侧</t>
  </si>
  <si>
    <t>（商住）洪泽县城市资产经营有限公司</t>
  </si>
  <si>
    <t>东五道南侧、东九街东侧</t>
  </si>
  <si>
    <t>洪泽县城市资产经营有限公司</t>
  </si>
  <si>
    <t>（商住）洪泽县洪城房地产开发有限责任公司</t>
  </si>
  <si>
    <t>砚临河西侧、348省道北侧</t>
  </si>
  <si>
    <t>328省道东侧、东五道南侧</t>
  </si>
  <si>
    <t>东七道南侧、东十一街西侧</t>
  </si>
  <si>
    <t>东六道南侧、328省道西侧</t>
  </si>
  <si>
    <t>东六道北侧、东十二街西侧</t>
  </si>
  <si>
    <t>348省道北侧、洪三公路西侧</t>
  </si>
  <si>
    <t>（商住）瑞安市荣辉投资有限公司</t>
  </si>
  <si>
    <t>南海路东侧、洪泽湖大道北侧</t>
  </si>
  <si>
    <t>瑞安市荣辉投资有限公司</t>
  </si>
  <si>
    <t>（住宅）蒯能刚</t>
  </si>
  <si>
    <t>东双沟镇洪三公路东侧、滨湖居委会境内</t>
  </si>
  <si>
    <t>蒯能刚</t>
  </si>
  <si>
    <t>（住宅）洪泽县蒋坝镇人民政府</t>
  </si>
  <si>
    <t>蒋坝镇三河船闸管理所东侧</t>
  </si>
  <si>
    <t>洪泽县蒋坝镇人民政府</t>
  </si>
  <si>
    <t>（住宅）赵凤领</t>
  </si>
  <si>
    <t>黄集街道办事处公园路北侧、中沟河东侧</t>
  </si>
  <si>
    <t>赵凤领</t>
  </si>
  <si>
    <t>商住（洪泽县洪泽湖房地产开发有限公司）</t>
  </si>
  <si>
    <t>东双沟镇洪三公路东侧</t>
  </si>
  <si>
    <t>北环路南侧地块</t>
  </si>
  <si>
    <t>北环路南侧</t>
  </si>
  <si>
    <t>70年，40年</t>
  </si>
  <si>
    <t>淮安市融华置业有限公司</t>
  </si>
  <si>
    <t>鸿海路西侧地块（淮安嘉维实业发展有限公司）</t>
  </si>
  <si>
    <t>鸿海路西侧、深圳东路南侧</t>
  </si>
  <si>
    <t>40年，70年</t>
  </si>
  <si>
    <t>淮安嘉维实业发展有限公司</t>
  </si>
  <si>
    <t>南马厂大道西侧(生态园安置小区二期)地块</t>
  </si>
  <si>
    <t>南马厂大道西侧、经二路南侧</t>
  </si>
  <si>
    <t>中交第四公路工程局有限公司</t>
  </si>
  <si>
    <t>青年路南侧(原西郊淮建宿舍)地块</t>
  </si>
  <si>
    <t>青年路南侧、化校路东侧</t>
  </si>
  <si>
    <t>淮安市融茂置业有限公司</t>
  </si>
  <si>
    <t>沁春路北侧(新城222号)地块</t>
  </si>
  <si>
    <t>沁春路北侧、山阳湾路西侧</t>
  </si>
  <si>
    <t>保利淮海房地产发展有限公司</t>
  </si>
  <si>
    <t>万瑞路西侧(万瑞花园安置小区)地块</t>
  </si>
  <si>
    <t>万瑞路西侧、鼎盛路北侧</t>
  </si>
  <si>
    <t>淮安市清江浦城乡建设投资发展有限公司</t>
  </si>
  <si>
    <t>富民路北侧(和韵苑安置小区)地块</t>
  </si>
  <si>
    <t>二支路西侧、富民路北侧</t>
  </si>
  <si>
    <t>环宇路东侧(金融中心北侧)地块</t>
  </si>
  <si>
    <t>支六路北侧、支八路东侧</t>
  </si>
  <si>
    <t>淮安市金融中心投资建设有限公司</t>
  </si>
  <si>
    <t>西宁路东侧地块</t>
  </si>
  <si>
    <t>西宁路东侧、淮海西路北侧</t>
  </si>
  <si>
    <t>淮安市交通控股置业有限公司</t>
  </si>
  <si>
    <t>清河路东侧(淮海西路200号)地块</t>
  </si>
  <si>
    <t>清河路东侧、丰登路南侧</t>
  </si>
  <si>
    <t>其他商服用地40年，中低价位、中小套型普通商品住房用地70年</t>
  </si>
  <si>
    <t>淮安水沐置业有限公司</t>
  </si>
  <si>
    <t>（商业、住宅）江苏洪泽经济开发区投资发展有限公司</t>
  </si>
  <si>
    <t>幸福大道西侧、迎宾大道北侧</t>
  </si>
  <si>
    <t>江苏洪泽经济开发区投资发展有限公司</t>
  </si>
  <si>
    <t>徐家湖路东侧地块</t>
  </si>
  <si>
    <t>解放东路北侧、徐家湖路东侧</t>
  </si>
  <si>
    <t>合肥路东侧地块</t>
  </si>
  <si>
    <t>合肥路东侧、汕头路南侧</t>
  </si>
  <si>
    <t>住宿餐饮用地40年，中低价位、中小套型普通商品住房用地70年</t>
  </si>
  <si>
    <t>淮安远博房地产开发有限公司</t>
  </si>
  <si>
    <t>海口路南侧(黄元安置小区五期)地块</t>
  </si>
  <si>
    <t>海口路南侧、五庄路东侧</t>
  </si>
  <si>
    <t>淮安开发控股有限公司</t>
  </si>
  <si>
    <t>嘉兴路北侧(嘉兴路安置小区)地块</t>
  </si>
  <si>
    <t>嘉兴路北侧、贵阳街东侧</t>
  </si>
  <si>
    <t>贵阳街东侧(富士康安置小区)地块</t>
  </si>
  <si>
    <t>贵阳街东侧、深圳东路南侧</t>
  </si>
  <si>
    <t>中低价位、中小套型普通商品住房用地70年，其他商服用地40年</t>
  </si>
  <si>
    <t>厦门路南侧(黄元安置小区三期)地块</t>
  </si>
  <si>
    <t>厦门路南侧、西藏街东侧</t>
  </si>
  <si>
    <t>福建路南侧(新强安置小区二期)地块</t>
  </si>
  <si>
    <t>福建路南侧、徐扬中心路西侧</t>
  </si>
  <si>
    <t>乐善路西侧(天然之府安置小区)地块</t>
  </si>
  <si>
    <t>乐善路西侧、来鹤路北侧</t>
  </si>
  <si>
    <t>淮安生态新城开发控股有限公司</t>
  </si>
  <si>
    <t>承德南路西侧地块</t>
  </si>
  <si>
    <t>红旗渠南侧、承德南路西侧</t>
  </si>
  <si>
    <t>戴华淮安晟豪置业有限公司</t>
  </si>
  <si>
    <t>学府路东侧地块</t>
  </si>
  <si>
    <t>学府路东侧、运河南路南侧</t>
  </si>
  <si>
    <t>上海新碧房地产开发有限公司</t>
  </si>
  <si>
    <t>丹山路东侧地块</t>
  </si>
  <si>
    <t>丹山路东侧、涌翠路北侧</t>
  </si>
  <si>
    <t>淮安新区房地产开发有限公司</t>
  </si>
  <si>
    <t>大禹路南侧、东海路东侧</t>
  </si>
  <si>
    <t>城东路西侧(黄岗花园安置小区)地块</t>
  </si>
  <si>
    <t>宏盛路东侧、丁庄路北侧</t>
  </si>
  <si>
    <t>淮安高新置业有限公司</t>
  </si>
  <si>
    <t>合肥路西侧地块</t>
  </si>
  <si>
    <t>合肥路西侧、汕头路北侧</t>
  </si>
  <si>
    <t>南京汇凯房地产有限公司</t>
  </si>
  <si>
    <t>楚盐路东侧(花河佳苑安置小区1期)地块</t>
  </si>
  <si>
    <t>楚盐路东侧、郭桥路南侧</t>
  </si>
  <si>
    <t>淮安盐化投资开发有限公司</t>
  </si>
  <si>
    <t>楚盐路东侧(花河佳苑安置小区2期)地块</t>
  </si>
  <si>
    <t>承德南路东侧(文庙三期安置小区)地块</t>
  </si>
  <si>
    <t>承德南路东侧、新民东路北侧</t>
  </si>
  <si>
    <t>淮安市城改置业有限公司</t>
  </si>
  <si>
    <t>枫香路北侧地块</t>
  </si>
  <si>
    <t>枫香路北侧、丹山路西侧</t>
  </si>
  <si>
    <t>厦门东路南侧(黄元安置小区四期)地块</t>
  </si>
  <si>
    <t>厦门东路南侧、一支渠路东侧</t>
  </si>
  <si>
    <t>正大路南侧(轮窖安置小区)地块</t>
  </si>
  <si>
    <t>正大路南侧、承德路东侧</t>
  </si>
  <si>
    <t>经二路南侧(农业生态园安置小区一期)地块</t>
  </si>
  <si>
    <t>经二路南侧、南马厂大道西侧</t>
  </si>
  <si>
    <t>南苑路南侧(李集安置小区三期)地块</t>
  </si>
  <si>
    <t>南苑路南侧、承德路西侧</t>
  </si>
  <si>
    <t>经七路东侧(新东安置小区四期)地块</t>
  </si>
  <si>
    <t>经七路东侧、厦门东路南侧</t>
  </si>
  <si>
    <t>丰登路南侧地块</t>
  </si>
  <si>
    <t>工农路西侧、丰登路南侧</t>
  </si>
  <si>
    <t>万瑞路东侧地块</t>
  </si>
  <si>
    <t>万瑞路东侧、白云路北侧</t>
  </si>
  <si>
    <t>淮安新城投资开发有限公司</t>
  </si>
  <si>
    <t>中经路东侧地块</t>
  </si>
  <si>
    <t>中经路东侧、漕运路北侧</t>
  </si>
  <si>
    <t>江苏淮安盐化学工业园有限公司</t>
  </si>
  <si>
    <t>韩泰路西侧地块</t>
  </si>
  <si>
    <t>韩泰路西侧、南昌路东侧</t>
  </si>
  <si>
    <t>通甫路西侧地块</t>
  </si>
  <si>
    <t>通甫路西侧、白云河北侧</t>
  </si>
  <si>
    <t>王辉唐年红</t>
  </si>
  <si>
    <t>协议</t>
  </si>
  <si>
    <t>福地路南侧(新城66-1号)地块</t>
  </si>
  <si>
    <t>福地路南侧、凤里路东侧</t>
  </si>
  <si>
    <t>淮安中兴网络科技有限公司</t>
  </si>
  <si>
    <t>青岛路南侧地块</t>
  </si>
  <si>
    <t>南昌路东侧、青岛路南侧</t>
  </si>
  <si>
    <t>汕头路南侧地块</t>
  </si>
  <si>
    <t>汕头路南侧、福州路西侧</t>
  </si>
  <si>
    <t>青岛路北侧地块</t>
  </si>
  <si>
    <t>合肥路东侧、青岛路北侧</t>
  </si>
  <si>
    <t>韩泰路东侧地块</t>
  </si>
  <si>
    <t>韩泰路东侧、青岛路南侧</t>
  </si>
  <si>
    <t>汇金路东侧地块</t>
  </si>
  <si>
    <t>汇金路东侧、横二路北侧</t>
  </si>
  <si>
    <t>淮安市中盛投资发展有限公司</t>
  </si>
  <si>
    <t>青年路北侧地块</t>
  </si>
  <si>
    <t>青年路北侧、中经路东侧</t>
  </si>
  <si>
    <t>淮安鑫方达实业有限公司</t>
  </si>
  <si>
    <t>济南路西侧(原江苏淮阴华新纸品有限公司)商住地块</t>
  </si>
  <si>
    <t>济南路西侧、威海路北侧</t>
  </si>
  <si>
    <t>香港恒杰国际发展有限公司</t>
  </si>
  <si>
    <t>古亭路东侧地块</t>
  </si>
  <si>
    <t>古亭路东侧、白云河北侧</t>
  </si>
  <si>
    <t>山阳湾路西侧地块</t>
  </si>
  <si>
    <t>福地路北侧、山阳湾路西侧</t>
  </si>
  <si>
    <t>淮安兴城建设发展有限公司</t>
  </si>
  <si>
    <t>福地路北侧地块</t>
  </si>
  <si>
    <t>承恩大道东侧，福地路北侧</t>
  </si>
  <si>
    <t>云林路南侧地块</t>
  </si>
  <si>
    <t>承恩大道西侧、云林路南侧</t>
  </si>
  <si>
    <t>云林路北侧地块</t>
  </si>
  <si>
    <t>承恩大道西侧、云林路北侧</t>
  </si>
  <si>
    <t>榷关路西侧地块</t>
  </si>
  <si>
    <t>榷关路西侧、悠园路南侧</t>
  </si>
  <si>
    <t>淮安市花卉苗木发展经营有限公司</t>
  </si>
  <si>
    <t>生态新城240号(悠园新村)地块</t>
  </si>
  <si>
    <t>怡园路南侧、漕舟路东侧</t>
  </si>
  <si>
    <t>淮安生态新城置业有限公司</t>
  </si>
  <si>
    <t>厦门路北侧地块</t>
  </si>
  <si>
    <t>厦门路北侧、南昌路西侧</t>
  </si>
  <si>
    <t>淮安经济开发区华兴房地产开发有限公司</t>
  </si>
  <si>
    <t>御花园9-401（刘业涛））</t>
  </si>
  <si>
    <t>御花园9-401</t>
  </si>
  <si>
    <t>刘业涛</t>
  </si>
  <si>
    <t>御花园46-611（王丽陈健）</t>
  </si>
  <si>
    <t>御花园46-611</t>
  </si>
  <si>
    <t>王丽陈健</t>
  </si>
  <si>
    <t>御花园24-2-408（丁井春王大涌）</t>
  </si>
  <si>
    <t>御花园24-2-408</t>
  </si>
  <si>
    <t>丁井春王大涌</t>
  </si>
  <si>
    <t>锦阳花园6-501（曹正荣孙玉梅）</t>
  </si>
  <si>
    <t>锦阳花园6-501</t>
  </si>
  <si>
    <t>曹正荣孙玉梅</t>
  </si>
  <si>
    <t>锦阳花园11-103（邱耀春徐秀珍）</t>
  </si>
  <si>
    <t>锦阳花园11-103</t>
  </si>
  <si>
    <t>邱耀春徐秀珍</t>
  </si>
  <si>
    <t>锦阳花园11-203（邱耀春徐秀珍）</t>
  </si>
  <si>
    <t>锦阳花园11-203</t>
  </si>
  <si>
    <t>锦绣嘉园4-401（丁波腾秀花）</t>
  </si>
  <si>
    <t>锦绣嘉园4-401</t>
  </si>
  <si>
    <t>丁波腾秀花</t>
  </si>
  <si>
    <t>长江路小区14-104（张济金邵华兰）</t>
  </si>
  <si>
    <t>长江路小区14-104</t>
  </si>
  <si>
    <t>张济金邵华兰</t>
  </si>
  <si>
    <t>锦阳花园4-405（王玉忠殷正霞）</t>
  </si>
  <si>
    <t>锦阳花园4-405</t>
  </si>
  <si>
    <t>王玉忠殷正霞</t>
  </si>
  <si>
    <t>锦阳花园6-602（邓云徐彦民）</t>
  </si>
  <si>
    <t>锦阳花园6-602</t>
  </si>
  <si>
    <t>邓云徐彦民</t>
  </si>
  <si>
    <t>御花园24-2-303（张玉兰王硕）</t>
  </si>
  <si>
    <t>御花园24-2-303</t>
  </si>
  <si>
    <t>张玉兰王硕</t>
  </si>
  <si>
    <t>御花园3-201（张开国冯楠）</t>
  </si>
  <si>
    <t>御花园3-201</t>
  </si>
  <si>
    <t>张开国冯楠</t>
  </si>
  <si>
    <t>锦绣嘉园6-305（顾祝秀）</t>
  </si>
  <si>
    <t>锦绣嘉园6-305</t>
  </si>
  <si>
    <t>顾祝秀</t>
  </si>
  <si>
    <t>锦阳花园10-201（张秀云）</t>
  </si>
  <si>
    <t>锦阳花园10-201</t>
  </si>
  <si>
    <t>张秀云</t>
  </si>
  <si>
    <t>御花园4-204（熊翠花）</t>
  </si>
  <si>
    <t>御花园4-204</t>
  </si>
  <si>
    <t>熊翠花</t>
  </si>
  <si>
    <t>御花园4-503（席举鹏）</t>
  </si>
  <si>
    <t>御花园4-503</t>
  </si>
  <si>
    <t>席举鹏</t>
  </si>
  <si>
    <t>御花园44-205（刘智强华文）</t>
  </si>
  <si>
    <t>御花园44-205</t>
  </si>
  <si>
    <t>刘智强华文</t>
  </si>
  <si>
    <t>御花园43-101（武国志王芬）</t>
  </si>
  <si>
    <t>御花园43-101</t>
  </si>
  <si>
    <t>武国志王芬</t>
  </si>
  <si>
    <t>锦绣嘉园6-107（刘正军）</t>
  </si>
  <si>
    <t>锦绣嘉园6-107</t>
  </si>
  <si>
    <t>刘正军</t>
  </si>
  <si>
    <t>御花园10-403（陈学才）</t>
  </si>
  <si>
    <t>御花园10-403</t>
  </si>
  <si>
    <t>陈学才</t>
  </si>
  <si>
    <t>御花园36-408（庄建国）</t>
  </si>
  <si>
    <t>御花园36-408</t>
  </si>
  <si>
    <t>庄建国</t>
  </si>
  <si>
    <t>锦阳花园8-203（王春花马玉平）</t>
  </si>
  <si>
    <t>锦阳花园8-203</t>
  </si>
  <si>
    <t>王春花马玉平</t>
  </si>
  <si>
    <t>长江路小区19-602（王秀玲）</t>
  </si>
  <si>
    <t>长江路小区19-602</t>
  </si>
  <si>
    <t>王秀玲</t>
  </si>
  <si>
    <t>御花园37-206（王秀英）</t>
  </si>
  <si>
    <t>御花园37-206</t>
  </si>
  <si>
    <t>王秀英</t>
  </si>
  <si>
    <t>锦阳花园10-402（力士雨谷英）</t>
  </si>
  <si>
    <t>锦阳花园10-402</t>
  </si>
  <si>
    <t>力士雨谷英</t>
  </si>
  <si>
    <t>御花园28-205（宁作正）</t>
  </si>
  <si>
    <t>御花园28-205</t>
  </si>
  <si>
    <t>宁作正</t>
  </si>
  <si>
    <t>锦阳花园8-201（倪金龙张兰英）</t>
  </si>
  <si>
    <t>锦阳花园8-201</t>
  </si>
  <si>
    <t>倪金龙张兰英</t>
  </si>
  <si>
    <t>熊伟之</t>
  </si>
  <si>
    <t>锦阳花园3-505</t>
  </si>
  <si>
    <t>御花园5-501（孙云龙）</t>
  </si>
  <si>
    <t>御花园5-501</t>
  </si>
  <si>
    <t>孙云龙</t>
  </si>
  <si>
    <t>开源乐府西地块项目</t>
  </si>
  <si>
    <t>兴商路东侧、九江路南侧</t>
  </si>
  <si>
    <t>句容弘源房地产开发有限公司</t>
  </si>
  <si>
    <t>黄码启明路北侧（国联人防）地块</t>
  </si>
  <si>
    <t>启明路北侧、八支路西侧</t>
  </si>
  <si>
    <t>淮安市保障性住房建设有限公司</t>
  </si>
  <si>
    <t>龚玉柱陈玲</t>
  </si>
  <si>
    <t>御花园14-605</t>
  </si>
  <si>
    <t>高红英</t>
  </si>
  <si>
    <t>御花园24-1-29</t>
  </si>
  <si>
    <t>御花园A组8-505(朱士军刘巧云)</t>
  </si>
  <si>
    <t>御花园A组8-505</t>
  </si>
  <si>
    <t>朱士军刘巧云</t>
  </si>
  <si>
    <t>御花园36-401（陈士虎赵君）</t>
  </si>
  <si>
    <t>御花园36-401</t>
  </si>
  <si>
    <t>陈士虎赵君</t>
  </si>
  <si>
    <t>御花园41-504（程培敏）</t>
  </si>
  <si>
    <t>御花园41-504</t>
  </si>
  <si>
    <t>程培敏</t>
  </si>
  <si>
    <t>锦阳花园7-401（丁成义张芹）</t>
  </si>
  <si>
    <t>锦阳花园7-401</t>
  </si>
  <si>
    <t>丁成义张芹</t>
  </si>
  <si>
    <t>杨红军蒋德英</t>
  </si>
  <si>
    <t>御花园A区13-506</t>
  </si>
  <si>
    <t>单成美戴玉美</t>
  </si>
  <si>
    <t>御花园31-604</t>
  </si>
  <si>
    <t>淮安富康城置业有限公司淮自然（阴）挂2019第5号地块房地产开发项目</t>
  </si>
  <si>
    <t>西安路东侧、长江西路南侧</t>
  </si>
  <si>
    <t>淮安富康城置业有限公司</t>
  </si>
  <si>
    <t>淮安富康城置业有限公司淮自然（阴）挂2019第6号地块房地产开发项目</t>
  </si>
  <si>
    <t>西安路东侧、滨河路北侧</t>
  </si>
  <si>
    <t>淮安富康城置业有限公司淮自然（阴）挂2019第7号房地产开发项目</t>
  </si>
  <si>
    <t>景辉路东侧、滨河路北侧</t>
  </si>
  <si>
    <t>句容弘源房地产开发有限公司淮自然（阴）挂2019第8号地块房地产开发项目</t>
  </si>
  <si>
    <t>香江路南侧、翔宇北道东侧</t>
  </si>
  <si>
    <t>40年，70年，40年</t>
  </si>
  <si>
    <t>王研</t>
  </si>
  <si>
    <t>御花园19-301</t>
  </si>
  <si>
    <t>王建军王红</t>
  </si>
  <si>
    <t>御花园44-102</t>
  </si>
  <si>
    <t>陆德峰刘英</t>
  </si>
  <si>
    <t>锦阳花园11-504</t>
  </si>
  <si>
    <t>黄义明蒋卫花</t>
  </si>
  <si>
    <t>长江路小区15-101</t>
  </si>
  <si>
    <t>马成</t>
  </si>
  <si>
    <t>锦阳花园9-603</t>
  </si>
  <si>
    <t>御花园24-1-506</t>
  </si>
  <si>
    <t>高跃珍张根华</t>
  </si>
  <si>
    <t>御花园13-102</t>
  </si>
  <si>
    <t>淮自然（阴）挂2019第2号</t>
  </si>
  <si>
    <t>淮阴区九江路北侧、承德路西侧</t>
  </si>
  <si>
    <t>江苏水利房地产开发有限公司徐州珑悦房地产开发有限公司</t>
  </si>
  <si>
    <t>葛万洲</t>
  </si>
  <si>
    <t>锦阳花园16-206</t>
  </si>
  <si>
    <t>张建宇</t>
  </si>
  <si>
    <t>御花园46-123</t>
  </si>
  <si>
    <t>陈波</t>
  </si>
  <si>
    <t>御花园41-505</t>
  </si>
  <si>
    <t>钱军骆志凤</t>
  </si>
  <si>
    <t>长江路小区</t>
  </si>
  <si>
    <t>徐家强姚学云</t>
  </si>
  <si>
    <t>王兴尚</t>
  </si>
  <si>
    <t>御花园25-206</t>
  </si>
  <si>
    <t>孙宝国魏宪春</t>
  </si>
  <si>
    <t>锦阳花园16-305</t>
  </si>
  <si>
    <t>沈秀珍李永祥</t>
  </si>
  <si>
    <t>锦阳花园18-306</t>
  </si>
  <si>
    <t>杨学芹</t>
  </si>
  <si>
    <t>锦阳花园19-103</t>
  </si>
  <si>
    <t>董素芳周寅鑫</t>
  </si>
  <si>
    <t>锦绣嘉园2-403</t>
  </si>
  <si>
    <t>邵斌吴小丽</t>
  </si>
  <si>
    <t>锦阳花园10-602</t>
  </si>
  <si>
    <t>陈国海丁祖雪</t>
  </si>
  <si>
    <t>锦阳花园10-301</t>
  </si>
  <si>
    <t>朱素明张永霞</t>
  </si>
  <si>
    <t>锦阳花园1-308</t>
  </si>
  <si>
    <t>李素琴王义龙</t>
  </si>
  <si>
    <t>御花园26-603</t>
  </si>
  <si>
    <t>李素琴</t>
  </si>
  <si>
    <t>郑敬忠王莉</t>
  </si>
  <si>
    <t>居住用房</t>
  </si>
  <si>
    <t>冯春红</t>
  </si>
  <si>
    <t>御花园13-302</t>
  </si>
  <si>
    <t>刘继红吕华娟</t>
  </si>
  <si>
    <t>长江路小区13-203</t>
  </si>
  <si>
    <t>张野王晓君</t>
  </si>
  <si>
    <t>锦阳花园9-304</t>
  </si>
  <si>
    <t>马素兰</t>
  </si>
  <si>
    <t>锦阳花园2-104</t>
  </si>
  <si>
    <t>王传云</t>
  </si>
  <si>
    <t>锦阳花园9-407</t>
  </si>
  <si>
    <t>赵雨进黄琳</t>
  </si>
  <si>
    <t>长江路小区18-603</t>
  </si>
  <si>
    <t>潘志英</t>
  </si>
  <si>
    <t>御花园17-304</t>
  </si>
  <si>
    <t>杨徐桂</t>
  </si>
  <si>
    <t>长江路小区17-403</t>
  </si>
  <si>
    <t>姚久林纪翠平</t>
  </si>
  <si>
    <t>锦阳花园11-401</t>
  </si>
  <si>
    <t>王海朱家美</t>
  </si>
  <si>
    <t>付建国雍文坤</t>
  </si>
  <si>
    <t>御花园36-407</t>
  </si>
  <si>
    <t>陈建东王林</t>
  </si>
  <si>
    <t>御花园15-204</t>
  </si>
  <si>
    <t>朱家林尹建华</t>
  </si>
  <si>
    <t>刘玉伟</t>
  </si>
  <si>
    <t>御花园36-508</t>
  </si>
  <si>
    <t>郭凤英</t>
  </si>
  <si>
    <t>御花园44-306</t>
  </si>
  <si>
    <t>郭龙保</t>
  </si>
  <si>
    <t>御花园9-406</t>
  </si>
  <si>
    <t>石华超古海娟</t>
  </si>
  <si>
    <t>御花园46-54</t>
  </si>
  <si>
    <t>王德贵张翠伯</t>
  </si>
  <si>
    <t>御花园22-102</t>
  </si>
  <si>
    <t>王银书</t>
  </si>
  <si>
    <t>御花园20-406</t>
  </si>
  <si>
    <t>张素芹张玉成</t>
  </si>
  <si>
    <t>御花园10-606</t>
  </si>
  <si>
    <t>陆国正陈兰英</t>
  </si>
  <si>
    <t>御花园24-604</t>
  </si>
  <si>
    <t>薛松</t>
  </si>
  <si>
    <t>御花园21-604</t>
  </si>
  <si>
    <t>丁成波梁成英</t>
  </si>
  <si>
    <t>张曦刘兆红</t>
  </si>
  <si>
    <t>锦阳花园12-307</t>
  </si>
  <si>
    <t>季秀英</t>
  </si>
  <si>
    <t>御花园9-606</t>
  </si>
  <si>
    <t>方立生</t>
  </si>
  <si>
    <t>御花园33-102</t>
  </si>
  <si>
    <t>张海平</t>
  </si>
  <si>
    <t>御花园8-503</t>
  </si>
  <si>
    <t>力士英</t>
  </si>
  <si>
    <t>锦阳花园3-205</t>
  </si>
  <si>
    <t>王巧林王路生</t>
  </si>
  <si>
    <t>锦阳花园1-408</t>
  </si>
  <si>
    <t>王丽丽</t>
  </si>
  <si>
    <t>锦绣嘉园6-204</t>
  </si>
  <si>
    <t>胡文平王亚洲</t>
  </si>
  <si>
    <t>御花园40-504</t>
  </si>
  <si>
    <t>张学平武卫国</t>
  </si>
  <si>
    <t>御花园1-107</t>
  </si>
  <si>
    <t>张学明武卫国</t>
  </si>
  <si>
    <t>王巧林王红梅</t>
  </si>
  <si>
    <t>锦阳花园7-206</t>
  </si>
  <si>
    <t>童素美赵永乐</t>
  </si>
  <si>
    <t>御花园24-602</t>
  </si>
  <si>
    <t>陈海波程亚梅</t>
  </si>
  <si>
    <t>御花园36-504</t>
  </si>
  <si>
    <t>曹玉清</t>
  </si>
  <si>
    <t>锦阳花园7-201</t>
  </si>
  <si>
    <t>张天明、刘学红</t>
  </si>
  <si>
    <t>锦阳花园7号住宅楼508室</t>
  </si>
  <si>
    <t>张天明刘学红</t>
  </si>
  <si>
    <t>古海娟</t>
  </si>
  <si>
    <t>御花园46-511</t>
  </si>
  <si>
    <t>丁永清</t>
  </si>
  <si>
    <t>锦绣嘉园3-205</t>
  </si>
  <si>
    <t>唐军谢秀英</t>
  </si>
  <si>
    <t>长江路小区14-508</t>
  </si>
  <si>
    <t>唐君谢秀英</t>
  </si>
  <si>
    <t>陈小青</t>
  </si>
  <si>
    <t>御花园46-125</t>
  </si>
  <si>
    <t>王海伏珍波</t>
  </si>
  <si>
    <t>御花园24-1-504</t>
  </si>
  <si>
    <t>王秀花丁领高</t>
  </si>
  <si>
    <t>长江路小区15-603</t>
  </si>
  <si>
    <t>杨茂姜玉莲</t>
  </si>
  <si>
    <t>御花园38-402</t>
  </si>
  <si>
    <t>杨志虎</t>
  </si>
  <si>
    <t>御花园11-504</t>
  </si>
  <si>
    <t>御花园24-1-19</t>
  </si>
  <si>
    <t>王兵</t>
  </si>
  <si>
    <t>锦绣嘉园6-207</t>
  </si>
  <si>
    <t>丁少华</t>
  </si>
  <si>
    <t>御花园28-403</t>
  </si>
  <si>
    <t>董宝家</t>
  </si>
  <si>
    <t>锦阳花园14-602</t>
  </si>
  <si>
    <t>许士美于如龙</t>
  </si>
  <si>
    <t>御花园23-607</t>
  </si>
  <si>
    <t>陈士芹朱兆永</t>
  </si>
  <si>
    <t>锦阳花园19-503</t>
  </si>
  <si>
    <t>庄秀芳</t>
  </si>
  <si>
    <t>锦阳花园5-505</t>
  </si>
  <si>
    <t>沈彬陈慧云</t>
  </si>
  <si>
    <t>御花园23-505</t>
  </si>
  <si>
    <t>徐峰张彩云</t>
  </si>
  <si>
    <t>御花园40-607</t>
  </si>
  <si>
    <t>马向阳刘彩霞</t>
  </si>
  <si>
    <t>锦阳花园12-305</t>
  </si>
  <si>
    <t>马大政刘梦</t>
  </si>
  <si>
    <t>长江路小区19-301</t>
  </si>
  <si>
    <t>戴军徐卫霞</t>
  </si>
  <si>
    <t>锦阳花园9-401</t>
  </si>
  <si>
    <t>王兆荣相素荣</t>
  </si>
  <si>
    <t>御花园8-504</t>
  </si>
  <si>
    <t>刘正宝</t>
  </si>
  <si>
    <t>御花园11-302</t>
  </si>
  <si>
    <t>丁岚岚牛建祥</t>
  </si>
  <si>
    <t>御花园38-103</t>
  </si>
  <si>
    <t>御花园10-406</t>
  </si>
  <si>
    <t>李前佳赵素兰</t>
  </si>
  <si>
    <t>锦阳花园18-504</t>
  </si>
  <si>
    <t>袁正培丁玉珍</t>
  </si>
  <si>
    <t>梁刚陈妍</t>
  </si>
  <si>
    <t>御花园35-501</t>
  </si>
  <si>
    <t>马向阳</t>
  </si>
  <si>
    <t>御花园4-203</t>
  </si>
  <si>
    <t>高保亚李慧</t>
  </si>
  <si>
    <t>御花园2-501</t>
  </si>
  <si>
    <t>邹迎冬</t>
  </si>
  <si>
    <t>御花园24-505</t>
  </si>
  <si>
    <t>王素梅谭勇</t>
  </si>
  <si>
    <t>御花园35-203</t>
  </si>
  <si>
    <t>王素梅</t>
  </si>
  <si>
    <t>张步远</t>
  </si>
  <si>
    <t>锦绣嘉园6-106</t>
  </si>
  <si>
    <t>殷雄</t>
  </si>
  <si>
    <t>御花园46-109</t>
  </si>
  <si>
    <t>姜从华郑德勋</t>
  </si>
  <si>
    <t>御花园42-104</t>
  </si>
  <si>
    <t>夏如柏</t>
  </si>
  <si>
    <t>御花园16-503</t>
  </si>
  <si>
    <t>张林兵乔红梅</t>
  </si>
  <si>
    <t>锦阳花园6-305</t>
  </si>
  <si>
    <t>李跃</t>
  </si>
  <si>
    <t>锦绣嘉园6-105</t>
  </si>
  <si>
    <t>倪金海刘庆娥</t>
  </si>
  <si>
    <t>锦阳花园9-306</t>
  </si>
  <si>
    <t>体育场路西侧、荷花公园北侧</t>
  </si>
  <si>
    <t>商务金融用地40年，中低价位、中小套型普通商品住房用地70年</t>
  </si>
  <si>
    <t>胡怀花</t>
  </si>
  <si>
    <t>御花园13-508</t>
  </si>
  <si>
    <t>吴延峰肖芹</t>
  </si>
  <si>
    <t>锦阳花园2-508</t>
  </si>
  <si>
    <t>朱青松黄珊</t>
  </si>
  <si>
    <t>锦绣嘉园2-202</t>
  </si>
  <si>
    <t>张锟陈秀英</t>
  </si>
  <si>
    <t>御花园26-502</t>
  </si>
  <si>
    <t>胡进生吴卫星</t>
  </si>
  <si>
    <t>锦阳花园11-501</t>
  </si>
  <si>
    <t>张绪东张素英</t>
  </si>
  <si>
    <t>御花园42-402</t>
  </si>
  <si>
    <t>袁维连孙正红</t>
  </si>
  <si>
    <t>锦阳花园16-304</t>
  </si>
  <si>
    <t>刘家坠王巧林</t>
  </si>
  <si>
    <t>倪德亮吴延静</t>
  </si>
  <si>
    <t>御花园37-103</t>
  </si>
  <si>
    <t>李久建赵士风</t>
  </si>
  <si>
    <t>御花园28-402</t>
  </si>
  <si>
    <t>刘凤华徐国华</t>
  </si>
  <si>
    <t>锦阳花园12-302</t>
  </si>
  <si>
    <t>崔元先李海霞</t>
  </si>
  <si>
    <t>锦绣嘉园5-505</t>
  </si>
  <si>
    <t>何翠平于波</t>
  </si>
  <si>
    <t>御花园A11-604</t>
  </si>
  <si>
    <t>孙敏</t>
  </si>
  <si>
    <t>御花园43-301</t>
  </si>
  <si>
    <t>袁明华</t>
  </si>
  <si>
    <t>长江路小区19-501</t>
  </si>
  <si>
    <t>干素琴</t>
  </si>
  <si>
    <t>锦阳花园16-101</t>
  </si>
  <si>
    <t>刘越蒋洪荣刘文</t>
  </si>
  <si>
    <t>御花园43-202</t>
  </si>
  <si>
    <t>余应霞罗士贤</t>
  </si>
  <si>
    <t>锦阳花园2-305</t>
  </si>
  <si>
    <t>汤宜兰</t>
  </si>
  <si>
    <t>御花园A区2-306</t>
  </si>
  <si>
    <t>汤宜兰朱立桥</t>
  </si>
  <si>
    <t>李群王建云</t>
  </si>
  <si>
    <t>长江路小区18-301</t>
  </si>
  <si>
    <t>周春华</t>
  </si>
  <si>
    <t>锦绣嘉园3-301</t>
  </si>
  <si>
    <t>周成付汪云</t>
  </si>
  <si>
    <t>御花园13-406</t>
  </si>
  <si>
    <t>张金梅李海银</t>
  </si>
  <si>
    <t>长江路小区14-601</t>
  </si>
  <si>
    <t>汪玉明</t>
  </si>
  <si>
    <t>御花园10-204</t>
  </si>
  <si>
    <t>王寅成</t>
  </si>
  <si>
    <t>锦阳花园9-204</t>
  </si>
  <si>
    <t>印寿俊</t>
  </si>
  <si>
    <t>御花园38-305</t>
  </si>
  <si>
    <t>廊坊市中投置地房地产开发有限公司</t>
  </si>
  <si>
    <t>樱花路南侧、合肥路西侧</t>
  </si>
  <si>
    <t>陆平朱刘培</t>
  </si>
  <si>
    <t>鞠通路东侧、盐河南侧</t>
  </si>
  <si>
    <t>南通同仁置业有限公司</t>
  </si>
  <si>
    <t>长征路北侧、东郊医院东侧</t>
  </si>
  <si>
    <t>王德红</t>
  </si>
  <si>
    <t>御花园46-404</t>
  </si>
  <si>
    <t>王德红刘杨梅</t>
  </si>
  <si>
    <t>王同华</t>
  </si>
  <si>
    <t>御花园1-506</t>
  </si>
  <si>
    <t>刘军刘正喜</t>
  </si>
  <si>
    <t>锦阳花园9-504</t>
  </si>
  <si>
    <t>孙莉</t>
  </si>
  <si>
    <t>长江路小区19-306</t>
  </si>
  <si>
    <t>吴云达张焕红</t>
  </si>
  <si>
    <t>李华群</t>
  </si>
  <si>
    <t>御花园34-505</t>
  </si>
  <si>
    <t>高崇锦</t>
  </si>
  <si>
    <t>御花园44-308</t>
  </si>
  <si>
    <t>李晓明郑云</t>
  </si>
  <si>
    <t>张荣明陈英</t>
  </si>
  <si>
    <t>锦阳花园3-302</t>
  </si>
  <si>
    <t>赵虎刘洪霞</t>
  </si>
  <si>
    <t>锦阳花园18-205</t>
  </si>
  <si>
    <t>万修堂张素英</t>
  </si>
  <si>
    <t>御花园17-604</t>
  </si>
  <si>
    <t>王燕</t>
  </si>
  <si>
    <t>御花园3-501</t>
  </si>
  <si>
    <t>李缄孙成红</t>
  </si>
  <si>
    <t>御花园17-403</t>
  </si>
  <si>
    <t>蒋金成蒋广英</t>
  </si>
  <si>
    <t>锦阳花园3-406</t>
  </si>
  <si>
    <t>锦阳花园12-504</t>
  </si>
  <si>
    <t>张素霞王洪存</t>
  </si>
  <si>
    <t>御花园7-604</t>
  </si>
  <si>
    <t>俞新琦</t>
  </si>
  <si>
    <t>御花园36-505</t>
  </si>
  <si>
    <t>苏海民徐玲</t>
  </si>
  <si>
    <t>锦阳花园1-406</t>
  </si>
  <si>
    <t>尹希俊</t>
  </si>
  <si>
    <t>锦绣嘉园1-204</t>
  </si>
  <si>
    <t>刘保友胡云</t>
  </si>
  <si>
    <t>锦阳花园6-208</t>
  </si>
  <si>
    <t>马乃华陈素萍</t>
  </si>
  <si>
    <t>御花园17-306</t>
  </si>
  <si>
    <t>杨淮栋陈凤芹</t>
  </si>
  <si>
    <t>御花园44-304</t>
  </si>
  <si>
    <t>沈时张如</t>
  </si>
  <si>
    <t>长江路小区15-505</t>
  </si>
  <si>
    <t>王前进朱素勤</t>
  </si>
  <si>
    <t>锦阳花园5-501</t>
  </si>
  <si>
    <t>桑海军</t>
  </si>
  <si>
    <t>锦绣嘉园5-102</t>
  </si>
  <si>
    <t>张耀华张洪林</t>
  </si>
  <si>
    <t>御花园1-304</t>
  </si>
  <si>
    <t>张迎春</t>
  </si>
  <si>
    <t>御花园22-501</t>
  </si>
  <si>
    <t>屠万里王井兰</t>
  </si>
  <si>
    <t>御花园24-1-305</t>
  </si>
  <si>
    <t>张尔明朱秀平</t>
  </si>
  <si>
    <t>长江路小区14-507</t>
  </si>
  <si>
    <t>林永太孙玉兰</t>
  </si>
  <si>
    <t>锦阳花园18-606</t>
  </si>
  <si>
    <t>姚叶香周成董</t>
  </si>
  <si>
    <t>长江路小区17-604</t>
  </si>
  <si>
    <t>蒋学武</t>
  </si>
  <si>
    <t>御花园8-202</t>
  </si>
  <si>
    <t>董军保田银华</t>
  </si>
  <si>
    <t>锦阳花园16-103</t>
  </si>
  <si>
    <t>石云霞罗德贤</t>
  </si>
  <si>
    <t>锦阳花园2-303</t>
  </si>
  <si>
    <t>刘成兰</t>
  </si>
  <si>
    <t>锦阳花园4-403</t>
  </si>
  <si>
    <t>开国志朱玉兰</t>
  </si>
  <si>
    <t>长江路小区18-202</t>
  </si>
  <si>
    <t>李冬梅阮云龙阮云喜黄菊香阮国海孙玉林</t>
  </si>
  <si>
    <t>锦阳花园4-605</t>
  </si>
  <si>
    <t>黄介春</t>
  </si>
  <si>
    <t>御花园26-501</t>
  </si>
  <si>
    <t>卜前梁蒋婷婷</t>
  </si>
  <si>
    <t>御花园30-201</t>
  </si>
  <si>
    <t>赵绪莉</t>
  </si>
  <si>
    <t>御花园43-502</t>
  </si>
  <si>
    <t>乔小光程丽</t>
  </si>
  <si>
    <t>御花园3-405</t>
  </si>
  <si>
    <t>御花园43-601</t>
  </si>
  <si>
    <t>胡春淮靳爱梅</t>
  </si>
  <si>
    <t>御花园24-1-113</t>
  </si>
  <si>
    <t>宋志国张璇</t>
  </si>
  <si>
    <t>御花园41-501</t>
  </si>
  <si>
    <t>张美志吴云南</t>
  </si>
  <si>
    <t>御花园24-1-204</t>
  </si>
  <si>
    <t>蒋靖海</t>
  </si>
  <si>
    <t>御花园3-403</t>
  </si>
  <si>
    <t>邵玉清</t>
  </si>
  <si>
    <t>锦阳花园1-502</t>
  </si>
  <si>
    <t>王武奎王素红</t>
  </si>
  <si>
    <t>锦阳花园8-107</t>
  </si>
  <si>
    <t>陈秋朴</t>
  </si>
  <si>
    <t>锦阳花园11-404</t>
  </si>
  <si>
    <t>殷必奎</t>
  </si>
  <si>
    <t>锦阳花园11-108</t>
  </si>
  <si>
    <t>刘庚银吕秀兰</t>
  </si>
  <si>
    <t>御花园31-501</t>
  </si>
  <si>
    <t>寇德山杨美云</t>
  </si>
  <si>
    <t>御花园46-412</t>
  </si>
  <si>
    <t>梁敏刘永军</t>
  </si>
  <si>
    <t>御花园46-104</t>
  </si>
  <si>
    <t>郑玉风李步侠</t>
  </si>
  <si>
    <t>御花园35-201</t>
  </si>
  <si>
    <t>张海东何颖</t>
  </si>
  <si>
    <t>御花园37-601</t>
  </si>
  <si>
    <t>刘家安</t>
  </si>
  <si>
    <t>锦绣嘉园6-607</t>
  </si>
  <si>
    <t>李中玲张广峰</t>
  </si>
  <si>
    <t>锦绣嘉园3-605</t>
  </si>
  <si>
    <t>戎建亚李海云</t>
  </si>
  <si>
    <t>锦绣嘉园2-402</t>
  </si>
  <si>
    <t>李厚华</t>
  </si>
  <si>
    <t>锦阳花园4-305</t>
  </si>
  <si>
    <t>于峰于中霞</t>
  </si>
  <si>
    <t>御花园33-201</t>
  </si>
  <si>
    <t>杨秀珍夏其兵夏云瑞陈光晶</t>
  </si>
  <si>
    <t>御花园23-601</t>
  </si>
  <si>
    <t>王翠英</t>
  </si>
  <si>
    <t>锦绣嘉园2-305</t>
  </si>
  <si>
    <t>刘兆年吴红珍</t>
  </si>
  <si>
    <t>锦阳花园11-503</t>
  </si>
  <si>
    <t>孟文俊王寅兰</t>
  </si>
  <si>
    <t>周洪星许秀英</t>
  </si>
  <si>
    <t>锦阳花园6-403</t>
  </si>
  <si>
    <t>王玉林张巧梅</t>
  </si>
  <si>
    <t>锦阳花园9-206</t>
  </si>
  <si>
    <t>唐维东唐甜</t>
  </si>
  <si>
    <t>锦阳花园3-609</t>
  </si>
  <si>
    <t>赵庭良王素兰</t>
  </si>
  <si>
    <t>锦阳花园12-106</t>
  </si>
  <si>
    <t>冷金阳沙立芳</t>
  </si>
  <si>
    <t>御花园35-503</t>
  </si>
  <si>
    <t>刘晓媛</t>
  </si>
  <si>
    <t>御花园5-301</t>
  </si>
  <si>
    <t>于正宏朱凤兰</t>
  </si>
  <si>
    <t>锦阳花园12-603</t>
  </si>
  <si>
    <t>林祥戴兴荣</t>
  </si>
  <si>
    <t>御花园3-305</t>
  </si>
  <si>
    <t>御花园32-101</t>
  </si>
  <si>
    <t>卢萍</t>
  </si>
  <si>
    <t>锦绣嘉园3-302</t>
  </si>
  <si>
    <t>王素珍汤锦明</t>
  </si>
  <si>
    <t>长江路小区13-501</t>
  </si>
  <si>
    <t>周海波朱旭霞</t>
  </si>
  <si>
    <t>御花园8-101</t>
  </si>
  <si>
    <t>宗昊坤</t>
  </si>
  <si>
    <t>御花园7-606</t>
  </si>
  <si>
    <t>张芹如陈忠</t>
  </si>
  <si>
    <t>御花园3-102</t>
  </si>
  <si>
    <t>陈方华马冠美</t>
  </si>
  <si>
    <t>御花园37-106</t>
  </si>
  <si>
    <t>张友生</t>
  </si>
  <si>
    <t>御花园22-604</t>
  </si>
  <si>
    <t>李霞张玉霞朱敏</t>
  </si>
  <si>
    <t>锦阳花园8-603</t>
  </si>
  <si>
    <t>李素兰</t>
  </si>
  <si>
    <t>御花园17-606</t>
  </si>
  <si>
    <t>左同军薛彩萍</t>
  </si>
  <si>
    <t>御花园7-202</t>
  </si>
  <si>
    <t>李进</t>
  </si>
  <si>
    <t>锦秀嘉园5-101</t>
  </si>
  <si>
    <t>袁家骥顾翠花</t>
  </si>
  <si>
    <t>锦阳花园6-505</t>
  </si>
  <si>
    <t>王佩兰</t>
  </si>
  <si>
    <t>御花园9-106</t>
  </si>
  <si>
    <t>孙素华</t>
  </si>
  <si>
    <t>御花园7-101</t>
  </si>
  <si>
    <t>蔡如莲杨亮</t>
  </si>
  <si>
    <t>御花园27-506</t>
  </si>
  <si>
    <t>张梅</t>
  </si>
  <si>
    <t>御花园17-105</t>
  </si>
  <si>
    <t>孙根飞戎小四</t>
  </si>
  <si>
    <t>锦秀嘉园6-401</t>
  </si>
  <si>
    <t>朱亚东吴素芹</t>
  </si>
  <si>
    <t>锦阳花园4-407</t>
  </si>
  <si>
    <t>御花园17-206</t>
  </si>
  <si>
    <t>孙宝立韩桥先</t>
  </si>
  <si>
    <t>御花园24-1-503</t>
  </si>
  <si>
    <t>周守海张春梅</t>
  </si>
  <si>
    <t>锦阳花园4-505</t>
  </si>
  <si>
    <t>丁善戎徐指云</t>
  </si>
  <si>
    <t>御花园7-401</t>
  </si>
  <si>
    <t>徐玉峰张大丽</t>
  </si>
  <si>
    <t>锦阳花园8-102</t>
  </si>
  <si>
    <t>韩军魏丽霞</t>
  </si>
  <si>
    <t>锦阳花园9-106</t>
  </si>
  <si>
    <t>朱怀仁刘亚芳</t>
  </si>
  <si>
    <t>锦阳花园18-403</t>
  </si>
  <si>
    <t>华云</t>
  </si>
  <si>
    <t>御花园16-602</t>
  </si>
  <si>
    <t>何玉梅朱浩东</t>
  </si>
  <si>
    <t>御花园18-601</t>
  </si>
  <si>
    <t>杨中权刘海霞</t>
  </si>
  <si>
    <t>御花园5-601</t>
  </si>
  <si>
    <t>范成民段云平</t>
  </si>
  <si>
    <t>锦秀嘉园2-302</t>
  </si>
  <si>
    <t>倪素兰姜万成</t>
  </si>
  <si>
    <t>御花园3-304</t>
  </si>
  <si>
    <t>沙曙芬周明</t>
  </si>
  <si>
    <t>御花园7-105</t>
  </si>
  <si>
    <t>康红兵</t>
  </si>
  <si>
    <t>锦秀嘉园5-204</t>
  </si>
  <si>
    <t>王丽禹雪峰</t>
  </si>
  <si>
    <t>长江路小区19-304</t>
  </si>
  <si>
    <t>王忠跃孙广英高迎霞</t>
  </si>
  <si>
    <t>御花园15-101</t>
  </si>
  <si>
    <t>史宝林郁素荣</t>
  </si>
  <si>
    <t>御花园46-501</t>
  </si>
  <si>
    <t>李爱林赵芹</t>
  </si>
  <si>
    <t>御花园46-207</t>
  </si>
  <si>
    <t>朱志祥</t>
  </si>
  <si>
    <t>御花园43-205</t>
  </si>
  <si>
    <t>王晓兵彭玉梅</t>
  </si>
  <si>
    <t>御花园3-604</t>
  </si>
  <si>
    <t>韩永吉朱宗兰</t>
  </si>
  <si>
    <t>御花园24-1-302</t>
  </si>
  <si>
    <t>陈越</t>
  </si>
  <si>
    <t>御花园10-602</t>
  </si>
  <si>
    <t>包义中</t>
  </si>
  <si>
    <t>御花园39-402</t>
  </si>
  <si>
    <t>吉步青陈广银</t>
  </si>
  <si>
    <t>御花园7-501</t>
  </si>
  <si>
    <t>淮安市淮阴区城市资产经营有限公司</t>
  </si>
  <si>
    <t>长江西路北侧、韩候大道东侧</t>
  </si>
  <si>
    <t>淮安东宸置业有限公司</t>
  </si>
  <si>
    <t>旭日大道南侧、和益大道西侧</t>
  </si>
  <si>
    <t>淮安市金润达房地产开发有限公司、淮安市新发置业有限公司</t>
  </si>
  <si>
    <t>北京东路北侧、金碧湖畔小区东侧</t>
  </si>
  <si>
    <t>淮安园兴投资有限公司</t>
  </si>
  <si>
    <t>佟洼路北侧、飞耀路西侧</t>
  </si>
  <si>
    <t>李广武陈洁清</t>
  </si>
  <si>
    <t>锦秀嘉园3-208</t>
  </si>
  <si>
    <t>朱朝荣张忠琴</t>
  </si>
  <si>
    <t>长江路小区13-104</t>
  </si>
  <si>
    <t>曹新生陈海云</t>
  </si>
  <si>
    <t>锦阳花园4-507</t>
  </si>
  <si>
    <t>吴国飞张载芳</t>
  </si>
  <si>
    <t>锦秀嘉园6-108</t>
  </si>
  <si>
    <t>赵晶云邱耀武</t>
  </si>
  <si>
    <t>锦阳花园11-402</t>
  </si>
  <si>
    <t>李加兵</t>
  </si>
  <si>
    <t>锦秀嘉园2-110</t>
  </si>
  <si>
    <t>李爱友李金美</t>
  </si>
  <si>
    <t>御花园3-402</t>
  </si>
  <si>
    <t>王修如赵荣华</t>
  </si>
  <si>
    <t>御花园3-606</t>
  </si>
  <si>
    <t>付怀中郭慧林</t>
  </si>
  <si>
    <t>御花园28-502</t>
  </si>
  <si>
    <t>董希敏杨秀林</t>
  </si>
  <si>
    <t>御花园43-602</t>
  </si>
  <si>
    <t>张爱武张春山</t>
  </si>
  <si>
    <t>御花园39-603</t>
  </si>
  <si>
    <t>御花园24-1-109</t>
  </si>
  <si>
    <t>于永年薛桂英</t>
  </si>
  <si>
    <t>锦阳花园3-603</t>
  </si>
  <si>
    <t>孙翠红严海涛</t>
  </si>
  <si>
    <t>御花园46-111</t>
  </si>
  <si>
    <t>顾登柱张兰芳</t>
  </si>
  <si>
    <t>御花园23-605</t>
  </si>
  <si>
    <t>尹志同陈明</t>
  </si>
  <si>
    <t>锦阳花园8-508</t>
  </si>
  <si>
    <t>李楠</t>
  </si>
  <si>
    <t>御花园3-103</t>
  </si>
  <si>
    <t>徐亚东沈娟</t>
  </si>
  <si>
    <t>御花园3-202</t>
  </si>
  <si>
    <t>齐明松</t>
  </si>
  <si>
    <t>锦秀嘉园3-307</t>
  </si>
  <si>
    <t>刘风能孙才华</t>
  </si>
  <si>
    <t>锦秀嘉园2-605</t>
  </si>
  <si>
    <t>殷宝珍</t>
  </si>
  <si>
    <t>锦阳花园9-404</t>
  </si>
  <si>
    <t>汤霞</t>
  </si>
  <si>
    <t>长江路小区17-205</t>
  </si>
  <si>
    <t>王勤</t>
  </si>
  <si>
    <t>锦秀嘉园1-109</t>
  </si>
  <si>
    <t>王龙</t>
  </si>
  <si>
    <t>锦秀嘉园1-107</t>
  </si>
  <si>
    <t>袁征英刘树萍</t>
  </si>
  <si>
    <t>御花园7-302</t>
  </si>
  <si>
    <t>张维立许宁宁</t>
  </si>
  <si>
    <t>御花园7-102</t>
  </si>
  <si>
    <t>王碧珍叶思军</t>
  </si>
  <si>
    <t>御花园7-402</t>
  </si>
  <si>
    <t>左康海王传美</t>
  </si>
  <si>
    <t>御花园7-303</t>
  </si>
  <si>
    <t>陈克义何晓霞</t>
  </si>
  <si>
    <t>御花园7-201</t>
  </si>
  <si>
    <t>陈家联金江琴</t>
  </si>
  <si>
    <t>御花园7-306</t>
  </si>
  <si>
    <t>苏东山</t>
  </si>
  <si>
    <t>御花园3-104</t>
  </si>
  <si>
    <t>张立国李晓萍</t>
  </si>
  <si>
    <t>御花园5-502</t>
  </si>
  <si>
    <t>卞光荣吴玉霞</t>
  </si>
  <si>
    <t>御花园3-605</t>
  </si>
  <si>
    <t>李晓燕毛从春</t>
  </si>
  <si>
    <t>锦阳花园2-306</t>
  </si>
  <si>
    <t>锦阳花园10-101</t>
  </si>
  <si>
    <t>锦阳花园9-503</t>
  </si>
  <si>
    <t>李玉祥刘国云</t>
  </si>
  <si>
    <t>锦阳花园19-203</t>
  </si>
  <si>
    <t>范晓东厉素芹</t>
  </si>
  <si>
    <t>御花园7-406</t>
  </si>
  <si>
    <t>庄恒晋张玉巧</t>
  </si>
  <si>
    <t>御花园3-406</t>
  </si>
  <si>
    <t>夏如春</t>
  </si>
  <si>
    <t>御花园1-102</t>
  </si>
  <si>
    <t>蔡云虎王树莹</t>
  </si>
  <si>
    <t>御花园5-303</t>
  </si>
  <si>
    <t>黄玮</t>
  </si>
  <si>
    <t>御花园7-103</t>
  </si>
  <si>
    <t>马玉国张凤英</t>
  </si>
  <si>
    <t>锦阳花园2-201</t>
  </si>
  <si>
    <t>葛培喜</t>
  </si>
  <si>
    <t>锦秀嘉园5-406</t>
  </si>
  <si>
    <t>陈伟朱从美</t>
  </si>
  <si>
    <t>锦秀嘉园5-304</t>
  </si>
  <si>
    <t>王兆记李兰英</t>
  </si>
  <si>
    <t>御花园28-504</t>
  </si>
  <si>
    <t>赵玥</t>
  </si>
  <si>
    <t>御花园43-603</t>
  </si>
  <si>
    <t>朱家风孙海林</t>
  </si>
  <si>
    <t>御花园32-204</t>
  </si>
  <si>
    <t>乔良凤</t>
  </si>
  <si>
    <t>御花园35-301</t>
  </si>
  <si>
    <t>程少芹黄增斌</t>
  </si>
  <si>
    <t>御花园14-604</t>
  </si>
  <si>
    <t>周金霞</t>
  </si>
  <si>
    <t>锦秀嘉园2-503</t>
  </si>
  <si>
    <t>张金花刘建青</t>
  </si>
  <si>
    <t>锦秀嘉园5-201</t>
  </si>
  <si>
    <t>程峰</t>
  </si>
  <si>
    <t>锦秀嘉园3-402</t>
  </si>
  <si>
    <t>姚可兵</t>
  </si>
  <si>
    <t>锦秀嘉园6-303</t>
  </si>
  <si>
    <t>于士钧</t>
  </si>
  <si>
    <t>锦秀嘉园6-604</t>
  </si>
  <si>
    <t>周凤兰刘品国</t>
  </si>
  <si>
    <t>锦阳花园11-506</t>
  </si>
  <si>
    <t>朱祥生</t>
  </si>
  <si>
    <t>锦阳花园18-405</t>
  </si>
  <si>
    <t>魏康朱学勤</t>
  </si>
  <si>
    <t>锦阳花园18-506</t>
  </si>
  <si>
    <t>吕勇</t>
  </si>
  <si>
    <t>御花园21-405</t>
  </si>
  <si>
    <t>朱明贵路素红</t>
  </si>
  <si>
    <t>御花园22-403</t>
  </si>
  <si>
    <t>陈晓英崔洪军</t>
  </si>
  <si>
    <t>御花园3-601</t>
  </si>
  <si>
    <t>石耀军陈娴</t>
  </si>
  <si>
    <t>御花园7-106</t>
  </si>
  <si>
    <t>吴秀兰</t>
  </si>
  <si>
    <t>御花园44-605</t>
  </si>
  <si>
    <t>桑友耀卢兆娟</t>
  </si>
  <si>
    <t>御花园3-502</t>
  </si>
  <si>
    <t>罗彩霞</t>
  </si>
  <si>
    <t>御花园3-101</t>
  </si>
  <si>
    <t>吴明丁云云</t>
  </si>
  <si>
    <t>御花园3-404</t>
  </si>
  <si>
    <t>蒋其明尚海芳</t>
  </si>
  <si>
    <t>御花园7-404</t>
  </si>
  <si>
    <t>朱立新刘燕芳</t>
  </si>
  <si>
    <t>御花园7-403</t>
  </si>
  <si>
    <t>徐子军刘家红</t>
  </si>
  <si>
    <t>御花园7-104</t>
  </si>
  <si>
    <t>郑桂华王玉平</t>
  </si>
  <si>
    <t>御花园3-401</t>
  </si>
  <si>
    <t>张家松纪礼香</t>
  </si>
  <si>
    <t>御花园7-603</t>
  </si>
  <si>
    <t>王步建陈柱英范育松</t>
  </si>
  <si>
    <t>御花园28-604</t>
  </si>
  <si>
    <t>汤建中</t>
  </si>
  <si>
    <t>御花园28-401</t>
  </si>
  <si>
    <t>黄月巧</t>
  </si>
  <si>
    <t>御花园28-203</t>
  </si>
  <si>
    <t>丁荣珍王永刚</t>
  </si>
  <si>
    <t>御花园13-603</t>
  </si>
  <si>
    <t>正雄（淮安）制衣有限公司</t>
  </si>
  <si>
    <t>锦秀嘉园6-404</t>
  </si>
  <si>
    <t>翟建杰朱传香</t>
  </si>
  <si>
    <t>锦秀嘉园4-406</t>
  </si>
  <si>
    <t>时洪波吴翠平</t>
  </si>
  <si>
    <t>锦秀嘉园3-206</t>
  </si>
  <si>
    <t>李广亚王晓红</t>
  </si>
  <si>
    <t>锦秀嘉园5-206</t>
  </si>
  <si>
    <t>锦秀嘉园3-105</t>
  </si>
  <si>
    <t>孙殿虎</t>
  </si>
  <si>
    <t>锦秀嘉园3-503</t>
  </si>
  <si>
    <t>锦秀嘉园6-304</t>
  </si>
  <si>
    <t>锦秀嘉园6-405</t>
  </si>
  <si>
    <t>锦秀嘉园6-505</t>
  </si>
  <si>
    <t>郑广建王素林</t>
  </si>
  <si>
    <t>锦阳花园8-601</t>
  </si>
  <si>
    <t>陈乃国陈跃相艳</t>
  </si>
  <si>
    <t>锦阳花园10-404</t>
  </si>
  <si>
    <t>杨国</t>
  </si>
  <si>
    <t>御花园25-504</t>
  </si>
  <si>
    <t>刘正刚</t>
  </si>
  <si>
    <t>锦秀嘉园6-102</t>
  </si>
  <si>
    <t>马乃忠</t>
  </si>
  <si>
    <t>锦秀嘉园4-301</t>
  </si>
  <si>
    <t>孙电兵</t>
  </si>
  <si>
    <t>锦秀嘉园1-504</t>
  </si>
  <si>
    <t>姜云</t>
  </si>
  <si>
    <t>锦秀嘉园3-303</t>
  </si>
  <si>
    <t>梁安山</t>
  </si>
  <si>
    <t>锦阳花园12-203</t>
  </si>
  <si>
    <t>蔡维波韩成娣</t>
  </si>
  <si>
    <t>锦阳花园16-303</t>
  </si>
  <si>
    <t>朱连怀</t>
  </si>
  <si>
    <t>御花园16-402</t>
  </si>
  <si>
    <t>尹素美</t>
  </si>
  <si>
    <t>锦秀嘉园6-301</t>
  </si>
  <si>
    <t>刘同兵</t>
  </si>
  <si>
    <t>御花园43-402</t>
  </si>
  <si>
    <t>苏云霞</t>
  </si>
  <si>
    <t>锦秀嘉园5-401</t>
  </si>
  <si>
    <t>李洪强</t>
  </si>
  <si>
    <t>锦秀嘉园6-201</t>
  </si>
  <si>
    <t>任士文</t>
  </si>
  <si>
    <t>锦秀嘉园6-602</t>
  </si>
  <si>
    <t>李红惠</t>
  </si>
  <si>
    <t>锦秀嘉园3-604</t>
  </si>
  <si>
    <t>丁海梅</t>
  </si>
  <si>
    <t>锦秀嘉园5-306</t>
  </si>
  <si>
    <t>张加楼</t>
  </si>
  <si>
    <t>锦秀嘉园3-204</t>
  </si>
  <si>
    <t>马永梅</t>
  </si>
  <si>
    <t>锦秀嘉园2-206</t>
  </si>
  <si>
    <t>颜玉三</t>
  </si>
  <si>
    <t>锦秀嘉园4-305</t>
  </si>
  <si>
    <t>孙士东</t>
  </si>
  <si>
    <t>锦秀嘉园3-508</t>
  </si>
  <si>
    <t>漆巧明</t>
  </si>
  <si>
    <t>锦秀嘉园3-408</t>
  </si>
  <si>
    <t>戴成明</t>
  </si>
  <si>
    <t>锦秀嘉园3-506</t>
  </si>
  <si>
    <t>谷立才</t>
  </si>
  <si>
    <t>锦秀嘉园4-105</t>
  </si>
  <si>
    <t>王益民</t>
  </si>
  <si>
    <t>锦秀嘉园6-103</t>
  </si>
  <si>
    <t>冯彩霞</t>
  </si>
  <si>
    <t>锦秀嘉园5-305</t>
  </si>
  <si>
    <t>夏云兰</t>
  </si>
  <si>
    <t>锦秀嘉园4-101</t>
  </si>
  <si>
    <t>陈刚万广霞</t>
  </si>
  <si>
    <t>锦秀嘉园4-206</t>
  </si>
  <si>
    <t>高成亮翟恩琴</t>
  </si>
  <si>
    <t>锦秀嘉园3-405</t>
  </si>
  <si>
    <t>马峰</t>
  </si>
  <si>
    <t>锦秀嘉园6-203</t>
  </si>
  <si>
    <t>韩绪重孙玮</t>
  </si>
  <si>
    <t>御花园7-605</t>
  </si>
  <si>
    <t>陈中亮</t>
  </si>
  <si>
    <t>御花园43-504</t>
  </si>
  <si>
    <t>郭权</t>
  </si>
  <si>
    <t>御花园41-604</t>
  </si>
  <si>
    <t>徐登元</t>
  </si>
  <si>
    <t>御花园21-502</t>
  </si>
  <si>
    <t>薛小兵</t>
  </si>
  <si>
    <t>御花园28-201</t>
  </si>
  <si>
    <t>蒋金平汪霞</t>
  </si>
  <si>
    <t>锦阳花园1-609</t>
  </si>
  <si>
    <t>何英董银宝</t>
  </si>
  <si>
    <t>锦阳花园12-107</t>
  </si>
  <si>
    <t>刘凤祥马萍</t>
  </si>
  <si>
    <t>御花园43-404</t>
  </si>
  <si>
    <t>李维林</t>
  </si>
  <si>
    <t>锦秀嘉园4-304</t>
  </si>
  <si>
    <t>锦阳花园9-107</t>
  </si>
  <si>
    <t>王跃春</t>
  </si>
  <si>
    <t>御花园41-503</t>
  </si>
  <si>
    <t>贾仁宏孙玉兰</t>
  </si>
  <si>
    <t>御花园36-106</t>
  </si>
  <si>
    <t>王金霞蒋其章</t>
  </si>
  <si>
    <t>御花园36-501</t>
  </si>
  <si>
    <t>尹希俊张桂兰</t>
  </si>
  <si>
    <t>锦秀嘉园3-104-3</t>
  </si>
  <si>
    <t>于金门何正美</t>
  </si>
  <si>
    <t>锦秀嘉园2-502</t>
  </si>
  <si>
    <t>刘小燕</t>
  </si>
  <si>
    <t>锦秀嘉园2-405</t>
  </si>
  <si>
    <t>王学正</t>
  </si>
  <si>
    <t>锦秀嘉园1-304</t>
  </si>
  <si>
    <t>尚玉珍</t>
  </si>
  <si>
    <t>锦秀嘉园4-306</t>
  </si>
  <si>
    <t>孙华娟</t>
  </si>
  <si>
    <t>锦秀嘉园5-601</t>
  </si>
  <si>
    <t>俞晓霖许平</t>
  </si>
  <si>
    <t>锦秀嘉园1-602</t>
  </si>
  <si>
    <t>张连芳</t>
  </si>
  <si>
    <t>锦秀嘉园5-402</t>
  </si>
  <si>
    <t>陈巧珍张文驹</t>
  </si>
  <si>
    <t>锦秀嘉园6-403</t>
  </si>
  <si>
    <t>葛志洲陈静</t>
  </si>
  <si>
    <t>锦秀嘉园3-505</t>
  </si>
  <si>
    <t>陈柳干建兵</t>
  </si>
  <si>
    <t>锦阳花园12-301</t>
  </si>
  <si>
    <t>杨民陈凤</t>
  </si>
  <si>
    <t>锦阳花园10-603</t>
  </si>
  <si>
    <t>常周薛素珍</t>
  </si>
  <si>
    <t>锦阳花园16-301</t>
  </si>
  <si>
    <t>周瑞</t>
  </si>
  <si>
    <t>御花园42-502</t>
  </si>
  <si>
    <t>蔡明春胡慧珍</t>
  </si>
  <si>
    <t>锦阳花园9-302</t>
  </si>
  <si>
    <t>李翠兰朱家军</t>
  </si>
  <si>
    <t>锦阳花园11-305</t>
  </si>
  <si>
    <t>淮阴区佟洼路南侧、三杨路东侧</t>
  </si>
  <si>
    <t>谢树权</t>
  </si>
  <si>
    <t>长江路小区17-102</t>
  </si>
  <si>
    <t>锦阳花园1-510</t>
  </si>
  <si>
    <t>王东海</t>
  </si>
  <si>
    <t>御花园17-302</t>
  </si>
  <si>
    <t>马长安黄秀英</t>
  </si>
  <si>
    <t>锦阳花园11-201</t>
  </si>
  <si>
    <t>锦阳花园7-101</t>
  </si>
  <si>
    <t>季永胜李锦红</t>
  </si>
  <si>
    <t>御花园10-401</t>
  </si>
  <si>
    <t>唐永富王素华</t>
  </si>
  <si>
    <t>御花园46-407</t>
  </si>
  <si>
    <t>薛玉荣张锦美</t>
  </si>
  <si>
    <t>锦阳花园4-307</t>
  </si>
  <si>
    <t>洪其銮倪翠英</t>
  </si>
  <si>
    <t>御花园22-105</t>
  </si>
  <si>
    <t>赵士荣王天星</t>
  </si>
  <si>
    <t>锦阳花园3-410</t>
  </si>
  <si>
    <t>徐慈喜</t>
  </si>
  <si>
    <t>御花园36-305</t>
  </si>
  <si>
    <t>欧秀华</t>
  </si>
  <si>
    <t>锦阳花园3-105</t>
  </si>
  <si>
    <t>陈林江素梅</t>
  </si>
  <si>
    <t>长江路小区13-503</t>
  </si>
  <si>
    <t>许勇王全</t>
  </si>
  <si>
    <t>锦阳花园6-504</t>
  </si>
  <si>
    <t>张飞</t>
  </si>
  <si>
    <t>御花园39-502</t>
  </si>
  <si>
    <t>李新宏包雪梅</t>
  </si>
  <si>
    <t>御花园15-104</t>
  </si>
  <si>
    <t>陈文秀秦树明</t>
  </si>
  <si>
    <t>锦秀嘉园4-202</t>
  </si>
  <si>
    <t>袁秀英</t>
  </si>
  <si>
    <t>锦阳花园3-303</t>
  </si>
  <si>
    <t>陈得生许正荣</t>
  </si>
  <si>
    <t>锦阳花园2-608</t>
  </si>
  <si>
    <t>徐峰李红梅</t>
  </si>
  <si>
    <t>锦阳花园11-106</t>
  </si>
  <si>
    <t>李巧云张威</t>
  </si>
  <si>
    <t>锦阳花园2-606</t>
  </si>
  <si>
    <t>姚立群常青</t>
  </si>
  <si>
    <t>御花园45-304</t>
  </si>
  <si>
    <t>张保华</t>
  </si>
  <si>
    <t>锦阳花园16-404</t>
  </si>
  <si>
    <t>陈永军陈加芹</t>
  </si>
  <si>
    <t>锦秀嘉园1-401</t>
  </si>
  <si>
    <t>徐勤春汪美芳</t>
  </si>
  <si>
    <t>长江路小区14-106</t>
  </si>
  <si>
    <t>李树梅谢玲于恒</t>
  </si>
  <si>
    <t>御花园24-1-304</t>
  </si>
  <si>
    <t>陈文炳</t>
  </si>
  <si>
    <t>御花园13-106</t>
  </si>
  <si>
    <t>童素珍李广成</t>
  </si>
  <si>
    <t>御花园38-303</t>
  </si>
  <si>
    <t>张红琴陈跃</t>
  </si>
  <si>
    <t>长江路小区15-103</t>
  </si>
  <si>
    <t>杨树美</t>
  </si>
  <si>
    <t>御花园13-201</t>
  </si>
  <si>
    <t>范玉兰熊万能</t>
  </si>
  <si>
    <t>御花园37-304</t>
  </si>
  <si>
    <t>李锦国</t>
  </si>
  <si>
    <t>御花园10-304</t>
  </si>
  <si>
    <t>刘培群</t>
  </si>
  <si>
    <t>御花园12-503</t>
  </si>
  <si>
    <t>陈云柱</t>
  </si>
  <si>
    <t>御花园31-602</t>
  </si>
  <si>
    <t>李炜唐嘉池</t>
  </si>
  <si>
    <t>锦阳花园18-301</t>
  </si>
  <si>
    <t>袁守伦许翠英</t>
  </si>
  <si>
    <t>锦阳花园9-207</t>
  </si>
  <si>
    <t>王雷刘蓓蓓</t>
  </si>
  <si>
    <t>御花园46-509</t>
  </si>
  <si>
    <t>崔建明姚素梅</t>
  </si>
  <si>
    <t>御花园33-504</t>
  </si>
  <si>
    <t>唐永明钱雅琴</t>
  </si>
  <si>
    <t>御花园38-101</t>
  </si>
  <si>
    <t>苏建峰吴海平</t>
  </si>
  <si>
    <t>长江路小区15-402</t>
  </si>
  <si>
    <t>唐旭光沈正荣</t>
  </si>
  <si>
    <t>长江路小区14-404</t>
  </si>
  <si>
    <t>夏二军陈花平</t>
  </si>
  <si>
    <t>御花园13-601</t>
  </si>
  <si>
    <t>周殿龙汪厚美</t>
  </si>
  <si>
    <t>御花园6-301</t>
  </si>
  <si>
    <t>李成俊</t>
  </si>
  <si>
    <t>御花园27-602</t>
  </si>
  <si>
    <t>韩秀方</t>
  </si>
  <si>
    <t>御花园32-104</t>
  </si>
  <si>
    <t>锦阳花园3-305</t>
  </si>
  <si>
    <t>卞玉杰</t>
  </si>
  <si>
    <t>御花园16-104</t>
  </si>
  <si>
    <t>张红梅张继容</t>
  </si>
  <si>
    <t>长江路小区14-103</t>
  </si>
  <si>
    <t>孙素萍肖海波</t>
  </si>
  <si>
    <t>御花园46-510</t>
  </si>
  <si>
    <t>施永全王江燕</t>
  </si>
  <si>
    <t>御花园16-201</t>
  </si>
  <si>
    <t>江琴</t>
  </si>
  <si>
    <t>御花园36-404</t>
  </si>
  <si>
    <t>殷必忠仲翠英</t>
  </si>
  <si>
    <t>锦阳花园8-304</t>
  </si>
  <si>
    <t>佟洼路北侧、月季路西侧</t>
  </si>
  <si>
    <t>张加庭</t>
  </si>
  <si>
    <t>御花园11-506</t>
  </si>
  <si>
    <t>陈耀冯家珍</t>
  </si>
  <si>
    <t>御花园22-303</t>
  </si>
  <si>
    <t>王旭</t>
  </si>
  <si>
    <t>御花园22-101</t>
  </si>
  <si>
    <t>任立朋赵婷华</t>
  </si>
  <si>
    <t>御花园2-502</t>
  </si>
  <si>
    <t>周秀英</t>
  </si>
  <si>
    <t>御花园24-2-304</t>
  </si>
  <si>
    <t>王佩玉王广玲</t>
  </si>
  <si>
    <t>御花园8-303</t>
  </si>
  <si>
    <t>孙华</t>
  </si>
  <si>
    <t>御花园14-404</t>
  </si>
  <si>
    <t>陈新华</t>
  </si>
  <si>
    <t>御花园39-103</t>
  </si>
  <si>
    <t>张德超</t>
  </si>
  <si>
    <t>御花园11-106</t>
  </si>
  <si>
    <t>刘善友唐桂荣</t>
  </si>
  <si>
    <t>御花园36-402</t>
  </si>
  <si>
    <t>钱广友陈美</t>
  </si>
  <si>
    <t>御花园40-408</t>
  </si>
  <si>
    <t>姚业渭金开梅</t>
  </si>
  <si>
    <t>锦阳花园6-503</t>
  </si>
  <si>
    <t>吴洪奎赵成英</t>
  </si>
  <si>
    <t>御花园38-604</t>
  </si>
  <si>
    <t>梅金龙</t>
  </si>
  <si>
    <t>锦阳花园1-607</t>
  </si>
  <si>
    <t>韩成山</t>
  </si>
  <si>
    <t>御花园24-2-205</t>
  </si>
  <si>
    <t>董金田</t>
  </si>
  <si>
    <t>御花园40-603</t>
  </si>
  <si>
    <t>关和林</t>
  </si>
  <si>
    <t>长江路小区15-107</t>
  </si>
  <si>
    <t>陈广建</t>
  </si>
  <si>
    <t>御花园14-302</t>
  </si>
  <si>
    <t>丁仁美</t>
  </si>
  <si>
    <t>御花园14-506</t>
  </si>
  <si>
    <t>杜海军陈美华</t>
  </si>
  <si>
    <t>御花园5-603</t>
  </si>
  <si>
    <t>任中华王步平</t>
  </si>
  <si>
    <t>御花园8-602</t>
  </si>
  <si>
    <t>谢桂玉丁长荣</t>
  </si>
  <si>
    <t>锦阳花园8-404</t>
  </si>
  <si>
    <t>淮安阳光新城老年产业有限公司</t>
  </si>
  <si>
    <t>宁一路、园六路围合范围</t>
  </si>
  <si>
    <t>刘文才李华</t>
  </si>
  <si>
    <t>锦阳花园10-102</t>
  </si>
  <si>
    <t>朱才生陈海兰</t>
  </si>
  <si>
    <t>锦阳花园8-501</t>
  </si>
  <si>
    <t>冯连家孟善秀</t>
  </si>
  <si>
    <t>锦阳花园3-405</t>
  </si>
  <si>
    <t>董志柱吕秀琴</t>
  </si>
  <si>
    <t>御花园7-305</t>
  </si>
  <si>
    <t>叶中东朱洪云</t>
  </si>
  <si>
    <t>御花园46-208</t>
  </si>
  <si>
    <t>张文洪钱士美</t>
  </si>
  <si>
    <t>御花园45-503</t>
  </si>
  <si>
    <t>戴风英</t>
  </si>
  <si>
    <t>御花园22-106</t>
  </si>
  <si>
    <t>蒋士林李玉兰胡翠芹</t>
  </si>
  <si>
    <t>长江路小区15-605</t>
  </si>
  <si>
    <t>陈干勋陈玉怀</t>
  </si>
  <si>
    <t>锦绣嘉园5-302</t>
  </si>
  <si>
    <t>黄士英</t>
  </si>
  <si>
    <t>御花园10-405</t>
  </si>
  <si>
    <t>李陆鹏陈素兰</t>
  </si>
  <si>
    <t>御花园24-1-203</t>
  </si>
  <si>
    <t>袁守才叶秀珍</t>
  </si>
  <si>
    <t>锦阳花园2-503</t>
  </si>
  <si>
    <t>杨国萍王江波</t>
  </si>
  <si>
    <t>锦阳花园4-508</t>
  </si>
  <si>
    <t>王忠周玲</t>
  </si>
  <si>
    <t>锦阳花园5-103</t>
  </si>
  <si>
    <t>孙美智</t>
  </si>
  <si>
    <t>锦阳花园1-106</t>
  </si>
  <si>
    <t>王法君周青</t>
  </si>
  <si>
    <t>锦绣嘉园2-603</t>
  </si>
  <si>
    <t>张性祥</t>
  </si>
  <si>
    <t>御花园16-206</t>
  </si>
  <si>
    <t>高成选</t>
  </si>
  <si>
    <t>御花园32-303</t>
  </si>
  <si>
    <t>朱国瑾</t>
  </si>
  <si>
    <t>御花园29-603</t>
  </si>
  <si>
    <t>周森林</t>
  </si>
  <si>
    <t>御花园19-403</t>
  </si>
  <si>
    <t>刘兴浪李宝红</t>
  </si>
  <si>
    <t>御花园24-1-202</t>
  </si>
  <si>
    <t>崔宝启唐美芳</t>
  </si>
  <si>
    <t>锦绣嘉园2-506</t>
  </si>
  <si>
    <t>陆步宏赵玉梅</t>
  </si>
  <si>
    <t>御花园23-106</t>
  </si>
  <si>
    <t>桂玉梅张金明</t>
  </si>
  <si>
    <t>锦阳花园1-606</t>
  </si>
  <si>
    <t>蔡鸿璋</t>
  </si>
  <si>
    <t>御花园6-403</t>
  </si>
  <si>
    <t>庄明生张乃芳</t>
  </si>
  <si>
    <t>御花园42-401</t>
  </si>
  <si>
    <t>金冶</t>
  </si>
  <si>
    <t>御花园4-202</t>
  </si>
  <si>
    <t>肖海波孙素萍</t>
  </si>
  <si>
    <t>御花园46-512</t>
  </si>
  <si>
    <t>张其海</t>
  </si>
  <si>
    <t>御花园36-602</t>
  </si>
  <si>
    <t>高军</t>
  </si>
  <si>
    <t>御花园22-504</t>
  </si>
  <si>
    <t>严学文朱友云</t>
  </si>
  <si>
    <t>御花园46-609</t>
  </si>
  <si>
    <t>戈家兰</t>
  </si>
  <si>
    <t>御花园21-102</t>
  </si>
  <si>
    <t>张维龙杨中梅</t>
  </si>
  <si>
    <t>锦阳花园3-204</t>
  </si>
  <si>
    <t>李玉喜</t>
  </si>
  <si>
    <t>御花园29-404</t>
  </si>
  <si>
    <t>张传香左国华</t>
  </si>
  <si>
    <t>锦阳花园7-406</t>
  </si>
  <si>
    <t>郭新华</t>
  </si>
  <si>
    <t>御花园34-104</t>
  </si>
  <si>
    <t>蒋树年张静</t>
  </si>
  <si>
    <t>长江路小区14-203</t>
  </si>
  <si>
    <t>于河林刘玉琴</t>
  </si>
  <si>
    <t>御花园23-202</t>
  </si>
  <si>
    <t>孙闯</t>
  </si>
  <si>
    <t>御花园19-503</t>
  </si>
  <si>
    <t>王守卫</t>
  </si>
  <si>
    <t>御花园40-205</t>
  </si>
  <si>
    <t>李建亚宋素兰</t>
  </si>
  <si>
    <t>御花园28-102</t>
  </si>
  <si>
    <t>方风友李素兰</t>
  </si>
  <si>
    <t>御花园20-404</t>
  </si>
  <si>
    <t>李保祥左平</t>
  </si>
  <si>
    <t>御花园45-303</t>
  </si>
  <si>
    <t>姜志媛</t>
  </si>
  <si>
    <t>御花园36-204</t>
  </si>
  <si>
    <t>刘立勤孙扣玲</t>
  </si>
  <si>
    <t>长江路小区14-608</t>
  </si>
  <si>
    <t>陈淮季红</t>
  </si>
  <si>
    <t>御花园35-406</t>
  </si>
  <si>
    <t>王怀生</t>
  </si>
  <si>
    <t>御花园40-201</t>
  </si>
  <si>
    <t>御花园23-303</t>
  </si>
  <si>
    <t>邵金友</t>
  </si>
  <si>
    <t>御花园19-404</t>
  </si>
  <si>
    <t>徐俊伟郑红霞</t>
  </si>
  <si>
    <t>长江路小区19-101</t>
  </si>
  <si>
    <t>张黎明周素琴</t>
  </si>
  <si>
    <t>锦阳花园3-408</t>
  </si>
  <si>
    <t>淮安天和置业有限公司</t>
  </si>
  <si>
    <t>银河湾小区西侧</t>
  </si>
  <si>
    <t>李方</t>
  </si>
  <si>
    <t>御花园13-107</t>
  </si>
  <si>
    <t>刘尚伍</t>
  </si>
  <si>
    <t>锦阳花园5-402</t>
  </si>
  <si>
    <t>苏金洪孙晓芳</t>
  </si>
  <si>
    <t>御花园46-305</t>
  </si>
  <si>
    <t>王名宝孙玉红</t>
  </si>
  <si>
    <t>锦阳花园5-107</t>
  </si>
  <si>
    <t>张其科徐兆英</t>
  </si>
  <si>
    <t>锦阳花园3-202</t>
  </si>
  <si>
    <t>淮阴区淮河路南侧、杨井路西侧</t>
  </si>
  <si>
    <t>淮阴区嫩江路南侧、经六路东侧</t>
  </si>
  <si>
    <t>淮阴区渭河路东侧、九江路南侧</t>
  </si>
  <si>
    <t>刘从顺孙玲</t>
  </si>
  <si>
    <t>淮阴区锦阳花园</t>
  </si>
  <si>
    <t>张保海朱玲琳</t>
  </si>
  <si>
    <t>御花园28-305</t>
  </si>
  <si>
    <t>丁承惠</t>
  </si>
  <si>
    <t>锦阳花园9-101</t>
  </si>
  <si>
    <t>唐永俊李红霞</t>
  </si>
  <si>
    <t>御花园46-411</t>
  </si>
  <si>
    <t>付年青</t>
  </si>
  <si>
    <t>御花园41-601</t>
  </si>
  <si>
    <t>朱海洲孙翠兰</t>
  </si>
  <si>
    <t>御花园10-104</t>
  </si>
  <si>
    <t>姚业书姚科恒凌敏</t>
  </si>
  <si>
    <t>锦阳花园4-202</t>
  </si>
  <si>
    <t>顾梦渠梁国云</t>
  </si>
  <si>
    <t>长江路小区18-106</t>
  </si>
  <si>
    <t>王秀香苑学勤</t>
  </si>
  <si>
    <t>御花园23-203</t>
  </si>
  <si>
    <t>于飞钱志美</t>
  </si>
  <si>
    <t>御花园25-604</t>
  </si>
  <si>
    <t>杨德玉赵桂英</t>
  </si>
  <si>
    <t>锦阳花园3-207</t>
  </si>
  <si>
    <t>倪步业</t>
  </si>
  <si>
    <t>锦绣嘉园1-105</t>
  </si>
  <si>
    <t>庄士平杨庚林花国荣</t>
  </si>
  <si>
    <t>锦阳花园2-108</t>
  </si>
  <si>
    <t>孙云友周立英</t>
  </si>
  <si>
    <t>长江路小区17-505</t>
  </si>
  <si>
    <t>穆炳林</t>
  </si>
  <si>
    <t>御花园27-305</t>
  </si>
  <si>
    <t>李维龙</t>
  </si>
  <si>
    <t>御花园40-203</t>
  </si>
  <si>
    <t>周秀英周玉华</t>
  </si>
  <si>
    <t>御花园17-204</t>
  </si>
  <si>
    <t>束永存许江云</t>
  </si>
  <si>
    <t>锦阳花园10-206</t>
  </si>
  <si>
    <t>张会永王美莲</t>
  </si>
  <si>
    <t>御花园13-607</t>
  </si>
  <si>
    <t>锦阳花园10-406</t>
  </si>
  <si>
    <t>欧学忠周学云</t>
  </si>
  <si>
    <t>锦阳花园7-402</t>
  </si>
  <si>
    <t>夏魏然</t>
  </si>
  <si>
    <t>御花园12-602</t>
  </si>
  <si>
    <t>岳秀英</t>
  </si>
  <si>
    <t>锦阳花园3-403</t>
  </si>
  <si>
    <t>赵国兵姚风英</t>
  </si>
  <si>
    <t>御花园9-204</t>
  </si>
  <si>
    <t>徐殿荣王玉芹</t>
  </si>
  <si>
    <t>御花园33-501</t>
  </si>
  <si>
    <t>薛健丁桂凤</t>
  </si>
  <si>
    <t>锦阳花园8-205</t>
  </si>
  <si>
    <t>陈德元倪翠兰</t>
  </si>
  <si>
    <t>御花园45-204</t>
  </si>
  <si>
    <t>赵克建</t>
  </si>
  <si>
    <t>御花园29-203</t>
  </si>
  <si>
    <t>宋金才陈秀梅</t>
  </si>
  <si>
    <t>锦阳花园1-506</t>
  </si>
  <si>
    <t>罗桂珍</t>
  </si>
  <si>
    <t>御花园26-103</t>
  </si>
  <si>
    <t>陈晓晖周从英</t>
  </si>
  <si>
    <t>锦阳花园5-304</t>
  </si>
  <si>
    <t>滕宝军</t>
  </si>
  <si>
    <t>御花园22-503</t>
  </si>
  <si>
    <t>张玉华张树琴</t>
  </si>
  <si>
    <t>锦阳花园10-405</t>
  </si>
  <si>
    <t>江苏华运置业有限公司</t>
  </si>
  <si>
    <t>淮阴区糖厂路北侧、正光路西侧</t>
  </si>
  <si>
    <t>王中丁华兰</t>
  </si>
  <si>
    <t>长江路小区19-504</t>
  </si>
  <si>
    <t>叶进崔红</t>
  </si>
  <si>
    <t>御花园26-404</t>
  </si>
  <si>
    <t>御花园38-102</t>
  </si>
  <si>
    <t>薛风英朱云如</t>
  </si>
  <si>
    <t>御花园27-202</t>
  </si>
  <si>
    <t>陈秀红姚玉海</t>
  </si>
  <si>
    <t>锦阳花园4-603</t>
  </si>
  <si>
    <t>周玉珍</t>
  </si>
  <si>
    <t>长江路小区19-401</t>
  </si>
  <si>
    <t>丁宏卫陶惠</t>
  </si>
  <si>
    <t>御花园46-303</t>
  </si>
  <si>
    <t>苏锦兰</t>
  </si>
  <si>
    <t>锦阳花园4-103</t>
  </si>
  <si>
    <t>江苏淮安农业科技园区发展有限公司</t>
  </si>
  <si>
    <t>码头镇府前路北侧、爱心路西侧</t>
  </si>
  <si>
    <t>淮安市安良房地产开发有限公司</t>
  </si>
  <si>
    <t>渭河路东侧、淮河东路北侧。</t>
  </si>
  <si>
    <t>淮阴区香江路南侧、承德北路东侧。</t>
  </si>
  <si>
    <t>张美娟</t>
  </si>
  <si>
    <t>御花园24-2-305</t>
  </si>
  <si>
    <t>高前昌</t>
  </si>
  <si>
    <t>御花园25-204</t>
  </si>
  <si>
    <t>蒋竹喜严秀英</t>
  </si>
  <si>
    <t>御花园40-608</t>
  </si>
  <si>
    <t>张华明</t>
  </si>
  <si>
    <t>御花园12-303</t>
  </si>
  <si>
    <t>张军张奎德李成英</t>
  </si>
  <si>
    <t>御花园46-506</t>
  </si>
  <si>
    <t>张正陆</t>
  </si>
  <si>
    <t>锦秀嘉园5-104</t>
  </si>
  <si>
    <t>杨秀美、于艮门、邹义祥、邵华芹</t>
  </si>
  <si>
    <t>锦绣嘉园4-403</t>
  </si>
  <si>
    <t>王润田</t>
  </si>
  <si>
    <t>御花园16-205</t>
  </si>
  <si>
    <t>秦恩东王风琴</t>
  </si>
  <si>
    <t>御花园30-302</t>
  </si>
  <si>
    <t>王建红</t>
  </si>
  <si>
    <t>御花园20-604</t>
  </si>
  <si>
    <t>王万文高海燕</t>
  </si>
  <si>
    <t>御花园24-2-402</t>
  </si>
  <si>
    <t>张胜刘晓丽</t>
  </si>
  <si>
    <t>御花园46-612</t>
  </si>
  <si>
    <t>张顺孙荣玲</t>
  </si>
  <si>
    <t>锦阳花园3-507</t>
  </si>
  <si>
    <t>洪长春</t>
  </si>
  <si>
    <t>御花园26-201</t>
  </si>
  <si>
    <t>锦阳花园2-103</t>
  </si>
  <si>
    <t>冯寿贵汪广萍</t>
  </si>
  <si>
    <t>锦阳花园4-404</t>
  </si>
  <si>
    <t>张青松吴红梅</t>
  </si>
  <si>
    <t>锦阳花园1-203</t>
  </si>
  <si>
    <t>苏锦兰朱建新</t>
  </si>
  <si>
    <t>锦阳花园3-102</t>
  </si>
  <si>
    <t>锦阳花园4-402</t>
  </si>
  <si>
    <t>朱建新苏锦兰</t>
  </si>
  <si>
    <t>锦阳花园3-103</t>
  </si>
  <si>
    <t>锦阳花园5-303</t>
  </si>
  <si>
    <t>石玉华</t>
  </si>
  <si>
    <t>御花园25-202</t>
  </si>
  <si>
    <t>胡金才</t>
  </si>
  <si>
    <t>御花园9-602</t>
  </si>
  <si>
    <t>孙小文贾小彩</t>
  </si>
  <si>
    <t>御花园46-301</t>
  </si>
  <si>
    <t>邱金银</t>
  </si>
  <si>
    <t>锦绣嘉园4-203</t>
  </si>
  <si>
    <t>李济荣程娟</t>
  </si>
  <si>
    <t>锦阳花园2-504</t>
  </si>
  <si>
    <t>周建</t>
  </si>
  <si>
    <t>御花园36-208</t>
  </si>
  <si>
    <t>御花园24-1-401</t>
  </si>
  <si>
    <t>陈一华</t>
  </si>
  <si>
    <t>御花园29-501</t>
  </si>
  <si>
    <t>徐彦民邓云</t>
  </si>
  <si>
    <t>锦阳花园5-405</t>
  </si>
  <si>
    <t>童福林朱玉珍</t>
  </si>
  <si>
    <t>锦阳花园6-404</t>
  </si>
  <si>
    <t>高玉林高海军周香</t>
  </si>
  <si>
    <t>御花园9-604</t>
  </si>
  <si>
    <t>姚士华朱锦芳</t>
  </si>
  <si>
    <t>御花园16-601</t>
  </si>
  <si>
    <t>吴大华陈晓郁</t>
  </si>
  <si>
    <t>御花园46-205</t>
  </si>
  <si>
    <t>陈开金马秀芳</t>
  </si>
  <si>
    <t>长江路小区14-407</t>
  </si>
  <si>
    <t>罗秀芳</t>
  </si>
  <si>
    <t>长江路小区14-401</t>
  </si>
  <si>
    <t>厉素红李鸿君</t>
  </si>
  <si>
    <t>锦阳花园2-301</t>
  </si>
  <si>
    <t>何加梅</t>
  </si>
  <si>
    <t>长江路小区17-504</t>
  </si>
  <si>
    <t>陈芳汪家龙</t>
  </si>
  <si>
    <t>御花园23-507</t>
  </si>
  <si>
    <t>王乃正郁晓芹</t>
  </si>
  <si>
    <t>长江路小区18-604</t>
  </si>
  <si>
    <t>尚文化</t>
  </si>
  <si>
    <t>御花园1-208</t>
  </si>
  <si>
    <t>黄学军颜翠莲</t>
  </si>
  <si>
    <t>锦阳花园3-203</t>
  </si>
  <si>
    <t>赵忠何红梅</t>
  </si>
  <si>
    <t>御花园24-1-405</t>
  </si>
  <si>
    <t>御花园29-204</t>
  </si>
  <si>
    <t>陈正兰</t>
  </si>
  <si>
    <t>御花园26-102</t>
  </si>
  <si>
    <t>王跃才</t>
  </si>
  <si>
    <t>御花园27-203</t>
  </si>
  <si>
    <t>郭海红</t>
  </si>
  <si>
    <t>御花园23-501</t>
  </si>
  <si>
    <t>朱健全</t>
  </si>
  <si>
    <t>御花园27-603</t>
  </si>
  <si>
    <t>何长军张小玲</t>
  </si>
  <si>
    <t>御花园23-508</t>
  </si>
  <si>
    <t>朱凤林</t>
  </si>
  <si>
    <t>御花园46-403</t>
  </si>
  <si>
    <t>吴良如李素英</t>
  </si>
  <si>
    <t>长江路小区18-104</t>
  </si>
  <si>
    <t>吴宏刘中跃</t>
  </si>
  <si>
    <t>长江路小区13-504</t>
  </si>
  <si>
    <t>杨礼友赵桂玲</t>
  </si>
  <si>
    <t>御花园18-106</t>
  </si>
  <si>
    <t>龚永华、柏珍</t>
  </si>
  <si>
    <t>西苑新村33幢3-102室</t>
  </si>
  <si>
    <t>刘林金、潘春华</t>
  </si>
  <si>
    <t>建设路44号</t>
  </si>
  <si>
    <t>王树华</t>
  </si>
  <si>
    <t>人民路24号206室</t>
  </si>
  <si>
    <t>应兆林、王祖琴</t>
  </si>
  <si>
    <t>凤泽园2幢2单元501室</t>
  </si>
  <si>
    <t>纪劲松、王国英</t>
  </si>
  <si>
    <t>建设路44号南楼二单元501室</t>
  </si>
  <si>
    <t>刘加宏、华道琴</t>
  </si>
  <si>
    <t>新城公寓4-2-302室</t>
  </si>
  <si>
    <t>杨启宇、柏基梅</t>
  </si>
  <si>
    <t>新城公寓13-1-601室</t>
  </si>
  <si>
    <t>张永中、吴祖兰</t>
  </si>
  <si>
    <t>新村路28号2幢305室</t>
  </si>
  <si>
    <t>柏传珊、祝增英</t>
  </si>
  <si>
    <t>上湾村新城公寓1幢1-301室</t>
  </si>
  <si>
    <t>潘立国、闵玉华</t>
  </si>
  <si>
    <t>果园安置小区3幢1-302室</t>
  </si>
  <si>
    <t>淮安市白马湖投资发展有限公司</t>
  </si>
  <si>
    <t>前锋镇通湖路西侧、新建白马湖大道北侧</t>
  </si>
  <si>
    <t>淮安胜泽置业有限公司</t>
  </si>
  <si>
    <t>黎城路东侧、健康路北侧</t>
  </si>
  <si>
    <t>陆河广场绿地项目</t>
  </si>
  <si>
    <t>塔集陆河</t>
  </si>
  <si>
    <t>划拨</t>
  </si>
  <si>
    <t>塔集镇陆和村民村民委员会</t>
  </si>
  <si>
    <t>新塘小区（农民安置房）</t>
  </si>
  <si>
    <t>戴楼街道</t>
  </si>
  <si>
    <t>金湖县戴楼街道新塘村村民委员会</t>
  </si>
  <si>
    <t>吕良新农农民集中居住点</t>
  </si>
  <si>
    <t>吕良新农</t>
  </si>
  <si>
    <t>金湖县水务投资有限公司</t>
  </si>
  <si>
    <t>阮桥村农民居住点</t>
  </si>
  <si>
    <t>前锋通湖大道</t>
  </si>
  <si>
    <t>前锋镇阮桥村村民委员会</t>
  </si>
  <si>
    <t>前锋镇阮村村民委员会</t>
  </si>
  <si>
    <t>卞塘小区</t>
  </si>
  <si>
    <t>金南卞塘</t>
  </si>
  <si>
    <t>金湖县金南镇卞塘居民委员会</t>
  </si>
  <si>
    <t>万顷良田安置房</t>
  </si>
  <si>
    <t>神华大道南侧</t>
  </si>
  <si>
    <t>金湖县新城保障性住房开发有限公司</t>
  </si>
  <si>
    <t>蔚蓝家园（农民安置房）</t>
  </si>
  <si>
    <t>金北陈桥</t>
  </si>
  <si>
    <t>淮安市金湖交通投资有限公司</t>
  </si>
  <si>
    <t>荣文勤、任会荣</t>
  </si>
  <si>
    <t>黎城镇上湾村新城公寓1幢4-602室</t>
  </si>
  <si>
    <t>金湖县润城置业有限公司</t>
  </si>
  <si>
    <t>金湖县神华大道北侧、利农河西侧、黎城路东侧</t>
  </si>
  <si>
    <t>横桥新农村综合体</t>
  </si>
  <si>
    <t>塔集镇金桥</t>
  </si>
  <si>
    <t>江苏金湖绿莲生态旅游发展有限公司</t>
  </si>
  <si>
    <t>缪文、龚仕香</t>
  </si>
  <si>
    <t>金湖县黎城镇上湾村新城1幢2-402室</t>
  </si>
  <si>
    <t>左春红</t>
  </si>
  <si>
    <t>金湖县建设路44号4-502室</t>
  </si>
  <si>
    <t>应开发、柏传华</t>
  </si>
  <si>
    <t>金湖县凤泽园2幢1单元502室</t>
  </si>
  <si>
    <t>沈勇、李福梅</t>
  </si>
  <si>
    <t>金湖县黎城镇上湾村新城公寓5幢1-501室</t>
  </si>
  <si>
    <t>何从祥、王梅香</t>
  </si>
  <si>
    <t>金湖县跃进路23号2幢2-102室</t>
  </si>
  <si>
    <t>金湖县隆泰房地产开发有限公司</t>
  </si>
  <si>
    <t>金湖县船塘路西侧、城南干道南侧</t>
  </si>
  <si>
    <t>金湖县船塘路西侧、工三路北侧</t>
  </si>
  <si>
    <t>金湖县国有资产经营投资有限责任公司</t>
  </si>
  <si>
    <t>神华大道南侧、丰收路东侧</t>
  </si>
  <si>
    <t>陈德华、窦月琴</t>
  </si>
  <si>
    <t>金湖县西苑新村51幢207室</t>
  </si>
  <si>
    <t>杨景东、倪桂梅</t>
  </si>
  <si>
    <t>金湖县黎城镇上湾村新城公寓3幢3-202室</t>
  </si>
  <si>
    <t>王德峰、黎桂珍</t>
  </si>
  <si>
    <t>金湖县黎城镇上湾村新城公寓13幢3-301室</t>
  </si>
  <si>
    <t>金湖县金维工程养护有限公司</t>
  </si>
  <si>
    <t>银涂镇规划南区西大道、规划勤政路东侧</t>
  </si>
  <si>
    <t>淮安鹏鼎置业发展有限公司</t>
  </si>
  <si>
    <t>金湖县神华大道南侧、新民路西侧</t>
  </si>
  <si>
    <t>金北街道金港社区项目</t>
  </si>
  <si>
    <t>金北街道金港</t>
  </si>
  <si>
    <t>杨军、朱萍</t>
  </si>
  <si>
    <t>金湖县建设路44号南楼四单元202室</t>
  </si>
  <si>
    <t>肖兆峰、汪红梅</t>
  </si>
  <si>
    <t>金湖县西苑新村48幢3-505室</t>
  </si>
  <si>
    <t>陈忠、邹玉美</t>
  </si>
  <si>
    <t>金湖县建设路44号南楼3单元602室</t>
  </si>
  <si>
    <t>伍华林、叶道芳</t>
  </si>
  <si>
    <t>金湖县墨香苑21#楼405室</t>
  </si>
  <si>
    <t>潘洪祥、张建云</t>
  </si>
  <si>
    <t>金湖县顺河路18-28号2-402室</t>
  </si>
  <si>
    <t>徐梁安置房</t>
  </si>
  <si>
    <t>工园路北侧、金荷路东侧</t>
  </si>
  <si>
    <t>中裕国厦置业（江苏）有限公司</t>
  </si>
  <si>
    <t>金湖县同泰大道东侧、淮河路南侧</t>
  </si>
  <si>
    <t>徐梁花园安置房</t>
  </si>
  <si>
    <t>神华大道南侧、华海路东侧</t>
  </si>
  <si>
    <t>刘亚军、徐燕梅</t>
  </si>
  <si>
    <t>金湖县建设路44号北楼2-601室</t>
  </si>
  <si>
    <t>王金荣、刘春香</t>
  </si>
  <si>
    <t>金湖县便民巷28号1-301室</t>
  </si>
  <si>
    <t>林政、冯晓晖</t>
  </si>
  <si>
    <t>金湖县便民巷28号2-201室</t>
  </si>
  <si>
    <t>朱维松、戴书烨</t>
  </si>
  <si>
    <t>金湖县黎城镇上湾村新城公寓5幢4-202室</t>
  </si>
  <si>
    <t>伍书兵、耿蕾</t>
  </si>
  <si>
    <t>金湖县新城公寓5-3-402室</t>
  </si>
  <si>
    <t>朱文彬、雍文梅</t>
  </si>
  <si>
    <t>金湖县黎城镇上湾村新城4幢2-401室</t>
  </si>
  <si>
    <t>王红梅、张永锋</t>
  </si>
  <si>
    <t>金湖县跃进路23号1幢1-302室</t>
  </si>
  <si>
    <t>吉翠萍、郑念褚</t>
  </si>
  <si>
    <t>黎城镇上湾村新城公寓4幢4-501室</t>
  </si>
  <si>
    <t>冯军、杲卫莉</t>
  </si>
  <si>
    <t>果园安置小区3幢1-401室</t>
  </si>
  <si>
    <t>蒯海良、丁永珍</t>
  </si>
  <si>
    <t>金湖县长乐西路40号</t>
  </si>
  <si>
    <t>姚彦龙、张锦芳</t>
  </si>
  <si>
    <t>金湖县建设路44号南楼2-201室</t>
  </si>
  <si>
    <t>顾锦文、王寿明</t>
  </si>
  <si>
    <t>金湖县建设路44号南楼三单元202室</t>
  </si>
  <si>
    <t>季玉年</t>
  </si>
  <si>
    <t>金湖县建设路44号南楼三单元302室</t>
  </si>
  <si>
    <t>曹禄松、徐承霞</t>
  </si>
  <si>
    <t>新城公寓12-4-602室</t>
  </si>
  <si>
    <t>金湖县城南干道南侧、人民南路东侧</t>
  </si>
  <si>
    <t>廉租住房用地</t>
  </si>
  <si>
    <t>塔集闵桥安置小区</t>
  </si>
  <si>
    <t>塔集镇闵桥村</t>
  </si>
  <si>
    <t>金湖县塔集镇闵桥村村民委员会</t>
  </si>
  <si>
    <t>南水北调安置小区</t>
  </si>
  <si>
    <t>金湖县银涂港中社区</t>
  </si>
  <si>
    <t>金湖县银涂镇港中社区</t>
  </si>
  <si>
    <t>李民</t>
  </si>
  <si>
    <t>金湖县利民路65号401室</t>
  </si>
  <si>
    <t>吕良大庄安置区</t>
  </si>
  <si>
    <t>吕良镇大庄村</t>
  </si>
  <si>
    <t>金湖县吕良镇大庄村</t>
  </si>
  <si>
    <t>经济适用住房用地</t>
  </si>
  <si>
    <t>刘坝安置小区</t>
  </si>
  <si>
    <t>银涂镇刘坝村</t>
  </si>
  <si>
    <t>金湖县银涂镇刘坝村</t>
  </si>
  <si>
    <t>南水北调安置区</t>
  </si>
  <si>
    <t>银涂镇涂沟集镇</t>
  </si>
  <si>
    <t>金湖县银涂镇涂沟村</t>
  </si>
  <si>
    <t>任庄农民安置小区</t>
  </si>
  <si>
    <t>黎城街道任庄村</t>
  </si>
  <si>
    <t>金湖县黎城街道任庄村</t>
  </si>
  <si>
    <t>黎城镇九里村</t>
  </si>
  <si>
    <t>金湖县吕良镇新丰村</t>
  </si>
  <si>
    <t>惠民安置小区</t>
  </si>
  <si>
    <t>银涂镇涂沟村</t>
  </si>
  <si>
    <t>银涂镇银集集镇</t>
  </si>
  <si>
    <t>金湖县银涂镇银集社区</t>
  </si>
  <si>
    <t>塔集横桥安置小区项目</t>
  </si>
  <si>
    <t>金湖县塔集镇</t>
  </si>
  <si>
    <t>金湖县塔集镇横桥村</t>
  </si>
  <si>
    <t>福寿安置房</t>
  </si>
  <si>
    <t>金南镇</t>
  </si>
  <si>
    <t>金湖县金南镇福寿村</t>
  </si>
  <si>
    <t>徐梁三期安置房</t>
  </si>
  <si>
    <t>华海路西侧</t>
  </si>
  <si>
    <t>宝应湖农场移民安置</t>
  </si>
  <si>
    <t>宝应湖农场刘圩片区</t>
  </si>
  <si>
    <t>江苏省宝应湖农场有限公司</t>
  </si>
  <si>
    <t>前锋镇同心村农民集中居住点</t>
  </si>
  <si>
    <t>前锋镇同心村</t>
  </si>
  <si>
    <t>金湖县前锋镇人民政府</t>
  </si>
  <si>
    <t>宝应湖农场危房改造项目</t>
  </si>
  <si>
    <t>宝应湖刘圩片区</t>
  </si>
  <si>
    <t>南水北调宝农移民安置</t>
  </si>
  <si>
    <t>张明洪、李茂珍</t>
  </si>
  <si>
    <t>金湖县凤泽园1幢3单元602室</t>
  </si>
  <si>
    <t>金湖县凤泽园5幢1-101室</t>
  </si>
  <si>
    <t>应启亚、华莉</t>
  </si>
  <si>
    <t>金湖县利民西路国土局宿舍区南楼303室</t>
  </si>
  <si>
    <t>陈益民、邹海华</t>
  </si>
  <si>
    <t>金湖县凤泽园5幢2-601室</t>
  </si>
  <si>
    <t>万红友、杨春梅</t>
  </si>
  <si>
    <t>金湖县果园安置小区8幢2-502室</t>
  </si>
  <si>
    <t>高永芬</t>
  </si>
  <si>
    <t>金湖县凤泽园6幢2-501室</t>
  </si>
  <si>
    <t>王世华、吉文珍</t>
  </si>
  <si>
    <t>金湖县便民巷28号2-302室</t>
  </si>
  <si>
    <t>蒋翠英、杨凤林</t>
  </si>
  <si>
    <t>金湖县黎城镇上湾村新城公寓4幢1-301室</t>
  </si>
  <si>
    <t>王梅臣、杨丰英</t>
  </si>
  <si>
    <t>金湖县利民西路国土局宿舍区北楼304室</t>
  </si>
  <si>
    <t>耿加军、冯树梅</t>
  </si>
  <si>
    <t>金湖县园林南路5号</t>
  </si>
  <si>
    <t>嵇红</t>
  </si>
  <si>
    <t>金湖县新城公寓2-1-401室</t>
  </si>
  <si>
    <t>费兵、沈艳丽</t>
  </si>
  <si>
    <t>金湖县果园安置小区4幢2-301室</t>
  </si>
  <si>
    <t>徐庭松、王龙勤</t>
  </si>
  <si>
    <t>金湖县人民路60号9-403室</t>
  </si>
  <si>
    <t>石元清、沈学芳</t>
  </si>
  <si>
    <t>金湖县建设路44号南楼三单元102室</t>
  </si>
  <si>
    <t>倪正梅、朱宏祥</t>
  </si>
  <si>
    <t>金湖县果园安置小区2幢3-401室</t>
  </si>
  <si>
    <t>淮安博冠置业有限公司</t>
  </si>
  <si>
    <t>金湖县船塘路东侧、神华大道北侧</t>
  </si>
  <si>
    <t>赵翠兰</t>
  </si>
  <si>
    <t>金湖县新城公寓3-2-301</t>
  </si>
  <si>
    <t>李振乾、张爱梅</t>
  </si>
  <si>
    <t>金湖县便民巷28号2-401室</t>
  </si>
  <si>
    <t>张金兰</t>
  </si>
  <si>
    <t>金湖县长乐西路40号2幢2-402室</t>
  </si>
  <si>
    <t>耿从富、缪慧玲</t>
  </si>
  <si>
    <t>金湖县人民路60号9幢1-502室</t>
  </si>
  <si>
    <t>蒋邦顺、王华玉</t>
  </si>
  <si>
    <t>金湖县黎城镇上湾村新城公寓4幢1-201室</t>
  </si>
  <si>
    <t>杨桂洲、王红霞</t>
  </si>
  <si>
    <t>金湖县便民巷27号2-201室</t>
  </si>
  <si>
    <t>淮安新城亿祥房地产开发有限公司</t>
  </si>
  <si>
    <t>金湖县人民南路西侧、建业路南侧</t>
  </si>
  <si>
    <t>金湖县人民南路西侧、工园路北侧</t>
  </si>
  <si>
    <t>马士标、玉秀桃</t>
  </si>
  <si>
    <t>金湖县黎城镇上湾村新城公寓13幢1-201室</t>
  </si>
  <si>
    <t>骆奎武、吴如美</t>
  </si>
  <si>
    <t>金湖县健康路21号一单元601室</t>
  </si>
  <si>
    <t>陈德志、闵克中</t>
  </si>
  <si>
    <t>金湖县健康路21号四单元602室</t>
  </si>
  <si>
    <t>徐艳华</t>
  </si>
  <si>
    <t>金湖西路北侧、八四大道东侧(牌楼小区西侧）</t>
  </si>
  <si>
    <t>吴洪勇、杨金梅</t>
  </si>
  <si>
    <t>新城公寓12幢4-402室</t>
  </si>
  <si>
    <t>胡庆洲、杨云香</t>
  </si>
  <si>
    <t>金湖县人民路33号</t>
  </si>
  <si>
    <t>贺杰华</t>
  </si>
  <si>
    <t>利民路57-1号502室</t>
  </si>
  <si>
    <t>葛茂兵、陆红</t>
  </si>
  <si>
    <t>新城公寓1幢1-201室</t>
  </si>
  <si>
    <t>季丰文、许卫芳</t>
  </si>
  <si>
    <t>金湖县建设路44号</t>
  </si>
  <si>
    <t>周永前、李永英</t>
  </si>
  <si>
    <t>金湖县建设路31号</t>
  </si>
  <si>
    <t>蔡沐阳、欣立梅</t>
  </si>
  <si>
    <t>建设路44号北楼三单元602室</t>
  </si>
  <si>
    <t>王少海、仲洁</t>
  </si>
  <si>
    <t>果园安置小区8幢2-302室</t>
  </si>
  <si>
    <t>任洪芹、周明</t>
  </si>
  <si>
    <t>新城公寓5-2-102室</t>
  </si>
  <si>
    <t>海德置业金湖有限公司</t>
  </si>
  <si>
    <t>金湖西路南侧、牌楼路西侧</t>
  </si>
  <si>
    <t>江苏巨久置业有限公司</t>
  </si>
  <si>
    <t>金南镇育才路东侧、迎宾路南侧</t>
  </si>
  <si>
    <t>费伯生、朱凤珍</t>
  </si>
  <si>
    <t>果园安置小区2幢2-101室</t>
  </si>
  <si>
    <t>费美兰、张孝祥</t>
  </si>
  <si>
    <t>果园安置小区7幢2-502室</t>
  </si>
  <si>
    <t>江苏麦氏置业有限公司</t>
  </si>
  <si>
    <t>金湖县海晏路北侧、利农路东侧</t>
  </si>
  <si>
    <t>金湖碧桂园房地产开发有限公司</t>
  </si>
  <si>
    <t>海晏路南侧、金湖东路北侧、利农路东侧</t>
  </si>
  <si>
    <t>费伯桃、成玉凤</t>
  </si>
  <si>
    <t>果园安置小区7幢2-602室</t>
  </si>
  <si>
    <t>郑国芳、龚依祥</t>
  </si>
  <si>
    <t>果园安置小区1幢1-202室</t>
  </si>
  <si>
    <t>果园安置小区5幢2-401室</t>
  </si>
  <si>
    <t>明发集团金湖房地产开发有限公司</t>
  </si>
  <si>
    <t>淮河路北侧、起点公园西侧</t>
  </si>
  <si>
    <t>张建和、周红香</t>
  </si>
  <si>
    <t>新城公寓13幢1-501室</t>
  </si>
  <si>
    <t>郑国华、涂秀伟</t>
  </si>
  <si>
    <t>新城公寓12-3-301室</t>
  </si>
  <si>
    <t>张继龙、王彩霞</t>
  </si>
  <si>
    <t>新城公寓12-3-302室</t>
  </si>
  <si>
    <t>张太玲、刘士林</t>
  </si>
  <si>
    <t>新城公寓13幢4-601室</t>
  </si>
  <si>
    <t>韩久云、王义英</t>
  </si>
  <si>
    <t>新城公寓12-2-602室</t>
  </si>
  <si>
    <t>李丽、王广济</t>
  </si>
  <si>
    <t>新城公寓12幢4-301室</t>
  </si>
  <si>
    <t>张俊义、沈芳</t>
  </si>
  <si>
    <t>墨香苑21#楼301室</t>
  </si>
  <si>
    <t>李寿明、吴国兰</t>
  </si>
  <si>
    <t>新城公寓12幢3-501室</t>
  </si>
  <si>
    <t>刘仁林、杨艳</t>
  </si>
  <si>
    <t>新城公寓4幢1-202室</t>
  </si>
  <si>
    <t>张泉、吴立香</t>
  </si>
  <si>
    <t>果园安置小区8幢3-302室</t>
  </si>
  <si>
    <t>果园安置小区8幢1-202室</t>
  </si>
  <si>
    <t>倪传宝</t>
  </si>
  <si>
    <t>倪正荣、冀德珍</t>
  </si>
  <si>
    <t>果园安置小区8幢3-301室</t>
  </si>
  <si>
    <t>李军</t>
  </si>
  <si>
    <t>新城公寓6幢2-502室</t>
  </si>
  <si>
    <t>朱宝群</t>
  </si>
  <si>
    <t>新城花园8幢1-401</t>
  </si>
  <si>
    <t>祁霄鹏</t>
  </si>
  <si>
    <t>金湖县墨香苑21#楼303室</t>
  </si>
  <si>
    <t>吴成阳、杜群</t>
  </si>
  <si>
    <t>金湖县墨香苑21#楼305室</t>
  </si>
  <si>
    <t>王佳惠、朱庆安</t>
  </si>
  <si>
    <t>金湖县墨香苑21#楼505室</t>
  </si>
  <si>
    <t>缪登渭、秦红梅</t>
  </si>
  <si>
    <t>金湖县墨香苑21#楼205室</t>
  </si>
  <si>
    <t>朱开国、简德香</t>
  </si>
  <si>
    <t>金湖县墨香苑21#楼307室</t>
  </si>
  <si>
    <t>嵇树新、冯冬梅</t>
  </si>
  <si>
    <t>金湖县墨香苑21#楼503室</t>
  </si>
  <si>
    <t>闵继元、徐光美</t>
  </si>
  <si>
    <t>金湖县墨香苑21#楼404室</t>
  </si>
  <si>
    <t>徐竹云、张刚</t>
  </si>
  <si>
    <t>金湖县墨香苑21#楼408室</t>
  </si>
  <si>
    <t>阮小东、陆建红</t>
  </si>
  <si>
    <t>金湖县墨香苑21#楼206室</t>
  </si>
  <si>
    <t>吕思林、潘新华</t>
  </si>
  <si>
    <t>金湖县墨香苑23#楼303室</t>
  </si>
  <si>
    <t>戴庆贤、伏玉兰</t>
  </si>
  <si>
    <t>金湖县墨香苑21#楼304室</t>
  </si>
  <si>
    <t>张汉东、陈秀凤、张辉</t>
  </si>
  <si>
    <t>金湖县墨香苑21#楼504室</t>
  </si>
  <si>
    <t>桂如林、邹玉香</t>
  </si>
  <si>
    <t>金湖县墨香苑21#楼302室</t>
  </si>
  <si>
    <t>任登华、黄晓燕</t>
  </si>
  <si>
    <t>金湖县墨香苑21#楼406室</t>
  </si>
  <si>
    <t>陈桂新、耿树梅</t>
  </si>
  <si>
    <t>金湖县墨香苑21#楼402室</t>
  </si>
  <si>
    <t>龚陆军、张秋萍</t>
  </si>
  <si>
    <t>金湖县墨香苑23#楼101室</t>
  </si>
  <si>
    <t>韩标、钟吉平</t>
  </si>
  <si>
    <t>金湖县墨香苑21#楼403室</t>
  </si>
  <si>
    <t>徐奇斌、许红</t>
  </si>
  <si>
    <t>金湖县墨香苑21#楼203室</t>
  </si>
  <si>
    <t>张英</t>
  </si>
  <si>
    <t>金湖县墨香苑23#楼402室</t>
  </si>
  <si>
    <t>王秀兰</t>
  </si>
  <si>
    <t>金湖县墨香苑23#楼102室</t>
  </si>
  <si>
    <t>吕翠香</t>
  </si>
  <si>
    <t>金湖县墨香苑23#楼202室</t>
  </si>
  <si>
    <t>沈厚康、韩兆华</t>
  </si>
  <si>
    <t>金湖县墨香苑21#楼204室</t>
  </si>
  <si>
    <t>姜春梅、黄仪洪</t>
  </si>
  <si>
    <t>金湖县墨香苑23#楼201室</t>
  </si>
  <si>
    <t>伍光和、左九芬</t>
  </si>
  <si>
    <t>金湖县墨香苑21#楼201室</t>
  </si>
  <si>
    <t>施士明、陈风英</t>
  </si>
  <si>
    <t>金湖县墨香苑21#楼202室</t>
  </si>
  <si>
    <t>罗金丹、陈伟新</t>
  </si>
  <si>
    <t>金湖县墨香苑23#楼301室</t>
  </si>
  <si>
    <t>赵利</t>
  </si>
  <si>
    <t>金湖县墨香苑23#楼103室</t>
  </si>
  <si>
    <t>徐志生、朱须妍</t>
  </si>
  <si>
    <t>金湖县墨香苑21#楼308室</t>
  </si>
  <si>
    <t>房春兰</t>
  </si>
  <si>
    <t>金湖县墨香苑23#楼401室</t>
  </si>
  <si>
    <t>高定凤、宋长春</t>
  </si>
  <si>
    <t>金湖县墨香苑21#楼306室</t>
  </si>
  <si>
    <t>赵建年、薛彩琴</t>
  </si>
  <si>
    <t>金湖县墨香苑23#楼203室</t>
  </si>
  <si>
    <t>吴要付、缪玉香</t>
  </si>
  <si>
    <t>金湖县墨香苑23#楼501室</t>
  </si>
  <si>
    <t>金湖县墨香苑21#楼407室</t>
  </si>
  <si>
    <t>金湖金宝水利建设有限公司</t>
  </si>
  <si>
    <t>淮河西路南侧、金荷路东侧</t>
  </si>
  <si>
    <t>柏慧</t>
  </si>
  <si>
    <t>金湖县新城公寓13-3-501</t>
  </si>
  <si>
    <t>张建春、倪启燕</t>
  </si>
  <si>
    <t>金湖县凤泽园2-2-302</t>
  </si>
  <si>
    <t>淮河西路南侧、金荷路西侧</t>
  </si>
  <si>
    <t>倪启荣、崔海英</t>
  </si>
  <si>
    <t>果园安置小区（凤泽园）8-1-301</t>
  </si>
  <si>
    <t>陈必祥、缪素珍</t>
  </si>
  <si>
    <t>金湖县新城公寓4-3-502</t>
  </si>
  <si>
    <t>JX2016010</t>
  </si>
  <si>
    <t>果园安置小区（凤泽园）3-1-601</t>
  </si>
  <si>
    <t>宁淮东线西侧、金马高速北侧</t>
  </si>
  <si>
    <t>江苏金尧置业有限公司</t>
  </si>
  <si>
    <t>上湾路南侧、衡阳路东侧</t>
  </si>
  <si>
    <t>金湖荷之都实业有限公司</t>
  </si>
  <si>
    <t>健康路南侧、人民路东侧、朝阳路北侧</t>
  </si>
  <si>
    <t>杨启宇，柏基梅</t>
  </si>
  <si>
    <t>金湖县新城公寓5-4-502</t>
  </si>
  <si>
    <t>朱正勤、季风清</t>
  </si>
  <si>
    <t>新城公寓13幢2-501</t>
  </si>
  <si>
    <t>人民路西侧、新华巷东侧、跃进路北侧</t>
  </si>
  <si>
    <t>宋玉振、柏传珍</t>
  </si>
  <si>
    <t>新城公寓9-1-502</t>
  </si>
  <si>
    <t>费金香、刘福芹</t>
  </si>
  <si>
    <t>果园安置小区（凤泽园）2幢2-402</t>
  </si>
  <si>
    <t>龚士中</t>
  </si>
  <si>
    <t>金湖县戴楼集镇</t>
  </si>
  <si>
    <t>杨景东倪桂美</t>
  </si>
  <si>
    <t>新城公寓</t>
  </si>
  <si>
    <t>柏广亮、陈兰</t>
  </si>
  <si>
    <t>李宽仁、扬启华</t>
  </si>
  <si>
    <t>新城花园</t>
  </si>
  <si>
    <t>淮金线西侧</t>
  </si>
  <si>
    <t>金湖县润民新农村建设有限公司</t>
  </si>
  <si>
    <t>淮河西路南侧</t>
  </si>
  <si>
    <t>牌楼路东侧</t>
  </si>
  <si>
    <t>戴楼镇育才路东侧</t>
  </si>
  <si>
    <t>顺河村四组</t>
  </si>
  <si>
    <t>淮河西路北侧</t>
  </si>
  <si>
    <t>淮金路西侧</t>
  </si>
  <si>
    <t>城南干道南侧</t>
  </si>
  <si>
    <t>李正先华玉梅</t>
  </si>
  <si>
    <t>凤泽园</t>
  </si>
  <si>
    <t>淮金公路西侧</t>
  </si>
  <si>
    <t>徐余林、倪春玲</t>
  </si>
  <si>
    <t>刘成林</t>
  </si>
  <si>
    <t>金湖雅荷花园置业有限公司</t>
  </si>
  <si>
    <t>上湾西路南侧、环城西路西侧</t>
  </si>
  <si>
    <t>刘素梅潘友金</t>
  </si>
  <si>
    <t>陈钧</t>
  </si>
  <si>
    <t>何明</t>
  </si>
  <si>
    <t>园林南路东侧、神华大道北侧</t>
  </si>
  <si>
    <t>荷花广场南侧、入江水道大堤北侧</t>
  </si>
  <si>
    <t>建设路南侧、南老街东侧</t>
  </si>
  <si>
    <t>自来水厂东侧</t>
  </si>
  <si>
    <t>倪启荣崔海英</t>
  </si>
  <si>
    <t>金湖县凤泽园</t>
  </si>
  <si>
    <t>赵可云、刘兴梅</t>
  </si>
  <si>
    <t>费后卓季秀华</t>
  </si>
  <si>
    <t>方久余、顾志琴</t>
  </si>
  <si>
    <t>张如祥、杨玲</t>
  </si>
  <si>
    <t>王劲松、朱华云</t>
  </si>
  <si>
    <t>王金荣、钟佩英</t>
  </si>
  <si>
    <t>新城公寓2-2-302</t>
  </si>
  <si>
    <t>倪文兵、梁国兰</t>
  </si>
  <si>
    <t>新城公寓1-1-302</t>
  </si>
  <si>
    <t>新城公寓12-4-101</t>
  </si>
  <si>
    <t>郑汉元、潘义梅</t>
  </si>
  <si>
    <t>新城公寓1-1-601</t>
  </si>
  <si>
    <t>孙可玉</t>
  </si>
  <si>
    <t>李光辉</t>
  </si>
  <si>
    <t>金湖金沟古镇实业投资有限公司</t>
  </si>
  <si>
    <t>金南集镇</t>
  </si>
  <si>
    <t>建设西路北侧</t>
  </si>
  <si>
    <t>潘建国、刘玉萍</t>
  </si>
  <si>
    <t>淮胜路南侧</t>
  </si>
  <si>
    <t>费伯银、苏鹤华</t>
  </si>
  <si>
    <t>运河南路南侧商住项目（苏州集萃房地产开发有限公司）</t>
  </si>
  <si>
    <t>开发区合意路东侧、运河南路南侧</t>
  </si>
  <si>
    <t>苏州集萃房地产开发有限公司</t>
  </si>
  <si>
    <t>咏贤路东侧居住项目（新区地产（淮安）有限公司）</t>
  </si>
  <si>
    <t>开发区咏贤路东侧、和畅路北侧</t>
  </si>
  <si>
    <t>新区地产（淮安）有限公司</t>
  </si>
  <si>
    <t>和畅路南侧商住项目（新区地产（淮安）有限公司）</t>
  </si>
  <si>
    <t>开发区和畅路南侧、咏贤路东侧</t>
  </si>
  <si>
    <t>南京路西侧居住项目（淮安市交通控股置业有限公司）</t>
  </si>
  <si>
    <t>开发区南京路西侧、扳闸干渠南侧</t>
  </si>
  <si>
    <t>明远路北侧地块（江苏水利房地产开发有限公司）</t>
  </si>
  <si>
    <t>开发区明远路北侧、合意路西侧</t>
  </si>
  <si>
    <t>江苏水利房地产开发有限公司</t>
  </si>
  <si>
    <t>红日大道南侧广陵路西侧</t>
  </si>
  <si>
    <t>丹阳市天怡房屋建设开发有限责任公司</t>
  </si>
  <si>
    <t>高沟镇今世缘大道北侧、普缘路（原上海路）东侧2019JY24</t>
  </si>
  <si>
    <t>高沟镇今世缘大道北侧、普缘路（原上海路）东侧</t>
  </si>
  <si>
    <t>江苏今世缘房地产发展有限公司</t>
  </si>
  <si>
    <t>涟水安骏置业有限公司2019JY26</t>
  </si>
  <si>
    <t>涟城街道办缘分大道南侧、翠柏路西侧</t>
  </si>
  <si>
    <t>涟水安骏置业有限公司</t>
  </si>
  <si>
    <t>涟水安骏置业有限公司2019JY27</t>
  </si>
  <si>
    <t>涟水安骏置业有限公司2019JY28</t>
  </si>
  <si>
    <t>涟城街道办缘分大道南侧、香樟路东侧</t>
  </si>
  <si>
    <t>万郡房地产(包头)有限公司(2019JY15)</t>
  </si>
  <si>
    <t>开发区红日大道北侧、海西路东侧</t>
  </si>
  <si>
    <t>万郡房地产(包头)有限公司</t>
  </si>
  <si>
    <t>2019JY10</t>
  </si>
  <si>
    <t>上海路北侧、南京路东侧。</t>
  </si>
  <si>
    <t>新城控股集团房地产开发有限公司</t>
  </si>
  <si>
    <t>2019JY11</t>
  </si>
  <si>
    <t>红日大道南侧、杭州路东侧</t>
  </si>
  <si>
    <t>新城控股房地产开发有限公司</t>
  </si>
  <si>
    <t>2008JY02(2018JY02)</t>
  </si>
  <si>
    <t>涟城镇郑梁梅大道北侧、青松路西侧；</t>
  </si>
  <si>
    <t>淮安弘辉建设开发有限公司</t>
  </si>
  <si>
    <t>控股人才公寓</t>
  </si>
  <si>
    <t>淮安空港纬一路南侧经五路东侧。</t>
  </si>
  <si>
    <t>淮安空港新区实业有限公司</t>
  </si>
  <si>
    <t>涟水县纬一路南侧、经五路东侧。</t>
  </si>
  <si>
    <t>南京新城万嘉房地产有限公司（涟城镇滨河）</t>
  </si>
  <si>
    <t>涟城镇缘分大道南侧翠柏东侧</t>
  </si>
  <si>
    <t>南京新城万嘉房地产有限公司</t>
  </si>
  <si>
    <t>南京新城万嘉房地产有限公司（涟水滨河）</t>
  </si>
  <si>
    <t>苏州金梁置业有限公司(原阀门厂)</t>
  </si>
  <si>
    <t>开发区淮浦北路西侧泰山路南侧</t>
  </si>
  <si>
    <t>苏州金梁置业有限公司</t>
  </si>
  <si>
    <t>涟水滨河产业有限公司</t>
  </si>
  <si>
    <t>涟水县开发区龙腾大道北侧、海西路东侧。</t>
  </si>
  <si>
    <t>清涟大道南侧海西路东侧</t>
  </si>
  <si>
    <t>高沟镇蒋育华</t>
  </si>
  <si>
    <t>高沟镇高秀村二组S326北侧</t>
  </si>
  <si>
    <t>蒋育华</t>
  </si>
  <si>
    <t>碧桂园</t>
  </si>
  <si>
    <t>涟城镇泰山路北侧淮浦路西侧；</t>
  </si>
  <si>
    <t>增城市碧桂园物业发展有限公司</t>
  </si>
  <si>
    <t>郑梁梅大道南侧，桃园小区西侧。</t>
  </si>
  <si>
    <t>江苏安东控股集团有限公司</t>
  </si>
  <si>
    <t>缘分大道南侧地块</t>
  </si>
  <si>
    <t>缘分大道南侧</t>
  </si>
  <si>
    <t>盐河南侧晨曦路北侧地块</t>
  </si>
  <si>
    <t>盐河南侧晨曦路北侧</t>
  </si>
  <si>
    <t>涟水县海西路东侧、清涟大道北侧</t>
  </si>
  <si>
    <t>涟水县盐河东路西侧、晨曦路北侧</t>
  </si>
  <si>
    <t>涟水县盐河东路东侧、清涟大道北侧</t>
  </si>
  <si>
    <t>红日大道北侧、杭州路东侧</t>
  </si>
  <si>
    <t>涟水县红日大道北侧、杭州路东侧</t>
  </si>
  <si>
    <t>涟水生态新区建设有限公司</t>
  </si>
  <si>
    <t>海西路西侧、晨曦路南侧</t>
  </si>
  <si>
    <t>涟水县海西路西侧、晨曦路南侧</t>
  </si>
  <si>
    <t>海西路西侧、淮河路南侧</t>
  </si>
  <si>
    <t>涟水县海西路西侧、淮河路南侧</t>
  </si>
  <si>
    <t>长江路南侧</t>
  </si>
  <si>
    <t>涟水县长江路南侧</t>
  </si>
  <si>
    <t>长江路南侧、海西路西侧</t>
  </si>
  <si>
    <t>涟水县长江路南侧、海西路西侧</t>
  </si>
  <si>
    <t>纬一路南侧、经五路东侧</t>
  </si>
  <si>
    <t>涟水县纬一路南侧、经五路东侧</t>
  </si>
  <si>
    <t>纬一路南侧、经二路东侧</t>
  </si>
  <si>
    <t>涟水县纬一路南侧、经二路东侧</t>
  </si>
  <si>
    <t>安东南路东侧，常青东大道北侧（2015-39）</t>
  </si>
  <si>
    <t>安东南路东侧，常青东大道北侧</t>
  </si>
  <si>
    <t>淮安红日交通投资发展总公司</t>
  </si>
  <si>
    <t>东大坳路西侧、常青大道北侧（2015-40）</t>
  </si>
  <si>
    <t>东大坳路西侧、常青大道北侧</t>
  </si>
  <si>
    <t>东大坳路东侧、常青大道北侧（2015-41）</t>
  </si>
  <si>
    <t>东大坳路东侧、常青大道北侧</t>
  </si>
  <si>
    <t>登科路东侧、常青东大道北侧（2015-42）</t>
  </si>
  <si>
    <t>登科路东侧、常青东大道北侧</t>
  </si>
  <si>
    <t>金城南路西侧、常青东大道北侧（2015-43）</t>
  </si>
  <si>
    <t>金城南路西侧、常青东大道北侧</t>
  </si>
  <si>
    <t>郑梁梅大道南侧（2015-36）</t>
  </si>
  <si>
    <t>郑梁梅大道南侧</t>
  </si>
  <si>
    <t>港口路东侧、新城建材南侧（2015-37）</t>
  </si>
  <si>
    <t>港口路东侧、新城建材南侧</t>
  </si>
  <si>
    <t>郑梁梅大道南侧、状元桥路西侧（2015-35）</t>
  </si>
  <si>
    <t>郑梁梅大道南侧，状元桥路西侧</t>
  </si>
  <si>
    <t>公共租赁住房用地</t>
  </si>
  <si>
    <t>HB2014-014</t>
  </si>
  <si>
    <t>红窑镇</t>
  </si>
  <si>
    <t>红窑镇人民政府</t>
  </si>
  <si>
    <t>北京路北侧、南京路西侧</t>
  </si>
  <si>
    <t>涟水县北京路北侧、南京路西侧</t>
  </si>
  <si>
    <t>涟水兴涟城建投资发展有限公司</t>
  </si>
  <si>
    <t>2015-09(保滩镇十堡村二组)</t>
  </si>
  <si>
    <t>保滩镇十堡村二组</t>
  </si>
  <si>
    <t>淮安市鸿坤置业有限公司</t>
  </si>
  <si>
    <t>2015-30（海安路东侧、淮河路北侧）</t>
  </si>
  <si>
    <t>海安路东侧、淮河路北侧</t>
  </si>
  <si>
    <t>2015-31（安东路西侧、振兴路北侧）</t>
  </si>
  <si>
    <t>安东路西侧、振兴路北侧</t>
  </si>
  <si>
    <t>2015-32（天元北路东侧、振兴路南侧）</t>
  </si>
  <si>
    <t>天元北路东侧、振兴路南侧</t>
  </si>
  <si>
    <t>2015-34（锦绣路东侧、龙腾路北侧）</t>
  </si>
  <si>
    <t>锦绣路东侧、龙腾路北侧</t>
  </si>
  <si>
    <t>2015-33（盐河东路东侧、龙腾路北侧）</t>
  </si>
  <si>
    <t>盐河东路东侧、龙腾路北侧</t>
  </si>
  <si>
    <t>2015-29（海安路东侧，红日大道南侧）</t>
  </si>
  <si>
    <t>海安路东侧、红日大道南侧</t>
  </si>
  <si>
    <t>2015-28(涟州路西侧，淮河路南侧)</t>
  </si>
  <si>
    <t>涟州路西侧，淮河路南侧</t>
  </si>
  <si>
    <t>成集镇境内、淮高路东侧</t>
  </si>
  <si>
    <t>涟水县成集镇境内、淮高路东侧（原农业技术推广站）</t>
  </si>
  <si>
    <t>淮安市中亿企业管理认证咨询有限公司</t>
  </si>
  <si>
    <t>2015-25（泰山路南侧）</t>
  </si>
  <si>
    <t>泰山路南侧</t>
  </si>
  <si>
    <t>涟水新园区商业投资管理有限公司</t>
  </si>
  <si>
    <t>2015-24(淮浦路西侧)</t>
  </si>
  <si>
    <t>2015-23（郑梁梅大道南侧、金城路西侧）</t>
  </si>
  <si>
    <t>郑梁梅大道南侧、金城路西侧</t>
  </si>
  <si>
    <t>淮安红日投资发展总公司</t>
  </si>
  <si>
    <t>2015-21(中山东路北侧、状元桥路东侧)</t>
  </si>
  <si>
    <t>中山东路北侧、状元桥路东侧</t>
  </si>
  <si>
    <t>2015-20（兴一路南侧、旺一路东侧）</t>
  </si>
  <si>
    <t>兴一路南侧、旺一路东侧</t>
  </si>
  <si>
    <t>2015-22（泰山路南侧）</t>
  </si>
  <si>
    <t>2015/1/10:00</t>
  </si>
  <si>
    <t>朱码镇新东村小圩组</t>
  </si>
  <si>
    <t>马卫东</t>
  </si>
  <si>
    <t>2015/10/10:00</t>
  </si>
  <si>
    <t>保滩镇新港村三组</t>
  </si>
  <si>
    <t>淮安聚园置业有限公司</t>
  </si>
  <si>
    <t>2015-19</t>
  </si>
  <si>
    <t>淮浦南路东侧、常青西路南侧</t>
  </si>
  <si>
    <t>涟水县五岛湖生态商务旅游开发有限公司</t>
  </si>
  <si>
    <t>张亮生</t>
  </si>
  <si>
    <t>涟水县唐集镇人民政府门前左侧（唐集派出所）</t>
  </si>
  <si>
    <t>淮浦路东侧，振兴路北侧地块</t>
  </si>
  <si>
    <t>淮浦路东侧，振兴路北侧</t>
  </si>
  <si>
    <t>涟水县交通投资有限公司</t>
  </si>
  <si>
    <t>淮浦路西侧，盐河东路南侧地块</t>
  </si>
  <si>
    <t>淮浦路西侧，盐河东路南侧</t>
  </si>
  <si>
    <t>广陵路东侧，漪河北路北侧地块</t>
  </si>
  <si>
    <t>广陵路东侧，漪河北路北侧</t>
  </si>
  <si>
    <t>淮浦路西侧，漪河北路北侧地块</t>
  </si>
  <si>
    <t>淮浦路西侧，漪河北路北侧</t>
  </si>
  <si>
    <t>淮浦路西侧、盐河东路南侧地块</t>
  </si>
  <si>
    <t>淮浦路西侧、盐河东路南侧</t>
  </si>
  <si>
    <t>张良潮</t>
  </si>
  <si>
    <t>涟水县保滩镇十堡村二组</t>
  </si>
  <si>
    <t>梁岔镇长青路北侧、梁薛路西侧</t>
  </si>
  <si>
    <t>桑友桂</t>
  </si>
  <si>
    <t>HB2014-010</t>
  </si>
  <si>
    <t>保滩镇</t>
  </si>
  <si>
    <t>保滩镇人民政府</t>
  </si>
  <si>
    <t>海西路西侧、珠江路南侧</t>
  </si>
  <si>
    <t>涟水县城市资产经营有限公司</t>
  </si>
  <si>
    <t>振水路西侧、清涟大道南侧</t>
  </si>
  <si>
    <t>海振水路西侧、清涟大道南侧</t>
  </si>
  <si>
    <t>淮河路南侧、长江路北侧</t>
  </si>
  <si>
    <t>珠江路南侧、淮河路北侧</t>
  </si>
  <si>
    <t>南京路西侧、上海路南侧地块</t>
  </si>
  <si>
    <t>南京路西侧、上海路南侧</t>
  </si>
  <si>
    <t>淮安经纬新农村建设有限公司</t>
  </si>
  <si>
    <t>清涟大道南侧、海西路东侧</t>
  </si>
  <si>
    <t>淮河路北侧、盐河东路西侧地块</t>
  </si>
  <si>
    <t>淮河路北侧、盐河东路西侧</t>
  </si>
  <si>
    <t>盐河东路西侧、淮河路南侧地块</t>
  </si>
  <si>
    <t>盐河东路西侧、淮河路南侧</t>
  </si>
  <si>
    <t>盐河东路东侧、淮河路南侧地块</t>
  </si>
  <si>
    <t>盐河东路东侧、淮河路南侧</t>
  </si>
  <si>
    <t>渠南西路南侧地块</t>
  </si>
  <si>
    <t>渠南西路南侧</t>
  </si>
  <si>
    <t>海西路西侧，清涟大道南侧地块</t>
  </si>
  <si>
    <t>海西路西侧，清涟大道南侧</t>
  </si>
  <si>
    <t>HB2014-011</t>
  </si>
  <si>
    <t>陈师镇</t>
  </si>
  <si>
    <t>陈师镇人民政府</t>
  </si>
  <si>
    <t>HB2014-008</t>
  </si>
  <si>
    <t>徐集乡</t>
  </si>
  <si>
    <t>徐集乡人民政府</t>
  </si>
  <si>
    <t>HB2014-009</t>
  </si>
  <si>
    <t>经济开发区</t>
  </si>
  <si>
    <t>西安路东侧地块</t>
  </si>
  <si>
    <t>西安路东侧、军营西路南侧</t>
  </si>
  <si>
    <t>淮安市城市资产经营有限公司</t>
  </si>
  <si>
    <t>滨河大道北侧地块</t>
  </si>
  <si>
    <t>滨河大道北侧</t>
  </si>
  <si>
    <t>淮安市水利资产经营有限公司</t>
  </si>
  <si>
    <t>师专路东侧(新亚商城北侧)地块</t>
  </si>
  <si>
    <t>师专路东侧、交通路南侧</t>
  </si>
  <si>
    <t>淮安华信投资发展有限公司</t>
  </si>
  <si>
    <t>赵洪涛熊海蓉（剑桥佳苑）</t>
  </si>
  <si>
    <t>剑桥佳苑11-403</t>
  </si>
  <si>
    <t>赵洪涛熊海蓉</t>
  </si>
  <si>
    <t>朱立义朱留红（剑桥佳苑）</t>
  </si>
  <si>
    <t>剑桥佳苑3-101</t>
  </si>
  <si>
    <t>朱立义朱留红</t>
  </si>
  <si>
    <t>谭静</t>
  </si>
  <si>
    <t>剑桥佳苑5-404</t>
  </si>
  <si>
    <t>叶茂华</t>
  </si>
  <si>
    <t>剑桥佳苑8-604</t>
  </si>
  <si>
    <t>薛建勋</t>
  </si>
  <si>
    <t>剑桥佳苑7-208</t>
  </si>
  <si>
    <t>枚皋路南侧地块</t>
  </si>
  <si>
    <t>枚皋路南侧、勤政路西侧</t>
  </si>
  <si>
    <t>江苏水利房地产开发有限公司淮安市清浦新城置业有限公司</t>
  </si>
  <si>
    <t>工业园区春晖路北侧、玉龙路东侧地块</t>
  </si>
  <si>
    <t>工业园区春晖路北侧、玉龙路东侧</t>
  </si>
  <si>
    <t>淮安富康房地产开发有限公司</t>
  </si>
  <si>
    <t>武黄路北侧地块</t>
  </si>
  <si>
    <t>武黄路北侧、万瑞路西侧</t>
  </si>
  <si>
    <t>西环路东侧地块</t>
  </si>
  <si>
    <t>清江浦区西环路东侧、盐河南路北侧</t>
  </si>
  <si>
    <t>淮安市清浦新区投资建设有限公司</t>
  </si>
  <si>
    <t>安置房五期北地块</t>
  </si>
  <si>
    <t>贵阳街西侧、珠海东路南侧</t>
  </si>
  <si>
    <t>淮安优运文化产业有限公司</t>
  </si>
  <si>
    <t>高铁第三安置小区</t>
  </si>
  <si>
    <t>城东路西侧、滨河路北侧</t>
  </si>
  <si>
    <t>钱学王家春</t>
  </si>
  <si>
    <t>剑桥佳苑19-601</t>
  </si>
  <si>
    <t>朱桥农民集中居住区三期</t>
  </si>
  <si>
    <t>淮海南路东侧，发展大道南侧</t>
  </si>
  <si>
    <t>栖霞农民集中居住区三期</t>
  </si>
  <si>
    <t>茶圣路南侧，南山路西侧</t>
  </si>
  <si>
    <t>陈振东陆雪莲</t>
  </si>
  <si>
    <t>剑桥佳苑1-205</t>
  </si>
  <si>
    <t>开运路东侧(南马厂四期安置小区)地块</t>
  </si>
  <si>
    <t>水渡口大道北侧、开运路东侧</t>
  </si>
  <si>
    <t>窦海洲</t>
  </si>
  <si>
    <t>剑桥佳苑13-106</t>
  </si>
  <si>
    <t>魏太林乔兰清</t>
  </si>
  <si>
    <t>剑桥佳苑19-103</t>
  </si>
  <si>
    <t>华学成田敏</t>
  </si>
  <si>
    <t>剑桥佳苑9-302</t>
  </si>
  <si>
    <t>吴会琴</t>
  </si>
  <si>
    <t>剑桥佳苑14-505</t>
  </si>
  <si>
    <t>孙业明史宜巧</t>
  </si>
  <si>
    <t>剑桥佳苑9-206</t>
  </si>
  <si>
    <t>明远路南侧(明远佳苑安置小区)地块</t>
  </si>
  <si>
    <t>明远路南侧、五支渠东侧</t>
  </si>
  <si>
    <t>淮安科教产业投资控股有限公司</t>
  </si>
  <si>
    <t>金苑路东侧(和顺苑一期小区)地块</t>
  </si>
  <si>
    <t>金康路北侧、金苑路东侧</t>
  </si>
  <si>
    <t>为民路东侧(和韵苑二期小区)地块</t>
  </si>
  <si>
    <t>金康路北侧、为民路东侧</t>
  </si>
  <si>
    <t>唐来清</t>
  </si>
  <si>
    <t>剑桥佳苑2-501</t>
  </si>
  <si>
    <t>秦澄封雨</t>
  </si>
  <si>
    <t>剑桥佳苑12-305</t>
  </si>
  <si>
    <t>中经路南侧(定销商品房)地块</t>
  </si>
  <si>
    <t>中经路南侧、西安路西侧</t>
  </si>
  <si>
    <t>垣宝房地产有限公司</t>
  </si>
  <si>
    <t>海天路北侧(新城XC02-29号)地块</t>
  </si>
  <si>
    <t>海天路北侧、万康路东侧</t>
  </si>
  <si>
    <t>50年，40年，70年</t>
  </si>
  <si>
    <t>安澜路东侧商住地块</t>
  </si>
  <si>
    <t>安澜路东侧、和畅路南侧</t>
  </si>
  <si>
    <t>枚乘路北侧商住地块</t>
  </si>
  <si>
    <t>枚乘路北侧、勤政路东侧</t>
  </si>
  <si>
    <t>新武黄路南侧(王元佳苑安置小区)地块</t>
  </si>
  <si>
    <t>中心路东侧、新武黄路南侧</t>
  </si>
  <si>
    <t>新武黄路北侧(王元佳苑安置小区)地块</t>
  </si>
  <si>
    <t>中心路东侧、新武黄路北侧</t>
  </si>
  <si>
    <t>光明路南侧地块</t>
  </si>
  <si>
    <t>光明路南侧、淮海南路西侧</t>
  </si>
  <si>
    <t>李志刚孙朝霞</t>
  </si>
  <si>
    <t>剑桥佳苑7-302</t>
  </si>
  <si>
    <t>王文杰</t>
  </si>
  <si>
    <t>剑桥佳苑4-603</t>
  </si>
  <si>
    <t>冯万利王琴</t>
  </si>
  <si>
    <t>剑桥佳苑2-402</t>
  </si>
  <si>
    <t>大治路南侧地块</t>
  </si>
  <si>
    <t>大治路南侧、西宁路西侧</t>
  </si>
  <si>
    <t>李朝林陶金霞</t>
  </si>
  <si>
    <t>剑桥佳苑21-103</t>
  </si>
  <si>
    <t>李亚峰吴越</t>
  </si>
  <si>
    <t>剑桥佳苑20-301</t>
  </si>
  <si>
    <t>王斌</t>
  </si>
  <si>
    <t>剑桥佳苑18-404</t>
  </si>
  <si>
    <t>潘启红张树明</t>
  </si>
  <si>
    <t>剑桥佳苑20-302</t>
  </si>
  <si>
    <t>王彬</t>
  </si>
  <si>
    <t>剑桥佳苑16-604</t>
  </si>
  <si>
    <t>田青梁天林</t>
  </si>
  <si>
    <t>剑桥佳苑15-605</t>
  </si>
  <si>
    <t>谢峰曹阳</t>
  </si>
  <si>
    <t>剑桥佳苑13-405</t>
  </si>
  <si>
    <t>天津路西侧地块</t>
  </si>
  <si>
    <t>天津路西侧、延安东路南侧</t>
  </si>
  <si>
    <t>淮安市保障性住房建设有限公司苏州拓仁企业管理有限公司</t>
  </si>
  <si>
    <t>章华</t>
  </si>
  <si>
    <t>剑桥佳苑16-502</t>
  </si>
  <si>
    <t>张胜来钱惠新</t>
  </si>
  <si>
    <t>剑桥佳苑21-506</t>
  </si>
  <si>
    <t>大同路南侧地块</t>
  </si>
  <si>
    <t>大同路南侧、承德北路西侧</t>
  </si>
  <si>
    <t>张秀娟施伟</t>
  </si>
  <si>
    <t>剑桥佳苑15-203</t>
  </si>
  <si>
    <t>柯山路南侧地块</t>
  </si>
  <si>
    <t>北京南路东侧、柯山路南侧</t>
  </si>
  <si>
    <t>上海达尔威贸易有限公司</t>
  </si>
  <si>
    <t>何春</t>
  </si>
  <si>
    <t>剑桥佳苑16-101</t>
  </si>
  <si>
    <t>屠成英黄亚东</t>
  </si>
  <si>
    <t>剑桥佳苑3-202</t>
  </si>
  <si>
    <t>姜海军</t>
  </si>
  <si>
    <t>剑桥佳苑7-408</t>
  </si>
  <si>
    <t>田瀚</t>
  </si>
  <si>
    <t>剑桥佳苑2-603</t>
  </si>
  <si>
    <t>枚乘路北侧地块</t>
  </si>
  <si>
    <t>枚乘路北侧、北京南路东侧</t>
  </si>
  <si>
    <t>石桥路东侧地块</t>
  </si>
  <si>
    <t>石桥路东侧、延安东路南侧</t>
  </si>
  <si>
    <t>天津路东侧(定销商品房)地块</t>
  </si>
  <si>
    <t>天津路东侧、清安路南侧</t>
  </si>
  <si>
    <t>淮安市富丽房地产开发有限公司</t>
  </si>
  <si>
    <t>王加贵</t>
  </si>
  <si>
    <t>剑桥佳苑18-105</t>
  </si>
  <si>
    <t>张乃军李韫</t>
  </si>
  <si>
    <t>剑桥佳苑12-504</t>
  </si>
  <si>
    <t>唐志峰朱莎</t>
  </si>
  <si>
    <t>剑桥佳苑14-601</t>
  </si>
  <si>
    <t>苏盐连锁</t>
  </si>
  <si>
    <t>运北西路北侧</t>
  </si>
  <si>
    <t>江苏省苏盐连锁有限公司淮安分公司</t>
  </si>
  <si>
    <t>人民南路178号</t>
  </si>
  <si>
    <t>李福莉</t>
  </si>
  <si>
    <t>剑桥佳苑2-502</t>
  </si>
  <si>
    <t>陈宏明李福玉</t>
  </si>
  <si>
    <t>剑桥佳苑2-303</t>
  </si>
  <si>
    <t>赵萍单宏业</t>
  </si>
  <si>
    <t>剑桥佳苑18-104</t>
  </si>
  <si>
    <t>枚皋路北侧地块</t>
  </si>
  <si>
    <t>万瑞路东侧、枚皋路北侧</t>
  </si>
  <si>
    <t>淮安华卓置业有限公司</t>
  </si>
  <si>
    <t>月影路北侧地块</t>
  </si>
  <si>
    <t>月影路北侧、承德南路东侧</t>
  </si>
  <si>
    <t>淮安市融祥置业有限公司</t>
  </si>
  <si>
    <t>漕运西路南侧(定销商品房)地块</t>
  </si>
  <si>
    <t>西宁路西侧、漕运西路南侧</t>
  </si>
  <si>
    <t>淮安市新型城镇化建设投资有限公司</t>
  </si>
  <si>
    <t>永济路北侧地块</t>
  </si>
  <si>
    <t>永济路北侧、浦发大道西侧</t>
  </si>
  <si>
    <t>陈洪兵、于秀琴</t>
  </si>
  <si>
    <t>剑桥佳苑6-508</t>
  </si>
  <si>
    <t>李志猛、王爱华</t>
  </si>
  <si>
    <t>剑桥佳苑14-604</t>
  </si>
  <si>
    <t>马勇</t>
  </si>
  <si>
    <t>剑桥佳苑6-608</t>
  </si>
  <si>
    <t>戚恒菲</t>
  </si>
  <si>
    <t>剑桥佳苑19-504</t>
  </si>
  <si>
    <t>李焱、周平</t>
  </si>
  <si>
    <t>杨婷婷</t>
  </si>
  <si>
    <t>剑桥佳苑18-406</t>
  </si>
  <si>
    <t>邵政谢匀</t>
  </si>
  <si>
    <t>剑桥佳苑16-204</t>
  </si>
  <si>
    <t>郭园园孙善卫</t>
  </si>
  <si>
    <t>剑桥佳苑4-502</t>
  </si>
  <si>
    <t>公为刚徐兴斌</t>
  </si>
  <si>
    <t>剑桥佳苑15-601</t>
  </si>
  <si>
    <t>赵成柏</t>
  </si>
  <si>
    <t>剑桥佳苑3-501</t>
  </si>
  <si>
    <t>周素芹马岱</t>
  </si>
  <si>
    <t>剑桥佳苑7-602</t>
  </si>
  <si>
    <t>李卫清王红华</t>
  </si>
  <si>
    <t>剑桥佳苑9-402</t>
  </si>
  <si>
    <t>陶树海井洁</t>
  </si>
  <si>
    <t>剑桥佳苑20-303</t>
  </si>
  <si>
    <t>章慧</t>
  </si>
  <si>
    <t>剑桥佳苑21-108</t>
  </si>
  <si>
    <t>杨伟程广媛</t>
  </si>
  <si>
    <t>剑桥佳苑13-206</t>
  </si>
  <si>
    <t>鲍昉、徐晓梅</t>
  </si>
  <si>
    <t>剑桥佳苑1-602</t>
  </si>
  <si>
    <t>王建军、凌春</t>
  </si>
  <si>
    <t>剑桥佳苑20-202</t>
  </si>
  <si>
    <t>张文春、濮玉平</t>
  </si>
  <si>
    <t>剑桥佳苑20-501</t>
  </si>
  <si>
    <t>梅德军、王俊</t>
  </si>
  <si>
    <t>剑桥佳苑17-506</t>
  </si>
  <si>
    <t>勤政路西侧(运河上城二期安置房)地块</t>
  </si>
  <si>
    <t>勤政路西侧、运河西路北侧</t>
  </si>
  <si>
    <t>春晖路南侧(春晖社区农民集中区)地块</t>
  </si>
  <si>
    <t>春晖路南侧、昆仑路西侧</t>
  </si>
  <si>
    <t>杨国柱、叶冬梅</t>
  </si>
  <si>
    <t>剑桥佳苑1-202</t>
  </si>
  <si>
    <t>崔建平、张锦芳</t>
  </si>
  <si>
    <t>剑桥佳苑16-206</t>
  </si>
  <si>
    <t>周蔚</t>
  </si>
  <si>
    <t>剑桥佳苑2-104</t>
  </si>
  <si>
    <t>龚冰、李文宏</t>
  </si>
  <si>
    <t>剑桥佳苑21-304</t>
  </si>
  <si>
    <t>蔡士贵、杜淮兰</t>
  </si>
  <si>
    <t>剑桥佳苑18-101</t>
  </si>
  <si>
    <t>李笑平</t>
  </si>
  <si>
    <t>剑桥佳苑8-304</t>
  </si>
  <si>
    <t>郑春锦、朱曙光</t>
  </si>
  <si>
    <t>剑桥佳苑17-206</t>
  </si>
  <si>
    <t>万苏文、干玉环</t>
  </si>
  <si>
    <t>剑桥佳苑18-602</t>
  </si>
  <si>
    <t>刘士成、季巧云</t>
  </si>
  <si>
    <t>剑桥佳苑4-501</t>
  </si>
  <si>
    <t>姜海林</t>
  </si>
  <si>
    <t>剑桥佳苑11-603</t>
  </si>
  <si>
    <t>淮海南路东侧地块</t>
  </si>
  <si>
    <t>淮海南路东侧、新武黄路北侧</t>
  </si>
  <si>
    <t>淮安市天瑞房地产开发有限公司</t>
  </si>
  <si>
    <t>城东路东侧地块</t>
  </si>
  <si>
    <t>城东路东侧、广州路北侧</t>
  </si>
  <si>
    <t>启秀路东侧(吴圩安置小区)地块</t>
  </si>
  <si>
    <t>启秀路东侧、南苑路南侧</t>
  </si>
  <si>
    <t>淮安市清浦新城置业有限公司</t>
  </si>
  <si>
    <t>戈琳马庆伦马燕</t>
  </si>
  <si>
    <t>剑桥佳苑12-303</t>
  </si>
  <si>
    <t>陈伟王芝民</t>
  </si>
  <si>
    <t>剑桥佳苑8-105</t>
  </si>
  <si>
    <t>霍雷</t>
  </si>
  <si>
    <t>剑桥佳苑1-606</t>
  </si>
  <si>
    <t>倪菁</t>
  </si>
  <si>
    <t>剑桥佳苑1-208</t>
  </si>
  <si>
    <t>袁启旺花敏</t>
  </si>
  <si>
    <t>剑桥佳苑17-304</t>
  </si>
  <si>
    <t>王鸿翔胡桂芳</t>
  </si>
  <si>
    <t>剑桥佳苑21-402</t>
  </si>
  <si>
    <t>张丽耿冬尘</t>
  </si>
  <si>
    <t>剑桥佳苑17-602</t>
  </si>
  <si>
    <t>郑东旭</t>
  </si>
  <si>
    <t>剑桥佳苑1-507</t>
  </si>
  <si>
    <t>王茜王光西相焕</t>
  </si>
  <si>
    <t>剑桥佳苑1-203</t>
  </si>
  <si>
    <t>丁勤张梦雪</t>
  </si>
  <si>
    <t>剑桥佳苑10-204</t>
  </si>
  <si>
    <t>张文亚薛娟霞</t>
  </si>
  <si>
    <t>剑桥佳苑8-506</t>
  </si>
  <si>
    <t>应海东刘磊</t>
  </si>
  <si>
    <t>剑桥佳苑8-605</t>
  </si>
  <si>
    <t>周飞韩睿</t>
  </si>
  <si>
    <t>剑桥佳苑2-507</t>
  </si>
  <si>
    <t>周大森</t>
  </si>
  <si>
    <t>剑桥佳苑9-602</t>
  </si>
  <si>
    <t>徐礼才陈惠明</t>
  </si>
  <si>
    <t>剑桥佳苑2-508</t>
  </si>
  <si>
    <t>袁同美高玉花</t>
  </si>
  <si>
    <t>剑桥佳苑2-405</t>
  </si>
  <si>
    <t>文化路北侧地块</t>
  </si>
  <si>
    <t>文化路北侧、西安路西侧</t>
  </si>
  <si>
    <t>西安路西侧地块</t>
  </si>
  <si>
    <t>枚皋路南侧(关城安置小区二期)地块</t>
  </si>
  <si>
    <t>枚皋路南侧、西安路东侧</t>
  </si>
  <si>
    <t>杨风涛高燕</t>
  </si>
  <si>
    <t>剑桥佳苑1-603</t>
  </si>
  <si>
    <t>杨峻杨军</t>
  </si>
  <si>
    <t>剑桥佳苑12-404</t>
  </si>
  <si>
    <t>季菲</t>
  </si>
  <si>
    <t>剑桥佳苑16-106</t>
  </si>
  <si>
    <t>罗振荣张小侠</t>
  </si>
  <si>
    <t>剑桥佳苑2-506</t>
  </si>
  <si>
    <t>顾荣荣</t>
  </si>
  <si>
    <t>剑桥佳苑9-403</t>
  </si>
  <si>
    <t>宗宏森靳敏</t>
  </si>
  <si>
    <t>剑桥佳苑10-601</t>
  </si>
  <si>
    <t>骈叶清窦海燕</t>
  </si>
  <si>
    <t>剑桥佳苑2-404</t>
  </si>
  <si>
    <t>刘其生张淑芳</t>
  </si>
  <si>
    <t>剑桥佳苑1-104</t>
  </si>
  <si>
    <t>钱运华刘立蓉</t>
  </si>
  <si>
    <t>剑桥佳苑6-107</t>
  </si>
  <si>
    <t>汪远汪建树许祝华</t>
  </si>
  <si>
    <t>剑桥佳苑14-301</t>
  </si>
  <si>
    <t>李昶沙丽迎</t>
  </si>
  <si>
    <t>剑桥佳苑15-402</t>
  </si>
  <si>
    <t>陆卫东田青</t>
  </si>
  <si>
    <t>剑桥佳苑3-105</t>
  </si>
  <si>
    <t>汪敬久李玉霞</t>
  </si>
  <si>
    <t>剑桥佳苑21-305</t>
  </si>
  <si>
    <t>徐大诏</t>
  </si>
  <si>
    <t>剑桥佳苑2-307</t>
  </si>
  <si>
    <t>于建明</t>
  </si>
  <si>
    <t>剑桥佳苑14-406</t>
  </si>
  <si>
    <t>许金星毕浩娟</t>
  </si>
  <si>
    <t>剑桥佳苑6-605</t>
  </si>
  <si>
    <t>朱江</t>
  </si>
  <si>
    <t>剑桥佳苑14-304</t>
  </si>
  <si>
    <t>胡兆云禹立馨</t>
  </si>
  <si>
    <t>剑桥佳苑8-602</t>
  </si>
  <si>
    <t>孙宪才夏政</t>
  </si>
  <si>
    <t>剑桥佳苑9-204</t>
  </si>
  <si>
    <t>王亚冬施婷婷</t>
  </si>
  <si>
    <t>剑桥佳苑17-205</t>
  </si>
  <si>
    <t>秦建诗周友芬</t>
  </si>
  <si>
    <t>剑桥佳苑21-603</t>
  </si>
  <si>
    <t>朱迅杨丽波</t>
  </si>
  <si>
    <t>剑桥佳苑9-102</t>
  </si>
  <si>
    <t>陈青云</t>
  </si>
  <si>
    <t>剑桥佳苑7-507</t>
  </si>
  <si>
    <t>丁佟倩</t>
  </si>
  <si>
    <t>剑桥佳苑19-404</t>
  </si>
  <si>
    <t>朱凤元葛秀芳</t>
  </si>
  <si>
    <t>剑桥佳苑19-206</t>
  </si>
  <si>
    <t>金欣</t>
  </si>
  <si>
    <t>剑桥佳苑1-401</t>
  </si>
  <si>
    <t>吴慕云刘秋萍</t>
  </si>
  <si>
    <t>剑桥佳苑18-205</t>
  </si>
  <si>
    <t>姚亚飞陈琼</t>
  </si>
  <si>
    <t>剑桥佳苑12-206</t>
  </si>
  <si>
    <t>周素平徐增芳</t>
  </si>
  <si>
    <t>剑桥佳苑11-103</t>
  </si>
  <si>
    <t>张鲁明</t>
  </si>
  <si>
    <t>剑桥佳苑1-107</t>
  </si>
  <si>
    <t>张阳张玖玲</t>
  </si>
  <si>
    <t>剑桥佳苑9-601</t>
  </si>
  <si>
    <t>朱士高朱彩霞</t>
  </si>
  <si>
    <t>剑桥佳苑4-305</t>
  </si>
  <si>
    <t>朱绍勇王海霞</t>
  </si>
  <si>
    <t>剑桥佳苑21-606</t>
  </si>
  <si>
    <t>周忠旺贺晓琴</t>
  </si>
  <si>
    <t>剑桥佳苑18-604</t>
  </si>
  <si>
    <t>胡权鲍建青</t>
  </si>
  <si>
    <t>剑桥佳苑15-407</t>
  </si>
  <si>
    <t>杨栋</t>
  </si>
  <si>
    <t>剑桥佳苑18-503</t>
  </si>
  <si>
    <t>周奎历超</t>
  </si>
  <si>
    <t>剑桥佳苑13-301</t>
  </si>
  <si>
    <t>郁春红采小峰</t>
  </si>
  <si>
    <t>剑桥佳苑8-503</t>
  </si>
  <si>
    <t>王苏闽</t>
  </si>
  <si>
    <t>剑桥佳苑18-403</t>
  </si>
  <si>
    <t>李觐周导杰</t>
  </si>
  <si>
    <t>剑桥佳苑1-402</t>
  </si>
  <si>
    <t>戴秋艳</t>
  </si>
  <si>
    <t>剑桥佳苑13-401</t>
  </si>
  <si>
    <t>蒋超武王建明</t>
  </si>
  <si>
    <t>剑桥佳苑16-306</t>
  </si>
  <si>
    <t>薛增华刘彩荣</t>
  </si>
  <si>
    <t>剑桥佳苑1-607</t>
  </si>
  <si>
    <t>王继宏张广翠</t>
  </si>
  <si>
    <t>剑桥佳苑8-501</t>
  </si>
  <si>
    <t>刘利宏张丽</t>
  </si>
  <si>
    <t>剑桥佳苑19-105</t>
  </si>
  <si>
    <t>刘燕</t>
  </si>
  <si>
    <t>剑桥佳苑5-605</t>
  </si>
  <si>
    <t>唐玉龙殷君芳</t>
  </si>
  <si>
    <t>剑桥佳苑1-605</t>
  </si>
  <si>
    <t>王建民付遐龄</t>
  </si>
  <si>
    <t>剑桥佳苑9-201</t>
  </si>
  <si>
    <t>王利国吕厚坤</t>
  </si>
  <si>
    <t>剑桥佳苑14-603</t>
  </si>
  <si>
    <t>许鹏</t>
  </si>
  <si>
    <t>剑桥佳苑18-106</t>
  </si>
  <si>
    <t>杨步刚潘爱莲</t>
  </si>
  <si>
    <t>剑桥佳苑15-204</t>
  </si>
  <si>
    <t>章尧东佟锦霞</t>
  </si>
  <si>
    <t>剑桥佳苑17-303</t>
  </si>
  <si>
    <t>朱亮</t>
  </si>
  <si>
    <t>剑桥佳苑14-402</t>
  </si>
  <si>
    <t>陈宁宁杜春明</t>
  </si>
  <si>
    <t>剑桥佳苑14-104</t>
  </si>
  <si>
    <t>丁迎冬王帮玲</t>
  </si>
  <si>
    <t>剑桥佳苑14-105</t>
  </si>
  <si>
    <t>冯建春冯伟静</t>
  </si>
  <si>
    <t>剑桥佳苑1-408</t>
  </si>
  <si>
    <t>季云祥袁秀聪</t>
  </si>
  <si>
    <t>剑桥佳苑9-305</t>
  </si>
  <si>
    <t>梁枫朱桂平</t>
  </si>
  <si>
    <t>剑桥佳苑18-303</t>
  </si>
  <si>
    <t>彭明兆张玉华</t>
  </si>
  <si>
    <t>剑桥佳苑7-608</t>
  </si>
  <si>
    <t>张巧玲姜福祥</t>
  </si>
  <si>
    <t>剑桥佳苑12-601</t>
  </si>
  <si>
    <t>杨海余周翠英</t>
  </si>
  <si>
    <t>剑桥佳苑7-401</t>
  </si>
  <si>
    <t>林森</t>
  </si>
  <si>
    <t>剑桥佳苑14-502</t>
  </si>
  <si>
    <t>徐淮周艳</t>
  </si>
  <si>
    <t>剑桥佳苑11-302</t>
  </si>
  <si>
    <t>王海波贾惠平</t>
  </si>
  <si>
    <t>剑桥佳苑14-306</t>
  </si>
  <si>
    <t>朱军何海萍</t>
  </si>
  <si>
    <t>剑桥佳苑9-605</t>
  </si>
  <si>
    <t>时春崔秋萍</t>
  </si>
  <si>
    <t>剑桥佳苑3-106</t>
  </si>
  <si>
    <t>姜福祥张巧玲</t>
  </si>
  <si>
    <t>剑桥佳苑14-405</t>
  </si>
  <si>
    <t>朱敬源邬雪霞</t>
  </si>
  <si>
    <t>剑桥佳苑11-304</t>
  </si>
  <si>
    <t>华莉戴庆锋</t>
  </si>
  <si>
    <t>剑桥佳苑19-401</t>
  </si>
  <si>
    <t>蒋鹏程徐敏</t>
  </si>
  <si>
    <t>剑桥佳苑8-401</t>
  </si>
  <si>
    <t>王浩兵、罗冬梅</t>
  </si>
  <si>
    <t>剑桥佳苑2-602</t>
  </si>
  <si>
    <t>吉洪波张艳</t>
  </si>
  <si>
    <t>剑桥佳苑17-402</t>
  </si>
  <si>
    <t>剑桥佳苑5-604</t>
  </si>
  <si>
    <t>张亚平李华</t>
  </si>
  <si>
    <t>剑桥佳苑4-201</t>
  </si>
  <si>
    <t>赵志国王业琴</t>
  </si>
  <si>
    <t>剑桥佳苑2-407</t>
  </si>
  <si>
    <t>周雪红罗静</t>
  </si>
  <si>
    <t>剑桥佳苑6-407</t>
  </si>
  <si>
    <t>刘绪庆荣建英</t>
  </si>
  <si>
    <t>剑桥佳苑10-506</t>
  </si>
  <si>
    <t>邓春华苏霞</t>
  </si>
  <si>
    <t>剑桥佳苑15-507</t>
  </si>
  <si>
    <t>谢春武朱慧兰</t>
  </si>
  <si>
    <t>剑桥佳苑15-308</t>
  </si>
  <si>
    <t>朱翔燕张波</t>
  </si>
  <si>
    <t>剑桥佳苑19-203</t>
  </si>
  <si>
    <t>范文</t>
  </si>
  <si>
    <t>剑桥佳苑21-301</t>
  </si>
  <si>
    <t>屈进勇王林</t>
  </si>
  <si>
    <t>剑桥佳苑21-508</t>
  </si>
  <si>
    <t>杨兴军刘玲</t>
  </si>
  <si>
    <t>剑桥佳苑6-207</t>
  </si>
  <si>
    <t>余春霖赵淆</t>
  </si>
  <si>
    <t>剑桥佳苑12-301</t>
  </si>
  <si>
    <t>王建平朱翠霞</t>
  </si>
  <si>
    <t>剑桥佳苑7-104</t>
  </si>
  <si>
    <t>张昶赵春风</t>
  </si>
  <si>
    <t>剑桥佳苑6-307</t>
  </si>
  <si>
    <t>张建亚张坚红</t>
  </si>
  <si>
    <t>剑桥佳苑14-203</t>
  </si>
  <si>
    <t>张瑞娟</t>
  </si>
  <si>
    <t>剑桥佳苑6-208</t>
  </si>
  <si>
    <t>陈靖陈荣</t>
  </si>
  <si>
    <t>剑桥佳苑4-504</t>
  </si>
  <si>
    <t>冯幻子周翠萍</t>
  </si>
  <si>
    <t>剑桥佳苑10-102</t>
  </si>
  <si>
    <t>龚昌勋曹凤玲</t>
  </si>
  <si>
    <t>剑桥佳苑19-201</t>
  </si>
  <si>
    <t>李逸鹤张岩</t>
  </si>
  <si>
    <t>剑桥佳苑6-604</t>
  </si>
  <si>
    <t>廉东昌程玉红</t>
  </si>
  <si>
    <t>剑桥佳苑7-501</t>
  </si>
  <si>
    <t>梅永高周成霞</t>
  </si>
  <si>
    <t>剑桥佳苑16-205</t>
  </si>
  <si>
    <t>董菁</t>
  </si>
  <si>
    <t>剑桥佳苑3-102</t>
  </si>
  <si>
    <t>冯维张苏红</t>
  </si>
  <si>
    <t>剑桥佳苑21-303</t>
  </si>
  <si>
    <t>董静</t>
  </si>
  <si>
    <t>剑桥佳苑6-505</t>
  </si>
  <si>
    <t>刘嵘</t>
  </si>
  <si>
    <t>剑桥佳苑14-605</t>
  </si>
  <si>
    <t>刘希富周桂芳</t>
  </si>
  <si>
    <t>剑桥佳苑13-201</t>
  </si>
  <si>
    <t>舒希勇张金美</t>
  </si>
  <si>
    <t>剑桥佳苑16-401</t>
  </si>
  <si>
    <t>马蕾</t>
  </si>
  <si>
    <t>剑桥佳苑21-505</t>
  </si>
  <si>
    <t>唐亚陆高天月</t>
  </si>
  <si>
    <t>剑桥佳苑3-602</t>
  </si>
  <si>
    <t>吴存兵吴君艳</t>
  </si>
  <si>
    <t>剑桥佳苑11-604</t>
  </si>
  <si>
    <t>张海军胡智惠</t>
  </si>
  <si>
    <t>剑桥佳苑3-401</t>
  </si>
  <si>
    <t>徐耀生沈俭英</t>
  </si>
  <si>
    <t>剑桥佳苑9-105</t>
  </si>
  <si>
    <t>张静秋</t>
  </si>
  <si>
    <t>剑桥佳苑7-303</t>
  </si>
  <si>
    <t>郑宁郑中文</t>
  </si>
  <si>
    <t>剑桥佳苑20-503</t>
  </si>
  <si>
    <t>朱瑶</t>
  </si>
  <si>
    <t>剑桥佳苑4-205</t>
  </si>
  <si>
    <t>剑桥佳苑14-606</t>
  </si>
  <si>
    <t>戚牧</t>
  </si>
  <si>
    <t>剑桥佳苑21-205</t>
  </si>
  <si>
    <t>尹飘扬王红专</t>
  </si>
  <si>
    <t>剑桥佳苑16-402</t>
  </si>
  <si>
    <t>潘洋宇杨峰</t>
  </si>
  <si>
    <t>剑桥佳苑3-404</t>
  </si>
  <si>
    <t>刘春明孙红</t>
  </si>
  <si>
    <t>剑桥佳苑1-608</t>
  </si>
  <si>
    <t>熊建民杨建芳</t>
  </si>
  <si>
    <t>剑桥佳苑1-301</t>
  </si>
  <si>
    <t>徐丹丹</t>
  </si>
  <si>
    <t>剑桥佳苑7-101</t>
  </si>
  <si>
    <t>徐义晗</t>
  </si>
  <si>
    <t>剑桥佳苑18-505</t>
  </si>
  <si>
    <t>王冲刘锦翠</t>
  </si>
  <si>
    <t>剑桥佳苑1-206</t>
  </si>
  <si>
    <t>余金卉</t>
  </si>
  <si>
    <t>剑桥佳苑17-601</t>
  </si>
  <si>
    <t>朱旦晨潘海燕</t>
  </si>
  <si>
    <t>剑桥佳苑21-207</t>
  </si>
  <si>
    <t>程乐宋艳红</t>
  </si>
  <si>
    <t>剑桥佳苑9-106</t>
  </si>
  <si>
    <t>陈业勤史耀红</t>
  </si>
  <si>
    <t>剑桥佳苑13-302</t>
  </si>
  <si>
    <t>张加亮郗柏</t>
  </si>
  <si>
    <t>剑桥佳苑20-106</t>
  </si>
  <si>
    <t>徐君</t>
  </si>
  <si>
    <t>剑桥佳苑8-404</t>
  </si>
  <si>
    <t>邵鹤帅</t>
  </si>
  <si>
    <t>剑桥佳苑5-501</t>
  </si>
  <si>
    <t>张伟谷亚勤</t>
  </si>
  <si>
    <t>剑桥佳苑14-202</t>
  </si>
  <si>
    <t>卢新文吴胜男</t>
  </si>
  <si>
    <t>剑桥佳苑5-303</t>
  </si>
  <si>
    <t>程向阳朱守荣</t>
  </si>
  <si>
    <t>剑桥佳苑21-405</t>
  </si>
  <si>
    <t>王行靳周海燕</t>
  </si>
  <si>
    <t>剑桥佳苑7-504</t>
  </si>
  <si>
    <t>陈云昌王凤锦</t>
  </si>
  <si>
    <t>剑桥佳苑4-204</t>
  </si>
  <si>
    <t>安澜路东侧地块</t>
  </si>
  <si>
    <t>安澜路东侧、大同路南侧</t>
  </si>
  <si>
    <t>恒美国际有限公司</t>
  </si>
  <si>
    <t>田敏吴晓萍</t>
  </si>
  <si>
    <t>剑桥佳苑10-201</t>
  </si>
  <si>
    <t>凤里路东侧地块</t>
  </si>
  <si>
    <t>枚皋路北侧、凤里路东侧</t>
  </si>
  <si>
    <t>王新阳姚巍</t>
  </si>
  <si>
    <t>剑桥佳苑21-107</t>
  </si>
  <si>
    <t>倪秋梅张成杰</t>
  </si>
  <si>
    <t>剑桥佳苑21-504</t>
  </si>
  <si>
    <t>杨小敏</t>
  </si>
  <si>
    <t>剑桥佳苑17-204</t>
  </si>
  <si>
    <t>蒋华朱静</t>
  </si>
  <si>
    <t>剑桥佳苑3-405</t>
  </si>
  <si>
    <t>唐翔席晓丽</t>
  </si>
  <si>
    <t>剑桥佳苑7-607</t>
  </si>
  <si>
    <t>宋丽华夏继刚</t>
  </si>
  <si>
    <t>剑桥佳苑14-404</t>
  </si>
  <si>
    <t>奚敏徐岩</t>
  </si>
  <si>
    <t>剑桥佳苑4-206</t>
  </si>
  <si>
    <t>严金波朱冬梅</t>
  </si>
  <si>
    <t>剑桥佳苑11-502</t>
  </si>
  <si>
    <t>张家欣周海燕</t>
  </si>
  <si>
    <t>剑桥佳苑17-202室</t>
  </si>
  <si>
    <t>宋彩娟陈国强</t>
  </si>
  <si>
    <t>剑桥佳苑15-508</t>
  </si>
  <si>
    <t>西安路西侧(福田村)地块</t>
  </si>
  <si>
    <t>西安路西侧、文化路北侧</t>
  </si>
  <si>
    <t>清安路南侧(港口路18号)地块</t>
  </si>
  <si>
    <t>人民路西侧、清安路南侧</t>
  </si>
  <si>
    <t>杨飞</t>
  </si>
  <si>
    <t>剑桥佳苑21-605</t>
  </si>
  <si>
    <t>新新家园二期</t>
  </si>
  <si>
    <t>清浦区延安东路南侧、通甫路西侧</t>
  </si>
  <si>
    <t>淮安市保障性住房建设管理中心</t>
  </si>
  <si>
    <t>范富春徐晓云</t>
  </si>
  <si>
    <t>剑桥佳苑2-607</t>
  </si>
  <si>
    <t>许宏朱红娟</t>
  </si>
  <si>
    <t>剑桥佳苑10-206</t>
  </si>
  <si>
    <t>春晖路南侧地块</t>
  </si>
  <si>
    <t>汪浩才王冬梅</t>
  </si>
  <si>
    <t>剑桥佳苑21-306</t>
  </si>
  <si>
    <t>李立胜王洪玲</t>
  </si>
  <si>
    <t>剑桥佳苑21-601</t>
  </si>
  <si>
    <t>李群王耀辉</t>
  </si>
  <si>
    <t>剑桥佳苑20-404</t>
  </si>
  <si>
    <t>戴礼忠纪晓华</t>
  </si>
  <si>
    <t>剑桥佳苑7-604</t>
  </si>
  <si>
    <t>程渤李红霞</t>
  </si>
  <si>
    <t>剑桥佳苑18-302</t>
  </si>
  <si>
    <t>管炳庆胡翠珍</t>
  </si>
  <si>
    <t>剑桥佳苑1-304</t>
  </si>
  <si>
    <t>沈宇辰</t>
  </si>
  <si>
    <t>剑桥佳苑16-503</t>
  </si>
  <si>
    <t>杨琴</t>
  </si>
  <si>
    <t>剑桥佳苑4-403</t>
  </si>
  <si>
    <t>庄海军程红</t>
  </si>
  <si>
    <t>剑桥佳苑12-604</t>
  </si>
  <si>
    <t>李兵王小美</t>
  </si>
  <si>
    <t>剑桥佳苑19-106</t>
  </si>
  <si>
    <t>张文彬常美霞</t>
  </si>
  <si>
    <t>剑桥佳苑13-403</t>
  </si>
  <si>
    <t>李天林李朋娥</t>
  </si>
  <si>
    <t>剑桥佳苑16-602</t>
  </si>
  <si>
    <t>潘欲晓王丹</t>
  </si>
  <si>
    <t>剑桥佳苑2-403</t>
  </si>
  <si>
    <t>清浦区体育局3#训练住宅综合楼</t>
  </si>
  <si>
    <t>解放西路69号</t>
  </si>
  <si>
    <t>淮安市清浦区体育局</t>
  </si>
  <si>
    <t>汪东明李春梅</t>
  </si>
  <si>
    <t>剑桥佳苑9-404</t>
  </si>
  <si>
    <t>朱祥贤葛素娟</t>
  </si>
  <si>
    <t>剑桥佳苑17-104</t>
  </si>
  <si>
    <t>王祥宋晓红</t>
  </si>
  <si>
    <t>剑桥佳苑1-508</t>
  </si>
  <si>
    <t>边巍</t>
  </si>
  <si>
    <t>剑桥佳苑7-506</t>
  </si>
  <si>
    <t>孙卫东宋砚清</t>
  </si>
  <si>
    <t>剑桥佳苑5-505</t>
  </si>
  <si>
    <t>张玉磊吴晓玲</t>
  </si>
  <si>
    <t>剑桥佳苑18-504</t>
  </si>
  <si>
    <t>剑桥佳苑10-402</t>
  </si>
  <si>
    <t>严纲汪春燕</t>
  </si>
  <si>
    <t>剑桥佳苑7-404</t>
  </si>
  <si>
    <t>汤锦淮李权生</t>
  </si>
  <si>
    <t>剑桥佳苑19-603</t>
  </si>
  <si>
    <t>耿兴兵尹玉珍</t>
  </si>
  <si>
    <t>剑桥佳苑2-406</t>
  </si>
  <si>
    <t>李刚李兵</t>
  </si>
  <si>
    <t>剑桥佳苑16-201</t>
  </si>
  <si>
    <t>张黎影潘琪</t>
  </si>
  <si>
    <t>剑桥佳苑11-203</t>
  </si>
  <si>
    <t>顾荣</t>
  </si>
  <si>
    <t>剑桥佳苑8-104</t>
  </si>
  <si>
    <t>徐洁莹</t>
  </si>
  <si>
    <t>剑桥佳苑1-106</t>
  </si>
  <si>
    <t>陈利民</t>
  </si>
  <si>
    <t>剑桥佳苑21-607</t>
  </si>
  <si>
    <t>何晓凤</t>
  </si>
  <si>
    <t>剑桥佳苑2-504</t>
  </si>
  <si>
    <t>洪雪飞</t>
  </si>
  <si>
    <t>剑桥佳苑9-501</t>
  </si>
  <si>
    <t>卞莉莉</t>
  </si>
  <si>
    <t>剑桥佳苑15-106</t>
  </si>
  <si>
    <t>张驰</t>
  </si>
  <si>
    <t>剑桥佳苑12-202</t>
  </si>
  <si>
    <t>孙由体胡方红</t>
  </si>
  <si>
    <t>剑桥佳苑6-305</t>
  </si>
  <si>
    <t>毛学军程富芳</t>
  </si>
  <si>
    <t>张立仁朱士梅</t>
  </si>
  <si>
    <t>剑桥佳苑14-106</t>
  </si>
  <si>
    <t>刘涛张明</t>
  </si>
  <si>
    <t>剑桥佳苑16-104</t>
  </si>
  <si>
    <t>赵仕奇黄银花</t>
  </si>
  <si>
    <t>剑桥佳苑1-503</t>
  </si>
  <si>
    <t>蒋勇袁媛</t>
  </si>
  <si>
    <t>剑桥佳苑8-102</t>
  </si>
  <si>
    <t>刘海冰刘艳飞</t>
  </si>
  <si>
    <t>剑桥佳苑12-203</t>
  </si>
  <si>
    <t>漆跃华姜汉波</t>
  </si>
  <si>
    <t>剑桥佳苑15-301</t>
  </si>
  <si>
    <t>栾琨</t>
  </si>
  <si>
    <t>剑桥佳苑2-308</t>
  </si>
  <si>
    <t>丁卫钱巧云</t>
  </si>
  <si>
    <t>剑桥佳苑14-503</t>
  </si>
  <si>
    <t>唐先聪庄晓峰</t>
  </si>
  <si>
    <t>剑桥佳苑13-103</t>
  </si>
  <si>
    <t>沈佩琼</t>
  </si>
  <si>
    <t>剑桥佳苑18-202</t>
  </si>
  <si>
    <t>皇甫文陈晓红</t>
  </si>
  <si>
    <t>剑桥佳苑16-304</t>
  </si>
  <si>
    <t>吴媛媛</t>
  </si>
  <si>
    <t>剑桥佳苑12-501</t>
  </si>
  <si>
    <t>张琼王乃良</t>
  </si>
  <si>
    <t>剑桥佳苑10-306</t>
  </si>
  <si>
    <t>汪晓红车祥</t>
  </si>
  <si>
    <t>剑桥佳苑15-103</t>
  </si>
  <si>
    <t>冯梅</t>
  </si>
  <si>
    <t>剑桥佳苑14-501</t>
  </si>
  <si>
    <t>吴守宇李玉花</t>
  </si>
  <si>
    <t>剑桥佳苑2-601</t>
  </si>
  <si>
    <t>邱俭韦丽娟</t>
  </si>
  <si>
    <t>剑桥佳苑12-406</t>
  </si>
  <si>
    <t>王芳丁伟军</t>
  </si>
  <si>
    <t>剑桥佳苑19-104</t>
  </si>
  <si>
    <t>刘晗</t>
  </si>
  <si>
    <t>剑桥佳苑11-504</t>
  </si>
  <si>
    <t>张伟伟</t>
  </si>
  <si>
    <t>剑桥佳苑5-201</t>
  </si>
  <si>
    <t>刘作军李利红</t>
  </si>
  <si>
    <t>剑桥佳苑13-404</t>
  </si>
  <si>
    <t>刘淮明</t>
  </si>
  <si>
    <t>剑桥佳苑1-102</t>
  </si>
  <si>
    <t>白雪</t>
  </si>
  <si>
    <t>剑桥佳苑1-308</t>
  </si>
  <si>
    <t>胡涟忠汪剑虹</t>
  </si>
  <si>
    <t>剑桥佳苑10-105</t>
  </si>
  <si>
    <t>杨晶</t>
  </si>
  <si>
    <t>剑桥佳苑2-205</t>
  </si>
  <si>
    <t>罗冲</t>
  </si>
  <si>
    <t>剑桥佳苑9-101</t>
  </si>
  <si>
    <t>左广明鲍红梅</t>
  </si>
  <si>
    <t>剑桥佳苑11-404</t>
  </si>
  <si>
    <t>翟尧</t>
  </si>
  <si>
    <t>剑桥佳苑2-206</t>
  </si>
  <si>
    <t>张兵</t>
  </si>
  <si>
    <t>剑桥佳苑13-504</t>
  </si>
  <si>
    <t>李宝军熊加芹</t>
  </si>
  <si>
    <t>剑桥佳苑21-201</t>
  </si>
  <si>
    <t>支忠正</t>
  </si>
  <si>
    <t>剑桥佳苑19-605</t>
  </si>
  <si>
    <t>鞠家元周爱荣</t>
  </si>
  <si>
    <t>剑桥佳苑17-403</t>
  </si>
  <si>
    <t>胡玉霞</t>
  </si>
  <si>
    <t>剑桥佳苑2-306</t>
  </si>
  <si>
    <t>王守忠张晓萍</t>
  </si>
  <si>
    <t>剑桥佳苑19-306</t>
  </si>
  <si>
    <t>刘进所芦运莉</t>
  </si>
  <si>
    <t>剑桥佳苑19-403</t>
  </si>
  <si>
    <t>顾鹏程郭爱琴</t>
  </si>
  <si>
    <t>剑桥佳苑14-205</t>
  </si>
  <si>
    <t>何玉林</t>
  </si>
  <si>
    <t>剑桥佳苑15-506</t>
  </si>
  <si>
    <t>赵文东、王莲花</t>
  </si>
  <si>
    <t>剑桥佳苑8-303</t>
  </si>
  <si>
    <t>蒋道霞</t>
  </si>
  <si>
    <t>剑桥佳苑17-203</t>
  </si>
  <si>
    <t>钱兆楼</t>
  </si>
  <si>
    <t>剑桥佳苑19-406</t>
  </si>
  <si>
    <t>金锋</t>
  </si>
  <si>
    <t>剑桥佳苑9-603</t>
  </si>
  <si>
    <t>王浩</t>
  </si>
  <si>
    <t>剑桥佳苑2-503</t>
  </si>
  <si>
    <t>周冰范翔</t>
  </si>
  <si>
    <t>剑桥佳苑18-103</t>
  </si>
  <si>
    <t>李湘娥</t>
  </si>
  <si>
    <t>剑桥佳苑15-208</t>
  </si>
  <si>
    <t>章勇</t>
  </si>
  <si>
    <t>剑桥佳苑16-505</t>
  </si>
  <si>
    <t>唐中一陈春花</t>
  </si>
  <si>
    <t>剑桥佳苑13-104</t>
  </si>
  <si>
    <t>徐家林王丽</t>
  </si>
  <si>
    <t>剑桥佳苑4-302</t>
  </si>
  <si>
    <t>汤茂斌</t>
  </si>
  <si>
    <t>剑桥佳苑18-301</t>
  </si>
  <si>
    <t>王永峰张少玲</t>
  </si>
  <si>
    <t>剑桥佳苑14-504</t>
  </si>
  <si>
    <t>王春元何学平</t>
  </si>
  <si>
    <t>剑桥佳苑2-203</t>
  </si>
  <si>
    <t>枚皋路南侧、长阳路东侧</t>
  </si>
  <si>
    <t>淮安市水利房地产开发有限公司</t>
  </si>
  <si>
    <t>纵四路西侧地块</t>
  </si>
  <si>
    <t>纵四路西侧、盐河南路北侧</t>
  </si>
  <si>
    <t>和平镇和平村小康路南侧</t>
  </si>
  <si>
    <t>朱莉云王一线</t>
  </si>
  <si>
    <t>剑桥佳苑11-303</t>
  </si>
  <si>
    <t>蔡先锋张路遥</t>
  </si>
  <si>
    <t>剑桥佳苑8-201</t>
  </si>
  <si>
    <t>成焕兴韩琴</t>
  </si>
  <si>
    <t>剑桥佳苑15-202</t>
  </si>
  <si>
    <t>运北西路西南侧地块</t>
  </si>
  <si>
    <t>运北西路西南侧、电厂河东侧</t>
  </si>
  <si>
    <t>徐才千白黎黎</t>
  </si>
  <si>
    <t>剑桥佳苑4-604</t>
  </si>
  <si>
    <t>李士壮赵瑞玲</t>
  </si>
  <si>
    <t>剑桥佳苑12-306</t>
  </si>
  <si>
    <t>刘雨轩郭晓明</t>
  </si>
  <si>
    <t>剑桥佳苑10-503</t>
  </si>
  <si>
    <t>徐白梅</t>
  </si>
  <si>
    <t>剑桥佳苑14-206</t>
  </si>
  <si>
    <t>盱眙县天源控股集团有限公司（管仲镇分金社区农房改善项目）</t>
  </si>
  <si>
    <t>管仲镇西街东侧</t>
  </si>
  <si>
    <t>盱眙县天源控股集团有限公司</t>
  </si>
  <si>
    <t>盱眙县天源控股集团有限公司（古河新居）</t>
  </si>
  <si>
    <t>官滩镇供电所东侧</t>
  </si>
  <si>
    <t>盱眙县天源控股集团有限公司（古桑街道贤亮新居）</t>
  </si>
  <si>
    <t>古桑街道白虎存办公楼南侧</t>
  </si>
  <si>
    <t>盱眙茂昌房地产开发有限公司（磨涧新村）</t>
  </si>
  <si>
    <t>清水坝小区东南侧</t>
  </si>
  <si>
    <t>盱眙茂昌发地产开发有限公司</t>
  </si>
  <si>
    <t>张建国、宁建武个人商品房项目</t>
  </si>
  <si>
    <t>盱眙县五墩南路民政综合楼501室</t>
  </si>
  <si>
    <t>张建国、宁建武</t>
  </si>
  <si>
    <t>田高健个人商品房项目</t>
  </si>
  <si>
    <t>盱眙县五墩南路农业局宿舍楼2幢504室</t>
  </si>
  <si>
    <t>田高健</t>
  </si>
  <si>
    <t>淮安金海房地产开发有限公司（金海-铂樾）</t>
  </si>
  <si>
    <t>金桂苑小区西侧</t>
  </si>
  <si>
    <t>淮安金海房地产开发有限公司</t>
  </si>
  <si>
    <t>金鹏大道与石牛路交叉口西北侧</t>
  </si>
  <si>
    <t>江苏雅珺置业有限公司（御景学府房地产开发项目）</t>
  </si>
  <si>
    <t>皇家养老康复中心北侧</t>
  </si>
  <si>
    <t>江苏雅珺置业有限公司</t>
  </si>
  <si>
    <t>淮安市盱眙城市资产经营有限责任公司（国联学府项目）</t>
  </si>
  <si>
    <t>东城国际北侧</t>
  </si>
  <si>
    <t>淮安市盱眙城市资产经营有限责任公司</t>
  </si>
  <si>
    <t>盱眙县天源永润房地产开发有限公司（芦沟小区二期农房改善项目）</t>
  </si>
  <si>
    <t>黄花塘镇高速出口与X305县道交叉口</t>
  </si>
  <si>
    <t>盱眙县天源永润房地产开发有限公司</t>
  </si>
  <si>
    <t>盱眙县天源控股集团有限公司（枕水人家二期）</t>
  </si>
  <si>
    <t>淮河镇三滩移民迁建小区</t>
  </si>
  <si>
    <t>盱眙县天源控股集团有限公司（杜湖邻里）</t>
  </si>
  <si>
    <t>黄花塘镇新街居委会杜湖组</t>
  </si>
  <si>
    <t>盱眙茂昌房地产开发有限公司</t>
  </si>
  <si>
    <t>恒大地产集团南京置业有限公司(盱眙恒大温泉小镇一期)</t>
  </si>
  <si>
    <t>盱眙县新扬高速以北片区</t>
  </si>
  <si>
    <t>恒大地产集团南京置业有限公司</t>
  </si>
  <si>
    <t>盱眙县天源控股集团有限公司（馨桂邻里农房改善项目）</t>
  </si>
  <si>
    <t>桂五镇镇政府东侧</t>
  </si>
  <si>
    <t>张斌王学凤（个人商品房）</t>
  </si>
  <si>
    <t>盱城街道五墩南路五墩综合楼</t>
  </si>
  <si>
    <t>张斌王学凤</t>
  </si>
  <si>
    <t>许鸿池刘辉（单位房改房）</t>
  </si>
  <si>
    <t>马坝镇楚东宁路</t>
  </si>
  <si>
    <t>许鸿池刘辉</t>
  </si>
  <si>
    <t>张文武陈万花（个人商品房）</t>
  </si>
  <si>
    <t>盱城街道五墩南路蚕桑综合楼</t>
  </si>
  <si>
    <t>张文武陈万花</t>
  </si>
  <si>
    <t>许健刘远秀（个人商品房）</t>
  </si>
  <si>
    <t>盱城镇五墩南路古桑土管城建综合楼。</t>
  </si>
  <si>
    <t>许健刘远秀</t>
  </si>
  <si>
    <t>盱眙县天源控股集团有限公司（鲍叔雅苑一期）</t>
  </si>
  <si>
    <t>鲍集镇朱巷村赵铁路西侧</t>
  </si>
  <si>
    <t>盱眙县天源控股集团有限公司（马坝镇双马小区农房改善项目（一期））</t>
  </si>
  <si>
    <t>马坝镇金莺盛世佳园西侧迎宾大道南侧</t>
  </si>
  <si>
    <t>郭仕考居永群个人商品房项目</t>
  </si>
  <si>
    <t>郭仕考居永群</t>
  </si>
  <si>
    <t>新扬高速以北片区</t>
  </si>
  <si>
    <t>恒大地产集团南京置业有限公司(盱眙恒大温泉小镇二期)</t>
  </si>
  <si>
    <t>恒大地产集团南京置业有限公司（盱眙温泉小镇二期）</t>
  </si>
  <si>
    <t>淮安市新型城镇化建设投资有限公司（枕水人家农房改善项目）</t>
  </si>
  <si>
    <t>张志权个人商品房项目</t>
  </si>
  <si>
    <t>金源南路62-10号原蚕桑技术指导站</t>
  </si>
  <si>
    <t>张志权</t>
  </si>
  <si>
    <t>刘利李红兰个人商品房项目</t>
  </si>
  <si>
    <t>盱城街道金源南路农展综合楼B（2）幛</t>
  </si>
  <si>
    <t>刘利李红兰</t>
  </si>
  <si>
    <t>朱欣林个人商品房项目</t>
  </si>
  <si>
    <t>盱城街道金源南路62-10号原蚕桑技术指导站</t>
  </si>
  <si>
    <t>朱欣林</t>
  </si>
  <si>
    <t>韩波侍成芳个人商品房项目</t>
  </si>
  <si>
    <t>盱城街道五墩南路勋爵综合楼</t>
  </si>
  <si>
    <t>韩波侍成芳</t>
  </si>
  <si>
    <t>高伟孙海燕（个人住宅项目）</t>
  </si>
  <si>
    <t>盱城街道金源南路五墩社区综合楼406室</t>
  </si>
  <si>
    <t>高伟孙海燕</t>
  </si>
  <si>
    <t>盱眙金诚渔港开发有限公司（姬庄小区一期工程）</t>
  </si>
  <si>
    <t>盱眙县管仲镇原小学</t>
  </si>
  <si>
    <t>盱眙金诚渔港开发有限公司</t>
  </si>
  <si>
    <t>江苏圣安众合置业有限公司（圣安.金澜湾普通房地产项目）</t>
  </si>
  <si>
    <t>圣安.金澜湾北侧</t>
  </si>
  <si>
    <t>江苏圣安众合置业有限公司</t>
  </si>
  <si>
    <t>薛曙光于维超（个人住宅项目）</t>
  </si>
  <si>
    <t>盱城五墩南路五墩综合楼</t>
  </si>
  <si>
    <t>薛曙光于维超</t>
  </si>
  <si>
    <t>赵金泉张荣华（个人住宅项目）</t>
  </si>
  <si>
    <t>盱城街道金源南路五墩综合楼</t>
  </si>
  <si>
    <t>赵金泉张荣华</t>
  </si>
  <si>
    <t>盱眙岁宝翰联地产有限公司（天泉湖生态小镇项目）</t>
  </si>
  <si>
    <t>盱眙县天泉湖镇民建村</t>
  </si>
  <si>
    <t>盱眙岁宝翰联地产有限公司</t>
  </si>
  <si>
    <t>盱眙县经济适用房发展中心（盱眙县城南人家保障房项目）</t>
  </si>
  <si>
    <t>盱眙县西马机床东侧</t>
  </si>
  <si>
    <t>盱眙县经济适用房发展中心</t>
  </si>
  <si>
    <t>淮安市盱眙城市资产经营有限责任公司(国联淮水苑）</t>
  </si>
  <si>
    <t>盱眙县临淮新寓北侧</t>
  </si>
  <si>
    <t>淮安市盱眙城市资产经营有限责任公司(国联淮水湾）</t>
  </si>
  <si>
    <t>盱眙县商贸中心南侧</t>
  </si>
  <si>
    <t>盱眙县天源永润房地产开发有限公司（天源崇文府）</t>
  </si>
  <si>
    <t>盱眙县泽兰路东侧、实验小学新校区南侧</t>
  </si>
  <si>
    <t>盱眙县天源投资有限公司（盱眙县天源投资马坝幸福小区）</t>
  </si>
  <si>
    <t>盱眙县马坝镇废弃工矿地块二</t>
  </si>
  <si>
    <t>盱眙县天源投资有限公司</t>
  </si>
  <si>
    <t>盱眙县马坝镇废弃工矿地块一</t>
  </si>
  <si>
    <t>盱眙县马坝镇废弃工矿地块三</t>
  </si>
  <si>
    <t>盱眙县马坝镇废弃工矿地块四</t>
  </si>
  <si>
    <t>盱眙县马坝镇废弃工矿地块五</t>
  </si>
  <si>
    <t>张维明董月华（个人住宅项目）</t>
  </si>
  <si>
    <t>盱城街道五墩气象站居住组团1号</t>
  </si>
  <si>
    <t>张维明董月华</t>
  </si>
  <si>
    <t>黄保如周海平个人住宅项目</t>
  </si>
  <si>
    <t>黄保如周海平</t>
  </si>
  <si>
    <t>张国柱杨秀红（个人住宅项目）</t>
  </si>
  <si>
    <t>盱城金源南路五墩村勋爵建安综合楼303室</t>
  </si>
  <si>
    <t>孙国柱杨秀红</t>
  </si>
  <si>
    <t>谢静伍广林（个人住宅项目）</t>
  </si>
  <si>
    <t>盱城街道金源南路种子大厦</t>
  </si>
  <si>
    <t>谢静伍广林</t>
  </si>
  <si>
    <t>袁新建孙月仙（个人住宅项目）</t>
  </si>
  <si>
    <t>盱城五墩南路种子大厦</t>
  </si>
  <si>
    <t>袁新建孙月仙</t>
  </si>
  <si>
    <t>魏飞孟祥慧（个人住宅项目）</t>
  </si>
  <si>
    <t>魏飞孟祥慧</t>
  </si>
  <si>
    <t>孙仕军莫梅</t>
  </si>
  <si>
    <t>金源南路62-10号原蚕桑综合楼</t>
  </si>
  <si>
    <t>王飞（个人住宅项目）</t>
  </si>
  <si>
    <t>盱城镇西山东路二中后</t>
  </si>
  <si>
    <t>王飞</t>
  </si>
  <si>
    <t>李玉梅赵建祥（个人商品住宅用房项目）</t>
  </si>
  <si>
    <t>盱城五墩南路种子公司宿舍楼</t>
  </si>
  <si>
    <t>李玉梅赵建祥</t>
  </si>
  <si>
    <t>戴源方江华（个人商品房项目）</t>
  </si>
  <si>
    <t>盱城街道金源南路勋爵综合楼</t>
  </si>
  <si>
    <t>戴源方江华</t>
  </si>
  <si>
    <t>马勇耿艳华（个人商品房项目）</t>
  </si>
  <si>
    <t>盱眙县盱城五墩南路27号404室</t>
  </si>
  <si>
    <t>马勇耿艳华</t>
  </si>
  <si>
    <t>邹红萍（个人住宅项目）</t>
  </si>
  <si>
    <t>盱城五墩南路五墩综合楼2幢</t>
  </si>
  <si>
    <t>邹红萍</t>
  </si>
  <si>
    <t>宋正宝韩一玲（个人住宅项目）</t>
  </si>
  <si>
    <t>盱眙县盱城街道五墩南路蚕桑综合楼</t>
  </si>
  <si>
    <t>宋正宝</t>
  </si>
  <si>
    <t>蒋洪艳（个人住宅项目）</t>
  </si>
  <si>
    <t>蒋洪艳</t>
  </si>
  <si>
    <t>江苏金陵旅游发展有限公司（“天泉湖旅游生态园紫霞岭南侧地块”项目）</t>
  </si>
  <si>
    <t>盱眙县天泉湖镇天泉湖旅游生态园紫霞岭南侧</t>
  </si>
  <si>
    <t>江苏金陵旅游发展有限公司</t>
  </si>
  <si>
    <t>赵丛雷（住宅项目）</t>
  </si>
  <si>
    <t>盱城镇五墩西路1号</t>
  </si>
  <si>
    <t>赵丛雷</t>
  </si>
  <si>
    <t>盱眙县天源水务有限公司（吉利家园房地产开发项目）</t>
  </si>
  <si>
    <t>管镇镇大杨庄村孙庄组</t>
  </si>
  <si>
    <t>盱眙县天源水务有限公司</t>
  </si>
  <si>
    <t>盱眙县天源水务有限公司（西巸小区房地产开发项目）</t>
  </si>
  <si>
    <t>管镇镇大杨庄村</t>
  </si>
  <si>
    <t>盱眙县天源水务有限公司(“山水文园”房地产开发项目）</t>
  </si>
  <si>
    <t>盱眙县旧铺镇天泉大街东侧旧铺大街南侧</t>
  </si>
  <si>
    <t>盱眙县天源水务有限公司（双柳新居房地产开发项目）</t>
  </si>
  <si>
    <t>河桥镇三元村沿山组</t>
  </si>
  <si>
    <t>盱眙县天源水务有限公司(仁和家苑房地产开发项目）</t>
  </si>
  <si>
    <t>盱眙县天源水务有限公司（天和人家房地产开发项目）</t>
  </si>
  <si>
    <t>河桥镇三元村戴北组</t>
  </si>
  <si>
    <t>盱眙县天源水务有限公司（城市月光房地产开发项目）</t>
  </si>
  <si>
    <t>河桥镇河桥居委会街南组</t>
  </si>
  <si>
    <t>盱眙县天源水务有限公司（杜湖新村房地产开发项目）</t>
  </si>
  <si>
    <t>黄花塘镇新街居委会新街组。</t>
  </si>
  <si>
    <t>盱眙县天源水务有限公司（育新嘉园房地产开发项目）</t>
  </si>
  <si>
    <t>黄花塘镇芦沟村公路组</t>
  </si>
  <si>
    <t>盱眙县天源水务有限公司（怡家园房地产开发项目）</t>
  </si>
  <si>
    <t>马坝镇镇集体</t>
  </si>
  <si>
    <t>盱眙县天源水务有限公司（开阳里小区房地产开发项目）</t>
  </si>
  <si>
    <t>马坝镇蔡庄村路北组</t>
  </si>
  <si>
    <t>盱眙县天源水务有限公司（怡丽南园房地产开发项目）</t>
  </si>
  <si>
    <t>马坝镇楚东居委会草庄组</t>
  </si>
  <si>
    <t>盱眙县天源水务有限公司（优山美地房地产开发项目）</t>
  </si>
  <si>
    <t>马坝镇楚东居委会朱庄组</t>
  </si>
  <si>
    <t>盱眙县天源水务有限公司(“定福家园”房地产开发项目）</t>
  </si>
  <si>
    <t>盱眙县穆店乡龙王山村张庄组</t>
  </si>
  <si>
    <t>盱眙县天源水务有限公司（金华园小区房地产开发项目）</t>
  </si>
  <si>
    <t>马坝镇楚东草庄妇女组</t>
  </si>
  <si>
    <t>盱眙县天源水务有限公司(“梅园小区”房地产开发项目）</t>
  </si>
  <si>
    <t>盱眙县马坝镇腊塘高庄组</t>
  </si>
  <si>
    <t>盱眙县天源水务有限公司(“旭日嘉园”房地产开发项目）</t>
  </si>
  <si>
    <t>盱眙县马坝镇腊塘马庄组</t>
  </si>
  <si>
    <t>盱眙县天源水务有限公司(“双阳小区”房地产开发项目）</t>
  </si>
  <si>
    <t>盱眙县天源水务有限公司(“东方瑞景”房地产开发项目）</t>
  </si>
  <si>
    <t>盱眙县马坝镇腊塘徐圩组</t>
  </si>
  <si>
    <t>淮安市盱眙城市资产经营有限责任公司（“沙岗小区三期”房地产开发项目）</t>
  </si>
  <si>
    <t>盱眙县盱城镇沙岗人家南侧</t>
  </si>
  <si>
    <t>淮安市盱眙城市资产经营有限责任公司（“儒林苑”房地产开发项目）</t>
  </si>
  <si>
    <t>盱眙县盱城镇实小三分校</t>
  </si>
  <si>
    <t>淮安市盱眙城市资产经营有限责任公司（“丽锦花园一期”房地产开发项目）</t>
  </si>
  <si>
    <t>盱眙县盱城镇泽兰路西侧</t>
  </si>
  <si>
    <t>淮安市盱眙城市资产经营有限责任公司（“丽锦花园二期”房地产开发项目）</t>
  </si>
  <si>
    <t>东至泽兰路；西至空地；南至空地；北至规划路。</t>
  </si>
  <si>
    <t>淮安市盱眙城市资产经营有限责任公司（“嘉喜丽苑二期”房地产开发项目）</t>
  </si>
  <si>
    <t>盱眙县盱城镇嘉喜湿地公园北侧</t>
  </si>
  <si>
    <t>盱眙县天源水务有限公司(“松园小区”房地产开发项目）</t>
  </si>
  <si>
    <t>盱眙县维桥祥乡桃源村岗新组</t>
  </si>
  <si>
    <t>盱眙县天源水务有限公司(“玉安园”房地产开发项目）</t>
  </si>
  <si>
    <t>盱眙县维桥乡桃园村岗新组</t>
  </si>
  <si>
    <t>盱眙县天源水务有限公司(“建兴家园”房地产开发项目）</t>
  </si>
  <si>
    <t>盱眙县维桥乡大桥居委会桥东组</t>
  </si>
  <si>
    <t>盱眙县天源水务有限公司(“锦华城”房地产开发项目）</t>
  </si>
  <si>
    <t>盱眙县天泉湖镇陡山村陡南组</t>
  </si>
  <si>
    <t>盱眙县天源水务有限公司(“紫竹花园”房地产开发项目）</t>
  </si>
  <si>
    <t>盱眙县天泉湖镇陡山村陡北组</t>
  </si>
  <si>
    <t>淮安市盱眙城市资产经营有限责任公司（“山水景园”房地产开发项目）</t>
  </si>
  <si>
    <t>盱眙县盱城镇工业路东侧山水大道北侧</t>
  </si>
  <si>
    <t>淮安市盱眙城市资产经营有限责任公司（“湖湾新城一期”房地产开发项目）</t>
  </si>
  <si>
    <t>盱眙县盱城镇天鹅湖南侧</t>
  </si>
  <si>
    <t>淮安市盱眙城市资产经营有限责任公司（“湖湾新城二期”房地产开发项目）</t>
  </si>
  <si>
    <t>淮安市盱眙城市资产经营有限责任公司（“邻里景城”房地产开发项目）</t>
  </si>
  <si>
    <t>盱眙县盱城镇远方物流东侧山水大道北侧</t>
  </si>
  <si>
    <t>淮安市盱眙城市资产经营有限责任公司（“玲珑湾一期”房地产开发项目）</t>
  </si>
  <si>
    <t>盱眙县盱城镇龙眼水库东侧</t>
  </si>
  <si>
    <t>淮安市盱眙城市资产经营有限责任公司(“玲珑湾二期”房地产开发项目）</t>
  </si>
  <si>
    <t>盱眙县天源水务有限公司（四季美景房地产开发项目）</t>
  </si>
  <si>
    <t>旧铺镇旧铺村桥南组</t>
  </si>
  <si>
    <t>淮安市盱眙城市资产经营有限责任公司（“青年公寓”房地产开发项目）</t>
  </si>
  <si>
    <t>盱眙县盱城镇新华村</t>
  </si>
  <si>
    <t>盱眙县天源水务有限公司（丰卉家园房地产开发项目）</t>
  </si>
  <si>
    <t>旧铺镇涨洪村汪庄组</t>
  </si>
  <si>
    <t>盱眙县天源水务有限公司（一品庄园房地产开发项目）</t>
  </si>
  <si>
    <t>仇集镇克贵居委会各岗组</t>
  </si>
  <si>
    <t>盱眙县天源水务有限公司（百花家园房地产开发项目）</t>
  </si>
  <si>
    <t>鲍集居委会鲍六组</t>
  </si>
  <si>
    <t>盱眙县天源水务有限公司（华昱家园房地产开发项目）</t>
  </si>
  <si>
    <t>鲍集居委会孙庄组</t>
  </si>
  <si>
    <t>盱眙县天源水务有限公司(“泽丰苑”房地产开发项目）</t>
  </si>
  <si>
    <t>盱眙县盱城镇天泉湖镇北山村戴郢组</t>
  </si>
  <si>
    <t>盱眙县天源水务有限公司(“国兴家园”房地产开发项目）</t>
  </si>
  <si>
    <t>盱眙县旧铺镇张洪村汪庄组</t>
  </si>
  <si>
    <t>盱眙县天源水务有限公司（阳光丽景房地产开发项目）</t>
  </si>
  <si>
    <t>穆店乡团结村新付组</t>
  </si>
  <si>
    <t>盱眙县天源水务有限公司(“和平新城”房地产开发项目）</t>
  </si>
  <si>
    <t>盱眙县天源水务有限公司（西府景园房地产开发项目）</t>
  </si>
  <si>
    <t>盱眙县天源水务有限公司（盛和花苑房地产开发项目）</t>
  </si>
  <si>
    <t>河桥镇河桥居委会建设组</t>
  </si>
  <si>
    <t>淮安市盱眙城市资产经营有限责任公司（“嘉喜新城”房地产开发项目）</t>
  </si>
  <si>
    <t>盱眙县盱城镇嘉喜转盘东南角</t>
  </si>
  <si>
    <t>盱眙县天源水务有限公司(“北亚花园”房地产开发项目）</t>
  </si>
  <si>
    <t>盱眙县天泉湖镇陡山村</t>
  </si>
  <si>
    <t>盱眙县天源水务有限公司（方丹苑房地产开发项目）</t>
  </si>
  <si>
    <t>盱眙县天源水务有限公司（宏泰家园房地产开发项目）</t>
  </si>
  <si>
    <t>仇集镇克贵居委会农科组地块</t>
  </si>
  <si>
    <t>盱眙县天源水务有限公司（中和家园房地产开发项目）</t>
  </si>
  <si>
    <t>桂五镇山洪村集体</t>
  </si>
  <si>
    <t>盱眙县天源水务有限公司（东华经典房地产开发项目）</t>
  </si>
  <si>
    <t>桂五镇陆桥村新建组</t>
  </si>
  <si>
    <t>盱眙县天源水务有限公司（星光公寓房地产开发项目）</t>
  </si>
  <si>
    <t>桂五镇高庙居委会青年组</t>
  </si>
  <si>
    <t>盱眙县天源水务有限公司（新都庄园房地产开发项目）</t>
  </si>
  <si>
    <t>盱眙林场穆店分场</t>
  </si>
  <si>
    <t>盱眙县天源水务有限公司（文化佳园房地产开发项目）</t>
  </si>
  <si>
    <t>铁山寺林场境内</t>
  </si>
  <si>
    <t>盱眙县天源水务有限公司（恒河花园房地产开发项目）</t>
  </si>
  <si>
    <t>盱眙林场古城分场境内</t>
  </si>
  <si>
    <t>盱眙县天源水务有限公司（世纪名都房地产开发项目）</t>
  </si>
  <si>
    <t>盱眙县天源水务有限公司(“丰澜世家”房地产开发项目）</t>
  </si>
  <si>
    <t>盱眙县天源水务有限公司（金帝花园房地产开发项目）</t>
  </si>
  <si>
    <t>铁佛镇邹黄村戚庄组</t>
  </si>
  <si>
    <t>盱眙县天源水务有限公司（碧水雅居房地产开发项目）</t>
  </si>
  <si>
    <t>铁佛镇铁佛村铁一组</t>
  </si>
  <si>
    <t>盱眙县天源水务有限公司（尚书苑房地产开发项目）</t>
  </si>
  <si>
    <t>铁佛镇鲍铁路小学东侧</t>
  </si>
  <si>
    <t>盱眙县天源水务有限公司（城市家园房地产开发项目）</t>
  </si>
  <si>
    <t>明祖陵镇仁和村前王组</t>
  </si>
  <si>
    <t>盱眙县天源水务有限公司（阳光美景房地产开发项目）</t>
  </si>
  <si>
    <t>东至空地;南至空地;西至空地;北至空地。</t>
  </si>
  <si>
    <t>盱眙县天源水务有限公司（光华小区房地产开发项目）</t>
  </si>
  <si>
    <t>明祖陵镇渡口村圩滩组</t>
  </si>
  <si>
    <t>盱眙县天源水务有限公司（镜湖花园房地产开发项目）</t>
  </si>
  <si>
    <t>淮河镇大洲村一组</t>
  </si>
  <si>
    <t>盱眙县天源水务有限公司（东方花园房地产开发项目）</t>
  </si>
  <si>
    <t>官渡管镇古河村沈东组</t>
  </si>
  <si>
    <t>盱眙县天源水务有限公司（华厦花园房地产开发项目）</t>
  </si>
  <si>
    <t>官滩镇霍山村军西组</t>
  </si>
  <si>
    <t>盱眙县天源水务有限公司(“洋桥花园”房地产开发项目）</t>
  </si>
  <si>
    <t>盱眙县天源水务有限公司（“阳光一品”房地产开发项目）</t>
  </si>
  <si>
    <t>管镇镇叶岗村废弃工矿</t>
  </si>
  <si>
    <t>盱眙县天源水务有限公司（“双惠小区”房地产开发项目）</t>
  </si>
  <si>
    <t>淮安市盱眙城市资产经营有限责任公司（沿淮家苑一期）</t>
  </si>
  <si>
    <t>盱眙县盱城镇鹏盛家园南侧</t>
  </si>
  <si>
    <t>淮安市盱眙城市资产经营有限责任公司（沿淮家苑二期）</t>
  </si>
  <si>
    <t>盱眙县盱城镇码头街</t>
  </si>
  <si>
    <t>增城市碧桂园物业发展有限公司（“盱眙碧桂园”房地产开发项目”）</t>
  </si>
  <si>
    <t>盱眙县盱城镇崇圣路北侧、盱眙中学西侧</t>
  </si>
  <si>
    <t>增城市碧桂园物业发展有限公司（“盱眙碧桂园”房地产开发项目”）（地块二）</t>
  </si>
  <si>
    <t>淮安市盱眙城市资产经营有限责任公司（花海新苑项目）</t>
  </si>
  <si>
    <t>盱眙县盱城镇都梁花海</t>
  </si>
  <si>
    <t>江苏巨为投资管理集团有限公司、王磊（江苏巨为投资管理集团有限公司房地产开发项目）</t>
  </si>
  <si>
    <t>盱眙县盱城镇香江花苑北侧地块</t>
  </si>
  <si>
    <t>江苏巨为投资管理集团有限公司</t>
  </si>
  <si>
    <t>盱眙县天源水务有限公司（田洼小区房地产项目）</t>
  </si>
  <si>
    <t>盱眙县穆店乡穆店村田洼组</t>
  </si>
  <si>
    <t>盱眙县天源水务有限公司（王店佳苑房地产项目）</t>
  </si>
  <si>
    <t>盱眙县天泉湖镇王店村街东组</t>
  </si>
  <si>
    <t>盱眙县天源水务有限公司（东元花都房地产项目）</t>
  </si>
  <si>
    <t>盱眙县观音寺镇顺河居委会东元组</t>
  </si>
  <si>
    <t>盱眙县天源水务有限公司（古城名都房地产项目）</t>
  </si>
  <si>
    <t>盱眙县天泉湖镇古城林场</t>
  </si>
  <si>
    <t>盱眙县天源水务有限公司（新园小区房地产项目）</t>
  </si>
  <si>
    <t>盱眙县铁佛镇新圩新王庄组</t>
  </si>
  <si>
    <t>淮安共祥房地产开发有限公司（王传伟）（淮河.共祥苑房地产开发项目）</t>
  </si>
  <si>
    <t>淮河镇经一路西侧</t>
  </si>
  <si>
    <t>王传伟</t>
  </si>
  <si>
    <t>盱眙县天源水务有限公司（磨桥雅苑房地产项目）</t>
  </si>
  <si>
    <t>盱眙县观音寺镇顺河居委会磨桥组</t>
  </si>
  <si>
    <t>淮安市盱眙城市资产经营有限责任公司(临淮新寓项目)</t>
  </si>
  <si>
    <t>盱眙县盱城镇都梁大道与淮河南路交叉口东北角</t>
  </si>
  <si>
    <t>淮安市盱眙县城市资产经营有限责任公司</t>
  </si>
  <si>
    <t>盱眙茂昌房地产开发有限公司（团结新村二期项目）</t>
  </si>
  <si>
    <t>盱眙县穆店乡团结村部东侧</t>
  </si>
  <si>
    <t>盱眙县鲍集镇岗洼村民委员会前王棚户区改造</t>
  </si>
  <si>
    <t>鲍集镇岗洼村前王组</t>
  </si>
  <si>
    <t>盱眙县鲍集镇岗洼村民委员会</t>
  </si>
  <si>
    <t>淮安市盱眙城市资产经营有限责任公司（“山水名园”房地产开发项目）</t>
  </si>
  <si>
    <t>盱眙县盱城镇淮河南路西侧原化肥厂宿舍</t>
  </si>
  <si>
    <t>淮安市盱眙城市资产经营有限责任公司（“嘉喜丽苑”房地产开发项目)</t>
  </si>
  <si>
    <t>淮安市盱眙城市资产经营有限责任公司（“城市桃园一期”房地产开发项目）</t>
  </si>
  <si>
    <t>盱眙县盱城镇汽车站北侧金源北路西侧</t>
  </si>
  <si>
    <t>张丹（伊顿公馆）</t>
  </si>
  <si>
    <t>盱眙县盱城镇淮河南路原盐业公司</t>
  </si>
  <si>
    <t>张丹</t>
  </si>
  <si>
    <t>江苏力峰置业发展有限公司都梁首府项目</t>
  </si>
  <si>
    <t>工商银行西侧淮河东路北侧。</t>
  </si>
  <si>
    <t>江苏力峰置业发展有限公司</t>
  </si>
  <si>
    <t>淮安市盱眙城市资产经营有限公司（城市桃园三期房地产开法项目）</t>
  </si>
  <si>
    <t>盱眙县汽车站北侧金源北路西侧。</t>
  </si>
  <si>
    <t>淮安市盱眙城市资产经营有限公司（城市桃园二期房地产开法项目）</t>
  </si>
  <si>
    <t>盱眙县天源水务有限公司（天源花苑房地产开发项目）</t>
  </si>
  <si>
    <t>盱眙县古桑街道嘉喜大道东侧</t>
  </si>
  <si>
    <t>淮安市盱眙新城资产经营有限公司（枫杨新城）</t>
  </si>
  <si>
    <t>盱眙县枫杨大道东侧</t>
  </si>
  <si>
    <t>淮安市盱眙新城资产经营有限公司</t>
  </si>
  <si>
    <t>盱眙茂昌房地产开发有限公司（御景家苑）</t>
  </si>
  <si>
    <t>盱眙县维桥乡初级中学南侧</t>
  </si>
  <si>
    <t>盱眙茂昌房地产开发有限公司（御园美景）</t>
  </si>
  <si>
    <t>盱眙县古桑街道中再生东侧</t>
  </si>
  <si>
    <t>淮安市盱眙城市资产经营有限责任公司（泽兰书苑二期）</t>
  </si>
  <si>
    <t>盱眙县实验小学新校区西侧</t>
  </si>
  <si>
    <t>淮安市盱眙城市资产经营有限责任公司（沙岗小区一期）</t>
  </si>
  <si>
    <t>盱眙县沙岗人家南侧</t>
  </si>
  <si>
    <t>淮安市盱眙城市资产经营有限责任公司（沙岗小区二期）</t>
  </si>
  <si>
    <t>盱眙县天源水务有限公司（房地产项目）</t>
  </si>
  <si>
    <t>盱眙县马坝镇原高桥砖厂</t>
  </si>
  <si>
    <t>盱眙县马坝镇大众村张庄小区北侧</t>
  </si>
  <si>
    <t>盱眙马坝镇天马商贸城南侧</t>
  </si>
  <si>
    <t>盱眙县马坝镇原东阳大云山砖厂</t>
  </si>
  <si>
    <t>盱眙县马坝镇龙虾城东侧</t>
  </si>
  <si>
    <t>江苏天泉湖实业股份有限公司（天泉湖翡翠谷养生居住社区二期）</t>
  </si>
  <si>
    <t>盱眙县天泉湖镇环湖路东侧</t>
  </si>
  <si>
    <t>江苏天泉湖实业股份有限公司</t>
  </si>
  <si>
    <t>盱眙县天泉湖镇Y009道路东侧</t>
  </si>
  <si>
    <t>盱眙茂昌房地产开发有限公司（团结新村房地产项目）</t>
  </si>
  <si>
    <t>穆店乡团结村部东侧</t>
  </si>
  <si>
    <t>江苏宁淮产业园有限公司（同创新城房地产项目）</t>
  </si>
  <si>
    <t>盱眙县旧铺镇宁淮产业园南山大道南侧</t>
  </si>
  <si>
    <t>江苏宁淮产业园有限公司</t>
  </si>
  <si>
    <t>江苏金陵旅游发展有限公司（紫霞岭沿湖项目）</t>
  </si>
  <si>
    <t>盱眙县天泉湖旅游生态园</t>
  </si>
  <si>
    <t>河桥镇河桥居委会（安置区项目）</t>
  </si>
  <si>
    <t>河桥镇蒋郢村</t>
  </si>
  <si>
    <t>河桥镇河桥居委会</t>
  </si>
  <si>
    <t>河桥镇蒋郢村民委员会（安置小区项目）</t>
  </si>
  <si>
    <t>河桥镇蒋郢村民委员会</t>
  </si>
  <si>
    <t>天泉湖镇环湖路东侧</t>
  </si>
  <si>
    <t>旧铺镇旧铺村民委员会(宁淮产业园安置区项目)</t>
  </si>
  <si>
    <t>盱眙县旧铺镇旧铺居委会</t>
  </si>
  <si>
    <t>旧铺镇旧铺村民委员会</t>
  </si>
  <si>
    <t>国营江苏省盱眙林场水冲港林场（棚户区改造项目）</t>
  </si>
  <si>
    <t>国营江苏省盱眙林场水冲港林场</t>
  </si>
  <si>
    <t>新街居委会（安置区项目）</t>
  </si>
  <si>
    <t>黄花塘镇新街居委会高庄组</t>
  </si>
  <si>
    <t>新街居委会</t>
  </si>
  <si>
    <t>河桥镇河桥居委会(河桥安置区建设项目)</t>
  </si>
  <si>
    <t>马坝镇蔡庄村民委员会（安置区项目建设工程）</t>
  </si>
  <si>
    <t>马坝镇蔡庄村民委员会</t>
  </si>
  <si>
    <t>管镇镇管仲居委会（农民集中安置区项目）</t>
  </si>
  <si>
    <t>盱眙县管镇镇管仲居委会近圣组</t>
  </si>
  <si>
    <t>管镇镇管仲居委会</t>
  </si>
  <si>
    <t>马坝镇旧街村民委员会(农民安置区项目)</t>
  </si>
  <si>
    <t>盱眙县马坝镇旧街村大关组</t>
  </si>
  <si>
    <t>马坝镇旧街村民委员会</t>
  </si>
  <si>
    <t>观音寺镇顺河居委会(安置小区项目)</t>
  </si>
  <si>
    <t>观音寺镇顺河居委会</t>
  </si>
  <si>
    <t>维桥乡桃园村民委员会（桃园小区安置项目）</t>
  </si>
  <si>
    <t>维桥乡桃园村桑涧组</t>
  </si>
  <si>
    <t>维桥乡桃园村民委员会</t>
  </si>
  <si>
    <t>明祖陵镇伏湖村民委员会（万顷良田安置区项目）</t>
  </si>
  <si>
    <t>明祖陵镇伏湖村、沿淮村、仁和居委会、费庄村、渡口村</t>
  </si>
  <si>
    <t>明祖陵镇伏湖村民委员会</t>
  </si>
  <si>
    <t>穆店村民委员会（安置区项目）</t>
  </si>
  <si>
    <t>盱眙县穆店新乡政府南侧</t>
  </si>
  <si>
    <t>穆店村民委员会</t>
  </si>
  <si>
    <t>河桥镇河桥村民委员会（农民集中安置项目）</t>
  </si>
  <si>
    <t>盱眙县河桥镇</t>
  </si>
  <si>
    <t>河桥镇河桥村民委员会</t>
  </si>
  <si>
    <t>官滩镇古河居委会（汉府名苑安置区项目）</t>
  </si>
  <si>
    <t>盱眙县官滩镇古河居委会钱西组</t>
  </si>
  <si>
    <t>官滩镇古河居委会</t>
  </si>
  <si>
    <t>淮安市盱眙经济开发有限公司（新海家园）</t>
  </si>
  <si>
    <t>盱眙县新海大道与东方大道交叉口北侧</t>
  </si>
  <si>
    <t>淮安市盱眙经济开发有限公司</t>
  </si>
  <si>
    <t>江苏力峰置业发展有限公司（都梁大酒店项目）</t>
  </si>
  <si>
    <t>盱城镇政府东侧、淮河东路北侧</t>
  </si>
  <si>
    <t>丁飞（住宅）</t>
  </si>
  <si>
    <t>盱城镇东湖西路原地矿局宿舍楼2幢3号</t>
  </si>
  <si>
    <t>丁飞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</si>
</sst>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177" fontId="0" fillId="0" borderId="0" xfId="0" applyNumberForma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177" fontId="1" fillId="0" borderId="1" xfId="0" applyNumberFormat="1" applyFont="1" applyFill="1" applyBorder="1" applyAlignment="1">
      <alignment horizontal="center" vertical="top"/>
    </xf>
    <xf numFmtId="177" fontId="0" fillId="0" borderId="0" xfId="0" applyNumberFormat="1" applyFill="1" applyBorder="1" applyAlignment="1"/>
    <xf numFmtId="9" fontId="0" fillId="0" borderId="0" xfId="0" applyNumberFormat="1" applyFill="1" applyAlignment="1"/>
    <xf numFmtId="176" fontId="0" fillId="0" borderId="0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01.4761805556" refreshedBy="huang" recordCount="1741">
  <cacheSource type="worksheet">
    <worksheetSource ref="A1:AG1742" sheet="Sheet1"/>
  </cacheSource>
  <cacheFields count="33">
    <cacheField name="编号" numFmtId="0">
      <sharedItems containsSemiMixedTypes="0" containsString="0" containsNumber="1" containsInteger="1" minValue="0" maxValue="4419" count="1741">
        <n v="32"/>
        <n v="33"/>
        <n v="34"/>
        <n v="35"/>
        <n v="224"/>
        <n v="237"/>
        <n v="238"/>
        <n v="239"/>
        <n v="259"/>
        <n v="291"/>
        <n v="292"/>
        <n v="532"/>
        <n v="533"/>
        <n v="534"/>
        <n v="681"/>
        <n v="705"/>
        <n v="828"/>
        <n v="865"/>
        <n v="879"/>
        <n v="915"/>
        <n v="938"/>
        <n v="939"/>
        <n v="1213"/>
        <n v="1218"/>
        <n v="1219"/>
        <n v="1385"/>
        <n v="1387"/>
        <n v="1389"/>
        <n v="1659"/>
        <n v="2024"/>
        <n v="2030"/>
        <n v="2346"/>
        <n v="2925"/>
        <n v="3471"/>
        <n v="3613"/>
        <n v="3614"/>
        <n v="3615"/>
        <n v="3617"/>
        <n v="3619"/>
        <n v="3620"/>
        <n v="3621"/>
        <n v="3985"/>
        <n v="3987"/>
        <n v="3988"/>
        <n v="3989"/>
        <n v="3991"/>
        <n v="3992"/>
        <n v="3993"/>
        <n v="4237"/>
        <n v="4249"/>
        <n v="4250"/>
        <n v="4251"/>
        <n v="31"/>
        <n v="70"/>
        <n v="319"/>
        <n v="446"/>
        <n v="447"/>
        <n v="662"/>
        <n v="666"/>
        <n v="667"/>
        <n v="668"/>
        <n v="669"/>
        <n v="856"/>
        <n v="857"/>
        <n v="858"/>
        <n v="867"/>
        <n v="881"/>
        <n v="1131"/>
        <n v="1132"/>
        <n v="1136"/>
        <n v="1686"/>
        <n v="1687"/>
        <n v="1688"/>
        <n v="1689"/>
        <n v="1698"/>
        <n v="1699"/>
        <n v="1700"/>
        <n v="2047"/>
        <n v="2053"/>
        <n v="2607"/>
        <n v="2866"/>
        <n v="2867"/>
        <n v="2868"/>
        <n v="2869"/>
        <n v="2870"/>
        <n v="2871"/>
        <n v="2872"/>
        <n v="2873"/>
        <n v="2874"/>
        <n v="2875"/>
        <n v="2877"/>
        <n v="2881"/>
        <n v="2976"/>
        <n v="3058"/>
        <n v="3247"/>
        <n v="4173"/>
        <n v="4322"/>
        <n v="4323"/>
        <n v="260"/>
        <n v="887"/>
        <n v="453"/>
        <n v="673"/>
        <n v="679"/>
        <n v="696"/>
        <n v="697"/>
        <n v="826"/>
        <n v="830"/>
        <n v="1118"/>
        <n v="1130"/>
        <n v="1205"/>
        <n v="1208"/>
        <n v="1377"/>
        <n v="1378"/>
        <n v="1379"/>
        <n v="1380"/>
        <n v="1381"/>
        <n v="1383"/>
        <n v="1662"/>
        <n v="1668"/>
        <n v="1669"/>
        <n v="1670"/>
        <n v="2032"/>
        <n v="2034"/>
        <n v="2036"/>
        <n v="2037"/>
        <n v="2258"/>
        <n v="2598"/>
        <n v="2848"/>
        <n v="2849"/>
        <n v="2850"/>
        <n v="2851"/>
        <n v="2852"/>
        <n v="2922"/>
        <n v="3407"/>
        <n v="3409"/>
        <n v="3498"/>
        <n v="3506"/>
        <n v="3569"/>
        <n v="3592"/>
        <n v="3607"/>
        <n v="3608"/>
        <n v="3609"/>
        <n v="3610"/>
        <n v="3611"/>
        <n v="3616"/>
        <n v="3622"/>
        <n v="3669"/>
        <n v="3854"/>
        <n v="3856"/>
        <n v="3864"/>
        <n v="3867"/>
        <n v="3868"/>
        <n v="3869"/>
        <n v="4229"/>
        <n v="4271"/>
        <n v="21"/>
        <n v="22"/>
        <n v="23"/>
        <n v="24"/>
        <n v="42"/>
        <n v="43"/>
        <n v="44"/>
        <n v="45"/>
        <n v="46"/>
        <n v="47"/>
        <n v="48"/>
        <n v="49"/>
        <n v="50"/>
        <n v="52"/>
        <n v="53"/>
        <n v="83"/>
        <n v="85"/>
        <n v="100"/>
        <n v="101"/>
        <n v="102"/>
        <n v="103"/>
        <n v="104"/>
        <n v="105"/>
        <n v="106"/>
        <n v="119"/>
        <n v="120"/>
        <n v="122"/>
        <n v="134"/>
        <n v="135"/>
        <n v="160"/>
        <n v="204"/>
        <n v="206"/>
        <n v="236"/>
        <n v="251"/>
        <n v="252"/>
        <n v="253"/>
        <n v="254"/>
        <n v="255"/>
        <n v="256"/>
        <n v="263"/>
        <n v="264"/>
        <n v="265"/>
        <n v="266"/>
        <n v="348"/>
        <n v="349"/>
        <n v="350"/>
        <n v="351"/>
        <n v="402"/>
        <n v="403"/>
        <n v="404"/>
        <n v="426"/>
        <n v="455"/>
        <n v="456"/>
        <n v="463"/>
        <n v="464"/>
        <n v="465"/>
        <n v="466"/>
        <n v="467"/>
        <n v="468"/>
        <n v="472"/>
        <n v="473"/>
        <n v="474"/>
        <n v="475"/>
        <n v="476"/>
        <n v="477"/>
        <n v="478"/>
        <n v="479"/>
        <n v="481"/>
        <n v="512"/>
        <n v="513"/>
        <n v="514"/>
        <n v="515"/>
        <n v="516"/>
        <n v="543"/>
        <n v="544"/>
        <n v="545"/>
        <n v="546"/>
        <n v="547"/>
        <n v="550"/>
        <n v="569"/>
        <n v="570"/>
        <n v="571"/>
        <n v="572"/>
        <n v="574"/>
        <n v="575"/>
        <n v="576"/>
        <n v="577"/>
        <n v="702"/>
        <n v="703"/>
        <n v="704"/>
        <n v="708"/>
        <n v="725"/>
        <n v="727"/>
        <n v="728"/>
        <n v="729"/>
        <n v="730"/>
        <n v="731"/>
        <n v="751"/>
        <n v="752"/>
        <n v="753"/>
        <n v="755"/>
        <n v="756"/>
        <n v="773"/>
        <n v="794"/>
        <n v="809"/>
        <n v="810"/>
        <n v="811"/>
        <n v="814"/>
        <n v="818"/>
        <n v="819"/>
        <n v="822"/>
        <n v="823"/>
        <n v="844"/>
        <n v="845"/>
        <n v="846"/>
        <n v="853"/>
        <n v="854"/>
        <n v="855"/>
        <n v="890"/>
        <n v="891"/>
        <n v="892"/>
        <n v="905"/>
        <n v="906"/>
        <n v="913"/>
        <n v="921"/>
        <n v="922"/>
        <n v="923"/>
        <n v="931"/>
        <n v="949"/>
        <n v="1025"/>
        <n v="1044"/>
        <n v="1045"/>
        <n v="1046"/>
        <n v="1049"/>
        <n v="1066"/>
        <n v="1067"/>
        <n v="1088"/>
        <n v="1089"/>
        <n v="1119"/>
        <n v="1120"/>
        <n v="1121"/>
        <n v="1127"/>
        <n v="1143"/>
        <n v="1144"/>
        <n v="1145"/>
        <n v="1172"/>
        <n v="1173"/>
        <n v="1174"/>
        <n v="1176"/>
        <n v="1232"/>
        <n v="1233"/>
        <n v="1234"/>
        <n v="1235"/>
        <n v="1254"/>
        <n v="1255"/>
        <n v="1256"/>
        <n v="1257"/>
        <n v="1276"/>
        <n v="1277"/>
        <n v="1278"/>
        <n v="1279"/>
        <n v="1280"/>
        <n v="1310"/>
        <n v="1311"/>
        <n v="1312"/>
        <n v="1336"/>
        <n v="1337"/>
        <n v="1338"/>
        <n v="1372"/>
        <n v="1376"/>
        <n v="1384"/>
        <n v="1416"/>
        <n v="1417"/>
        <n v="1418"/>
        <n v="1419"/>
        <n v="1473"/>
        <n v="1474"/>
        <n v="1475"/>
        <n v="1476"/>
        <n v="1477"/>
        <n v="1481"/>
        <n v="1482"/>
        <n v="1483"/>
        <n v="1495"/>
        <n v="1496"/>
        <n v="1497"/>
        <n v="1498"/>
        <n v="1499"/>
        <n v="1500"/>
        <n v="1501"/>
        <n v="1502"/>
        <n v="1515"/>
        <n v="1516"/>
        <n v="1517"/>
        <n v="1518"/>
        <n v="1519"/>
        <n v="1546"/>
        <n v="1547"/>
        <n v="1548"/>
        <n v="1549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7"/>
        <n v="1581"/>
        <n v="1582"/>
        <n v="1583"/>
        <n v="1585"/>
        <n v="1586"/>
        <n v="1587"/>
        <n v="1588"/>
        <n v="1589"/>
        <n v="1638"/>
        <n v="1639"/>
        <n v="1648"/>
        <n v="1649"/>
        <n v="1650"/>
        <n v="1651"/>
        <n v="1652"/>
        <n v="1653"/>
        <n v="1654"/>
        <n v="1715"/>
        <n v="1716"/>
        <n v="1718"/>
        <n v="1720"/>
        <n v="1721"/>
        <n v="1722"/>
        <n v="1757"/>
        <n v="1758"/>
        <n v="1759"/>
        <n v="1760"/>
        <n v="1761"/>
        <n v="1762"/>
        <n v="1763"/>
        <n v="1765"/>
        <n v="1766"/>
        <n v="1843"/>
        <n v="1844"/>
        <n v="1847"/>
        <n v="1848"/>
        <n v="1911"/>
        <n v="1912"/>
        <n v="1913"/>
        <n v="1914"/>
        <n v="1915"/>
        <n v="1938"/>
        <n v="1939"/>
        <n v="1940"/>
        <n v="1941"/>
        <n v="1942"/>
        <n v="1943"/>
        <n v="1952"/>
        <n v="1953"/>
        <n v="1954"/>
        <n v="1955"/>
        <n v="1956"/>
        <n v="1957"/>
        <n v="1981"/>
        <n v="1982"/>
        <n v="1983"/>
        <n v="1984"/>
        <n v="1985"/>
        <n v="1986"/>
        <n v="1987"/>
        <n v="1988"/>
        <n v="1989"/>
        <n v="1990"/>
        <n v="2006"/>
        <n v="2007"/>
        <n v="2008"/>
        <n v="2009"/>
        <n v="2010"/>
        <n v="2011"/>
        <n v="2012"/>
        <n v="2013"/>
        <n v="2014"/>
        <n v="2015"/>
        <n v="2038"/>
        <n v="2039"/>
        <n v="2041"/>
        <n v="2051"/>
        <n v="2068"/>
        <n v="2070"/>
        <n v="2071"/>
        <n v="2072"/>
        <n v="2073"/>
        <n v="2074"/>
        <n v="2075"/>
        <n v="2076"/>
        <n v="2077"/>
        <n v="2078"/>
        <n v="2081"/>
        <n v="2082"/>
        <n v="2083"/>
        <n v="2084"/>
        <n v="2085"/>
        <n v="2086"/>
        <n v="2087"/>
        <n v="2088"/>
        <n v="2089"/>
        <n v="2090"/>
        <n v="2123"/>
        <n v="2124"/>
        <n v="2125"/>
        <n v="2126"/>
        <n v="2127"/>
        <n v="2128"/>
        <n v="2129"/>
        <n v="2130"/>
        <n v="2131"/>
        <n v="2132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62"/>
        <n v="2163"/>
        <n v="2164"/>
        <n v="2165"/>
        <n v="2166"/>
        <n v="2167"/>
        <n v="2168"/>
        <n v="2169"/>
        <n v="2170"/>
        <n v="2171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201"/>
        <n v="2202"/>
        <n v="2203"/>
        <n v="2204"/>
        <n v="2205"/>
        <n v="2206"/>
        <n v="2207"/>
        <n v="2208"/>
        <n v="2209"/>
        <n v="2210"/>
        <n v="2214"/>
        <n v="2215"/>
        <n v="2216"/>
        <n v="2217"/>
        <n v="2218"/>
        <n v="2219"/>
        <n v="2220"/>
        <n v="2233"/>
        <n v="2234"/>
        <n v="2235"/>
        <n v="2236"/>
        <n v="2237"/>
        <n v="2238"/>
        <n v="2239"/>
        <n v="2242"/>
        <n v="2243"/>
        <n v="2245"/>
        <n v="2246"/>
        <n v="2247"/>
        <n v="2248"/>
        <n v="2263"/>
        <n v="2264"/>
        <n v="2265"/>
        <n v="2266"/>
        <n v="2267"/>
        <n v="2268"/>
        <n v="2269"/>
        <n v="2270"/>
        <n v="2271"/>
        <n v="2272"/>
        <n v="2273"/>
        <n v="2279"/>
        <n v="2281"/>
        <n v="2282"/>
        <n v="2283"/>
        <n v="2300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23"/>
        <n v="2324"/>
        <n v="2325"/>
        <n v="2326"/>
        <n v="2332"/>
        <n v="2333"/>
        <n v="2341"/>
        <n v="2372"/>
        <n v="2374"/>
        <n v="2375"/>
        <n v="2376"/>
        <n v="2377"/>
        <n v="2395"/>
        <n v="2396"/>
        <n v="2397"/>
        <n v="2409"/>
        <n v="2410"/>
        <n v="2411"/>
        <n v="2412"/>
        <n v="2428"/>
        <n v="2429"/>
        <n v="2430"/>
        <n v="2438"/>
        <n v="2439"/>
        <n v="2440"/>
        <n v="2441"/>
        <n v="2442"/>
        <n v="2443"/>
        <n v="2449"/>
        <n v="2450"/>
        <n v="2451"/>
        <n v="2452"/>
        <n v="2478"/>
        <n v="2479"/>
        <n v="2481"/>
        <n v="2483"/>
        <n v="2484"/>
        <n v="2493"/>
        <n v="2494"/>
        <n v="2495"/>
        <n v="2496"/>
        <n v="2497"/>
        <n v="2498"/>
        <n v="2531"/>
        <n v="2532"/>
        <n v="2533"/>
        <n v="2534"/>
        <n v="2535"/>
        <n v="2549"/>
        <n v="2550"/>
        <n v="2551"/>
        <n v="2552"/>
        <n v="2553"/>
        <n v="2554"/>
        <n v="2555"/>
        <n v="2587"/>
        <n v="2588"/>
        <n v="2589"/>
        <n v="2590"/>
        <n v="2622"/>
        <n v="2625"/>
        <n v="2626"/>
        <n v="2630"/>
        <n v="2631"/>
        <n v="2632"/>
        <n v="2656"/>
        <n v="2657"/>
        <n v="2659"/>
        <n v="2687"/>
        <n v="2688"/>
        <n v="2722"/>
        <n v="2723"/>
        <n v="2724"/>
        <n v="2793"/>
        <n v="2794"/>
        <n v="2795"/>
        <n v="2802"/>
        <n v="2803"/>
        <n v="2830"/>
        <n v="2843"/>
        <n v="2844"/>
        <n v="2845"/>
        <n v="2864"/>
        <n v="2880"/>
        <n v="2928"/>
        <n v="2929"/>
        <n v="2946"/>
        <n v="2947"/>
        <n v="2971"/>
        <n v="2972"/>
        <n v="3067"/>
        <n v="3068"/>
        <n v="3069"/>
        <n v="3122"/>
        <n v="3123"/>
        <n v="3124"/>
        <n v="3125"/>
        <n v="3140"/>
        <n v="3141"/>
        <n v="3156"/>
        <n v="3157"/>
        <n v="3170"/>
        <n v="3171"/>
        <n v="3172"/>
        <n v="3173"/>
        <n v="3191"/>
        <n v="3192"/>
        <n v="3193"/>
        <n v="3194"/>
        <n v="3195"/>
        <n v="3196"/>
        <n v="3234"/>
        <n v="3235"/>
        <n v="3237"/>
        <n v="3238"/>
        <n v="3240"/>
        <n v="3242"/>
        <n v="3244"/>
        <n v="3248"/>
        <n v="3250"/>
        <n v="3251"/>
        <n v="3252"/>
        <n v="3269"/>
        <n v="3306"/>
        <n v="3307"/>
        <n v="3308"/>
        <n v="3382"/>
        <n v="3384"/>
        <n v="3385"/>
        <n v="3386"/>
        <n v="3387"/>
        <n v="3400"/>
        <n v="3401"/>
        <n v="3402"/>
        <n v="3416"/>
        <n v="3449"/>
        <n v="3450"/>
        <n v="3451"/>
        <n v="3452"/>
        <n v="3481"/>
        <n v="3482"/>
        <n v="3483"/>
        <n v="3484"/>
        <n v="3485"/>
        <n v="3525"/>
        <n v="3533"/>
        <n v="3534"/>
        <n v="3536"/>
        <n v="3537"/>
        <n v="3539"/>
        <n v="3540"/>
        <n v="3600"/>
        <n v="3601"/>
        <n v="3602"/>
        <n v="3673"/>
        <n v="3674"/>
        <n v="3675"/>
        <n v="3676"/>
        <n v="3690"/>
        <n v="3691"/>
        <n v="3718"/>
        <n v="3719"/>
        <n v="3720"/>
        <n v="3722"/>
        <n v="3731"/>
        <n v="3754"/>
        <n v="3755"/>
        <n v="3756"/>
        <n v="3757"/>
        <n v="3758"/>
        <n v="3786"/>
        <n v="3800"/>
        <n v="3803"/>
        <n v="3824"/>
        <n v="3825"/>
        <n v="3826"/>
        <n v="3827"/>
        <n v="3828"/>
        <n v="3838"/>
        <n v="3841"/>
        <n v="3842"/>
        <n v="3884"/>
        <n v="3886"/>
        <n v="3955"/>
        <n v="3967"/>
        <n v="3974"/>
        <n v="3995"/>
        <n v="4005"/>
        <n v="4011"/>
        <n v="4012"/>
        <n v="4013"/>
        <n v="4014"/>
        <n v="4015"/>
        <n v="4046"/>
        <n v="4047"/>
        <n v="4048"/>
        <n v="4049"/>
        <n v="4050"/>
        <n v="4051"/>
        <n v="4052"/>
        <n v="4053"/>
        <n v="4055"/>
        <n v="4056"/>
        <n v="4057"/>
        <n v="4060"/>
        <n v="4061"/>
        <n v="4062"/>
        <n v="4063"/>
        <n v="4064"/>
        <n v="4068"/>
        <n v="4070"/>
        <n v="4080"/>
        <n v="4097"/>
        <n v="4098"/>
        <n v="4099"/>
        <n v="4100"/>
        <n v="4101"/>
        <n v="4102"/>
        <n v="4104"/>
        <n v="4114"/>
        <n v="4115"/>
        <n v="4116"/>
        <n v="4117"/>
        <n v="4118"/>
        <n v="4119"/>
        <n v="4122"/>
        <n v="4179"/>
        <n v="4180"/>
        <n v="4181"/>
        <n v="4202"/>
        <n v="4203"/>
        <n v="4204"/>
        <n v="4230"/>
        <n v="4232"/>
        <n v="4288"/>
        <n v="4290"/>
        <n v="4364"/>
        <n v="4365"/>
        <n v="4383"/>
        <n v="4388"/>
        <n v="4389"/>
        <n v="1"/>
        <n v="51"/>
        <n v="78"/>
        <n v="96"/>
        <n v="127"/>
        <n v="128"/>
        <n v="129"/>
        <n v="154"/>
        <n v="197"/>
        <n v="257"/>
        <n v="270"/>
        <n v="282"/>
        <n v="295"/>
        <n v="297"/>
        <n v="344"/>
        <n v="345"/>
        <n v="346"/>
        <n v="347"/>
        <n v="352"/>
        <n v="353"/>
        <n v="354"/>
        <n v="355"/>
        <n v="356"/>
        <n v="360"/>
        <n v="361"/>
        <n v="362"/>
        <n v="414"/>
        <n v="436"/>
        <n v="568"/>
        <n v="584"/>
        <n v="585"/>
        <n v="586"/>
        <n v="587"/>
        <n v="588"/>
        <n v="591"/>
        <n v="594"/>
        <n v="595"/>
        <n v="601"/>
        <n v="616"/>
        <n v="617"/>
        <n v="618"/>
        <n v="631"/>
        <n v="632"/>
        <n v="658"/>
        <n v="675"/>
        <n v="700"/>
        <n v="710"/>
        <n v="712"/>
        <n v="739"/>
        <n v="740"/>
        <n v="741"/>
        <n v="758"/>
        <n v="770"/>
        <n v="779"/>
        <n v="781"/>
        <n v="799"/>
        <n v="800"/>
        <n v="801"/>
        <n v="813"/>
        <n v="914"/>
        <n v="924"/>
        <n v="1021"/>
        <n v="1050"/>
        <n v="1051"/>
        <n v="1052"/>
        <n v="1053"/>
        <n v="1054"/>
        <n v="1068"/>
        <n v="1116"/>
        <n v="1138"/>
        <n v="1140"/>
        <n v="1151"/>
        <n v="1152"/>
        <n v="1153"/>
        <n v="1154"/>
        <n v="1156"/>
        <n v="1161"/>
        <n v="1162"/>
        <n v="1163"/>
        <n v="1165"/>
        <n v="1167"/>
        <n v="1170"/>
        <n v="1183"/>
        <n v="1192"/>
        <n v="1194"/>
        <n v="1195"/>
        <n v="1196"/>
        <n v="1197"/>
        <n v="1198"/>
        <n v="1251"/>
        <n v="1252"/>
        <n v="1253"/>
        <n v="1263"/>
        <n v="1267"/>
        <n v="1271"/>
        <n v="1272"/>
        <n v="1273"/>
        <n v="1283"/>
        <n v="1290"/>
        <n v="1291"/>
        <n v="1292"/>
        <n v="1324"/>
        <n v="1325"/>
        <n v="1335"/>
        <n v="1364"/>
        <n v="1394"/>
        <n v="1396"/>
        <n v="1410"/>
        <n v="1493"/>
        <n v="1494"/>
        <n v="1503"/>
        <n v="1506"/>
        <n v="1507"/>
        <n v="1553"/>
        <n v="1570"/>
        <n v="1571"/>
        <n v="1572"/>
        <n v="1573"/>
        <n v="1574"/>
        <n v="1575"/>
        <n v="1576"/>
        <n v="1590"/>
        <n v="1593"/>
        <n v="1621"/>
        <n v="1624"/>
        <n v="1655"/>
        <n v="1678"/>
        <n v="1756"/>
        <n v="1764"/>
        <n v="1785"/>
        <n v="1796"/>
        <n v="1799"/>
        <n v="1925"/>
        <n v="1928"/>
        <n v="1934"/>
        <n v="1962"/>
        <n v="1970"/>
        <n v="2063"/>
        <n v="2064"/>
        <n v="2066"/>
        <n v="2197"/>
        <n v="2261"/>
        <n v="2274"/>
        <n v="2277"/>
        <n v="2405"/>
        <n v="2406"/>
        <n v="2574"/>
        <n v="2674"/>
        <n v="2713"/>
        <n v="2721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2"/>
        <n v="2753"/>
        <n v="2754"/>
        <n v="2755"/>
        <n v="2756"/>
        <n v="2757"/>
        <n v="2758"/>
        <n v="2759"/>
        <n v="2760"/>
        <n v="2761"/>
        <n v="2797"/>
        <n v="2798"/>
        <n v="2799"/>
        <n v="2811"/>
        <n v="2819"/>
        <n v="2826"/>
        <n v="2886"/>
        <n v="2887"/>
        <n v="2894"/>
        <n v="2950"/>
        <n v="2953"/>
        <n v="2965"/>
        <n v="2978"/>
        <n v="2984"/>
        <n v="3020"/>
        <n v="3130"/>
        <n v="3186"/>
        <n v="3245"/>
        <n v="3271"/>
        <n v="3312"/>
        <n v="3331"/>
        <n v="3369"/>
        <n v="3371"/>
        <n v="3372"/>
        <n v="3473"/>
        <n v="3474"/>
        <n v="3475"/>
        <n v="3476"/>
        <n v="3477"/>
        <n v="3478"/>
        <n v="3479"/>
        <n v="3480"/>
        <n v="3522"/>
        <n v="3665"/>
        <n v="3671"/>
        <n v="3672"/>
        <n v="3698"/>
        <n v="3703"/>
        <n v="3715"/>
        <n v="3717"/>
        <n v="3734"/>
        <n v="3793"/>
        <n v="3794"/>
        <n v="3796"/>
        <n v="3804"/>
        <n v="3882"/>
        <n v="4017"/>
        <n v="4079"/>
        <n v="4081"/>
        <n v="4149"/>
        <n v="4157"/>
        <n v="4160"/>
        <n v="4220"/>
        <n v="4224"/>
        <n v="4238"/>
        <n v="4253"/>
        <n v="4269"/>
        <n v="4272"/>
        <n v="4286"/>
        <n v="4380"/>
        <n v="4419"/>
        <n v="163"/>
        <n v="164"/>
        <n v="165"/>
        <n v="166"/>
        <n v="214"/>
        <n v="138"/>
        <n v="192"/>
        <n v="422"/>
        <n v="423"/>
        <n v="424"/>
        <n v="605"/>
        <n v="786"/>
        <n v="787"/>
        <n v="919"/>
        <n v="1209"/>
        <n v="1210"/>
        <n v="1211"/>
        <n v="1313"/>
        <n v="1314"/>
        <n v="1318"/>
        <n v="1488"/>
        <n v="1489"/>
        <n v="2017"/>
        <n v="2105"/>
        <n v="2682"/>
        <n v="2820"/>
        <n v="2821"/>
        <n v="2822"/>
        <n v="2823"/>
        <n v="2824"/>
        <n v="2825"/>
        <n v="2890"/>
        <n v="2891"/>
        <n v="2906"/>
        <n v="2910"/>
        <n v="2935"/>
        <n v="3126"/>
        <n v="3127"/>
        <n v="3314"/>
        <n v="3315"/>
        <n v="3316"/>
        <n v="3317"/>
        <n v="3318"/>
        <n v="3333"/>
        <n v="3334"/>
        <n v="3373"/>
        <n v="3374"/>
        <n v="3510"/>
        <n v="3568"/>
        <n v="3573"/>
        <n v="3574"/>
        <n v="3575"/>
        <n v="3577"/>
        <n v="3578"/>
        <n v="3580"/>
        <n v="3585"/>
        <n v="3604"/>
        <n v="3644"/>
        <n v="3645"/>
        <n v="3646"/>
        <n v="3647"/>
        <n v="3649"/>
        <n v="3650"/>
        <n v="3666"/>
        <n v="3680"/>
        <n v="3692"/>
        <n v="3701"/>
        <n v="3704"/>
        <n v="3705"/>
        <n v="3706"/>
        <n v="3707"/>
        <n v="3711"/>
        <n v="3783"/>
        <n v="4023"/>
        <n v="4077"/>
        <n v="4087"/>
        <n v="4088"/>
        <n v="4089"/>
        <n v="4091"/>
        <n v="4109"/>
        <n v="4182"/>
        <n v="4184"/>
        <n v="4185"/>
        <n v="4186"/>
        <n v="4189"/>
        <n v="4191"/>
        <n v="4216"/>
        <n v="4221"/>
        <n v="4222"/>
        <n v="2924"/>
        <n v="3497"/>
        <n v="3563"/>
        <n v="10"/>
        <n v="59"/>
        <n v="130"/>
        <n v="131"/>
        <n v="132"/>
        <n v="168"/>
        <n v="173"/>
        <n v="174"/>
        <n v="175"/>
        <n v="223"/>
        <n v="261"/>
        <n v="268"/>
        <n v="294"/>
        <n v="296"/>
        <n v="372"/>
        <n v="452"/>
        <n v="469"/>
        <n v="470"/>
        <n v="480"/>
        <n v="499"/>
        <n v="500"/>
        <n v="527"/>
        <n v="528"/>
        <n v="529"/>
        <n v="627"/>
        <n v="629"/>
        <n v="678"/>
        <n v="680"/>
        <n v="692"/>
        <n v="695"/>
        <n v="698"/>
        <n v="699"/>
        <n v="743"/>
        <n v="796"/>
        <n v="797"/>
        <n v="839"/>
        <n v="849"/>
        <n v="859"/>
        <n v="897"/>
        <n v="903"/>
        <n v="908"/>
        <n v="1063"/>
        <n v="1064"/>
        <n v="1065"/>
        <n v="1113"/>
        <n v="1122"/>
        <n v="1146"/>
        <n v="1150"/>
        <n v="1203"/>
        <n v="1204"/>
        <n v="1360"/>
        <n v="1365"/>
        <n v="1366"/>
        <n v="1367"/>
        <n v="1373"/>
        <n v="1375"/>
        <n v="1382"/>
        <n v="1400"/>
        <n v="1401"/>
        <n v="1520"/>
        <n v="1540"/>
        <n v="1541"/>
        <n v="1542"/>
        <n v="1637"/>
        <n v="1641"/>
        <n v="1644"/>
        <n v="1661"/>
        <n v="1663"/>
        <n v="1665"/>
        <n v="1667"/>
        <n v="1749"/>
        <n v="1751"/>
        <n v="1752"/>
        <n v="1783"/>
        <n v="1784"/>
        <n v="1974"/>
        <n v="1975"/>
        <n v="1976"/>
        <n v="2110"/>
        <n v="2111"/>
        <n v="2112"/>
        <n v="2253"/>
        <n v="2254"/>
        <n v="2255"/>
        <n v="2278"/>
        <n v="2321"/>
        <n v="2322"/>
        <n v="2334"/>
        <n v="2335"/>
        <n v="2336"/>
        <n v="2337"/>
        <n v="2398"/>
        <n v="2399"/>
        <n v="2400"/>
        <n v="2401"/>
        <n v="2402"/>
        <n v="2527"/>
        <n v="2528"/>
        <n v="2529"/>
        <n v="2530"/>
        <n v="2548"/>
        <n v="2596"/>
        <n v="2597"/>
        <n v="2599"/>
        <n v="2644"/>
        <n v="2645"/>
        <n v="2646"/>
        <n v="2647"/>
        <n v="2648"/>
        <n v="2649"/>
        <n v="2650"/>
        <n v="2651"/>
        <n v="2652"/>
        <n v="2812"/>
        <n v="2813"/>
        <n v="2814"/>
        <n v="2815"/>
        <n v="2853"/>
        <n v="2854"/>
        <n v="2855"/>
        <n v="2913"/>
        <n v="2914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28"/>
        <n v="3029"/>
        <n v="3030"/>
        <n v="3031"/>
        <n v="3032"/>
        <n v="3033"/>
        <n v="3035"/>
        <n v="3036"/>
        <n v="3037"/>
        <n v="3038"/>
        <n v="3039"/>
        <n v="3040"/>
        <n v="3041"/>
        <n v="3073"/>
        <n v="3074"/>
        <n v="3075"/>
        <n v="3076"/>
        <n v="3077"/>
        <n v="3078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1"/>
        <n v="3139"/>
        <n v="3153"/>
        <n v="3154"/>
        <n v="3209"/>
        <n v="3210"/>
        <n v="3211"/>
        <n v="3212"/>
        <n v="3213"/>
        <n v="3214"/>
        <n v="3215"/>
        <n v="3216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5"/>
        <n v="3310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5"/>
        <n v="3337"/>
        <n v="3338"/>
        <n v="3339"/>
        <n v="3340"/>
        <n v="3341"/>
        <n v="3377"/>
        <n v="3396"/>
        <n v="3398"/>
        <n v="3404"/>
        <n v="3413"/>
        <n v="3421"/>
        <n v="3422"/>
        <n v="3435"/>
        <n v="3445"/>
        <n v="3446"/>
        <n v="3447"/>
        <n v="3448"/>
        <n v="3472"/>
        <n v="3513"/>
        <n v="3590"/>
        <n v="3605"/>
        <n v="3612"/>
        <n v="3638"/>
        <n v="3652"/>
        <n v="3667"/>
        <n v="3668"/>
        <n v="3670"/>
        <n v="3693"/>
        <n v="3694"/>
        <n v="3695"/>
        <n v="3696"/>
        <n v="3697"/>
        <n v="3723"/>
        <n v="3724"/>
        <n v="3761"/>
        <n v="3780"/>
        <n v="3787"/>
        <n v="3788"/>
        <n v="3789"/>
        <n v="3790"/>
        <n v="3820"/>
        <n v="3821"/>
        <n v="3822"/>
        <n v="3830"/>
        <n v="3870"/>
        <n v="3873"/>
        <n v="3876"/>
        <n v="3973"/>
        <n v="3998"/>
        <n v="3999"/>
        <n v="4006"/>
        <n v="4024"/>
        <n v="4027"/>
        <n v="4028"/>
        <n v="4029"/>
        <n v="4030"/>
        <n v="4031"/>
        <n v="4032"/>
        <n v="4033"/>
        <n v="4036"/>
        <n v="4037"/>
        <n v="4039"/>
        <n v="4040"/>
        <n v="4054"/>
        <n v="4058"/>
        <n v="4065"/>
        <n v="4066"/>
        <n v="4067"/>
        <n v="4069"/>
        <n v="4072"/>
        <n v="4073"/>
        <n v="4074"/>
        <n v="4075"/>
        <n v="4076"/>
        <n v="4082"/>
        <n v="4083"/>
        <n v="4084"/>
        <n v="4085"/>
        <n v="4086"/>
        <n v="4092"/>
        <n v="4095"/>
        <n v="4112"/>
        <n v="4113"/>
        <n v="4123"/>
        <n v="4124"/>
        <n v="4125"/>
        <n v="4126"/>
        <n v="4127"/>
        <n v="4128"/>
        <n v="4129"/>
        <n v="4150"/>
        <n v="4151"/>
        <n v="4152"/>
        <n v="4213"/>
        <n v="4214"/>
        <n v="4215"/>
        <n v="4218"/>
        <n v="4219"/>
        <n v="4223"/>
        <n v="4225"/>
        <n v="4226"/>
        <n v="4235"/>
        <n v="4236"/>
        <n v="4239"/>
        <n v="4240"/>
        <n v="4241"/>
        <n v="4242"/>
        <n v="4243"/>
        <n v="4244"/>
        <n v="4245"/>
        <n v="4248"/>
        <n v="4258"/>
        <n v="4262"/>
        <n v="4263"/>
        <n v="4264"/>
        <n v="4267"/>
        <n v="4282"/>
        <n v="4287"/>
        <n v="4291"/>
        <n v="4374"/>
        <n v="4381"/>
        <n v="4384"/>
        <n v="4386"/>
        <n v="4390"/>
        <n v="25"/>
        <n v="27"/>
        <n v="28"/>
        <n v="29"/>
        <n v="76"/>
        <n v="77"/>
        <n v="240"/>
        <n v="242"/>
        <n v="243"/>
        <n v="248"/>
        <n v="275"/>
        <n v="278"/>
        <n v="279"/>
        <n v="280"/>
        <n v="320"/>
        <n v="396"/>
        <n v="398"/>
        <n v="400"/>
        <n v="401"/>
        <n v="406"/>
        <n v="407"/>
        <n v="461"/>
        <n v="462"/>
        <n v="593"/>
        <n v="620"/>
        <n v="621"/>
        <n v="623"/>
        <n v="624"/>
        <n v="626"/>
        <n v="711"/>
        <n v="713"/>
        <n v="714"/>
        <n v="715"/>
        <n v="824"/>
        <n v="841"/>
        <n v="896"/>
        <n v="899"/>
        <n v="907"/>
        <n v="1010"/>
        <n v="1011"/>
        <n v="1012"/>
        <n v="1013"/>
        <n v="1016"/>
        <n v="1018"/>
        <n v="1019"/>
        <n v="1020"/>
        <n v="1037"/>
        <n v="1038"/>
        <n v="1039"/>
        <n v="1096"/>
        <n v="1097"/>
        <n v="1098"/>
        <n v="1099"/>
        <n v="1100"/>
        <n v="1101"/>
        <n v="1135"/>
        <n v="1147"/>
        <n v="1149"/>
        <n v="1228"/>
        <n v="1229"/>
        <n v="1231"/>
        <n v="1408"/>
        <n v="1539"/>
        <n v="1580"/>
        <n v="1594"/>
        <n v="1609"/>
        <n v="1628"/>
        <n v="1735"/>
        <n v="1737"/>
        <n v="1774"/>
        <n v="1789"/>
        <n v="1807"/>
        <n v="1808"/>
        <n v="1809"/>
        <n v="1811"/>
        <n v="1813"/>
        <n v="1814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5"/>
        <n v="1846"/>
        <n v="1849"/>
        <n v="1852"/>
        <n v="1853"/>
        <n v="1854"/>
        <n v="1856"/>
        <n v="1857"/>
        <n v="1858"/>
        <n v="1859"/>
        <n v="1860"/>
        <n v="1861"/>
        <n v="1862"/>
        <n v="1863"/>
        <n v="1864"/>
        <n v="1865"/>
        <n v="1867"/>
        <n v="1868"/>
        <n v="1869"/>
        <n v="1871"/>
        <n v="1872"/>
        <n v="1873"/>
        <n v="1874"/>
        <n v="1875"/>
        <n v="1876"/>
        <n v="1880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948"/>
        <n v="1951"/>
        <n v="1968"/>
        <n v="1969"/>
        <n v="1992"/>
        <n v="2003"/>
        <n v="2091"/>
        <n v="2092"/>
        <n v="2093"/>
        <n v="2094"/>
        <n v="2095"/>
        <n v="2096"/>
        <n v="2097"/>
        <n v="2161"/>
        <n v="2175"/>
        <n v="2284"/>
        <n v="2295"/>
        <n v="2296"/>
        <n v="2297"/>
        <n v="2319"/>
        <n v="2344"/>
        <n v="2383"/>
        <n v="2384"/>
        <n v="2385"/>
        <n v="2538"/>
        <n v="2540"/>
        <n v="2541"/>
        <n v="2701"/>
        <n v="2702"/>
        <n v="2703"/>
        <n v="2705"/>
        <n v="2706"/>
        <n v="2707"/>
        <n v="2708"/>
        <n v="2709"/>
        <n v="2711"/>
        <n v="2712"/>
        <n v="2783"/>
        <n v="2784"/>
        <n v="2785"/>
        <n v="2786"/>
        <n v="2787"/>
        <n v="2788"/>
        <n v="2904"/>
        <n v="2905"/>
        <n v="3080"/>
        <n v="3433"/>
        <n v="3434"/>
        <n v="3436"/>
        <n v="3437"/>
        <n v="3490"/>
        <n v="3491"/>
        <n v="3492"/>
        <n v="3493"/>
        <n v="3494"/>
        <n v="3504"/>
        <n v="3505"/>
        <n v="3511"/>
        <n v="3514"/>
        <n v="3515"/>
        <n v="3516"/>
        <n v="3517"/>
        <n v="3518"/>
        <n v="3559"/>
        <n v="3560"/>
        <n v="3561"/>
        <n v="3562"/>
        <n v="3713"/>
        <n v="3807"/>
        <n v="3857"/>
      </sharedItems>
    </cacheField>
    <cacheField name="用途" numFmtId="0">
      <sharedItems count="6">
        <s v="城镇住宅用地"/>
        <s v="中低价位、中小套型普通商品住房用地"/>
        <s v="其他普通商品住房用地"/>
        <s v="廉租住房用地"/>
        <s v="经济适用住房用地"/>
        <s v="公共租赁住房用地"/>
      </sharedItems>
    </cacheField>
    <cacheField name="省市" numFmtId="0">
      <sharedItems count="1">
        <s v="淮安市"/>
      </sharedItems>
    </cacheField>
    <cacheField name="区县" numFmtId="0">
      <sharedItems count="10">
        <s v="楚州区"/>
        <s v="洪泽县"/>
        <s v="淮安区"/>
        <s v="清江浦区"/>
        <s v="淮阴区"/>
        <s v="金湖县"/>
        <s v="经济技术开发区"/>
        <s v="涟水县"/>
        <s v="清河区"/>
        <s v="盱眙县"/>
      </sharedItems>
    </cacheField>
    <cacheField name="宗地名称" numFmtId="0">
      <sharedItems count="1604">
        <s v="漕运镇谢庄社区项目（淮安市宏信国和资产投资管理有限公司）50.685亩"/>
        <s v="漕运镇沙口社区（淮安宏信国有资产投资管理有限公司）46.272亩"/>
        <s v="淮安区石塘镇集中居住富民佳苑项目(淮安市宏信国有资产投资管理有限公司)167.0145亩"/>
        <s v="朱桥镇集中居住康居雅苑项目(淮安市宏信国有资产投资管理有限公司)38.838亩"/>
        <s v="城东乡政府周边地块(淮安市康达房地产开发有限公司)83.199亩"/>
        <s v="河西公园社区3-1号地块（淮安市国融投资建设有限公司）16.9485亩"/>
        <s v="河西公园社区2号地(淮安市国融投资建设有限公司)57.3135"/>
        <s v="河西公园社区9号地(淮安市国融投资建设有限公司)107.646亩"/>
        <s v="御水天成北侧地块项目（张久）99.8415亩"/>
        <s v="平桥镇平东社区项目二（淮安市宏信国有资产投资管理有限公司）21.0465亩"/>
        <s v="平桥镇平东社区项目三(淮安市宏信国有资产投资管理有限公司)18.5685亩"/>
        <s v="车桥三庄佳苑(淮安市宏信国有资产投资管理有限公司)86.8005亩"/>
        <s v="淮安区山阳街道高铁庄园小区（淮安市宏信国有资产投资管理有限公司）41.9505亩"/>
        <s v="淮安市淮安区平桥镇集中居住平东社区项目（淮安市宏信国有资产投资管理有限公司）21.5955亩"/>
        <s v="铁云路西侧5号经营性项目（徐州世纪卓苑房地产开发有限公司、江苏水利房地产开发有限公司）84.8055亩"/>
        <s v="世纪大道南侧安置一期（淮安市宏信国有资产投资管理有限公司）41.1195亩"/>
        <s v="经十四路东侧安置小区（淮安市淮安区经济实用房开发有限公司）83.0385亩"/>
        <s v="梁红路东侧、山阳大道北侧（淮安市宏信国有资产投资管理有限公司）111.1695亩"/>
        <s v="腾飞路东侧（淮安市淮安区经济适用房开发有限公司）30.2325亩"/>
        <s v="237省道西侧、杜康桥路南侧（淮安市淮安区经济适用房开发有限公司）145.731亩"/>
        <s v="沈坤路东侧、承恩大道南侧（淮安市宏信国有资产投资管理有限公司）89.133亩"/>
        <s v="广州路南侧、西十路西侧地块（淮安市淮安区经济适用房开发有限公司）52.5855亩"/>
        <s v="城东乡政府北侧地块（淮安市康达房地产开发有限公司）110.127亩"/>
        <s v="沈坤路东侧地块二（淮安市宏信国有资产投资管理有限公司）87.0735亩"/>
        <s v="龙光阁南侧地块(淮安市宏信国有资产投资管理有限公司)43.0935亩"/>
        <s v="施河镇淮河路南侧商业中心地块（江苏立宇置业有限公司）18.9435亩"/>
        <s v="鱼滨人家东南侧地块（淮安市宏信国有资产投资管理有限公司）101.916亩"/>
        <s v="西城花园二期（淮安市宏信国有资产投资管理有限公司）61.773亩"/>
        <s v="梁红玉路西侧、承恩大道南侧（淮安中南锦苑房地产有限公司）64.7835亩"/>
        <s v="新淮中东侧地块（淮安中南锦苑房地产有限公司）94.419亩"/>
        <s v="国际商城东南C地块（淮安市宏信国有资产投资管理有限公司）32.928亩"/>
        <s v="藏军洞路北侧、梁红玉路东侧地块（淮安市宏信国有资产投资管理有限公司）81.162亩"/>
        <s v="渔滨人家南侧地块（淮安市宏信国有资产投资管理有限公司）60.6975"/>
        <s v="季桥镇东城家园西侧地块（淮安市旺迪亚置业有限公司）28.6785亩"/>
        <s v="泾口镇祥和假日酒店西侧地块（万玉军）5.2575亩"/>
        <s v="市民服务中心北侧地块（淮安市欣明置业有限公司）97.2255亩"/>
        <s v="新区花园四期地块（淮安市淮安区经济适用房开发有限公司）115.8165亩"/>
        <s v="红军小学分校北侧地块（淮安市淮安区城市资产经营有限公司）51.915亩"/>
        <s v="宋集乡和谐小区（张建文）15.0045亩"/>
        <s v="新区花园三期地块（三）江苏淮安经济开发区资产经营有限公司（12.216亩）"/>
        <s v="经四路东侧地块（淮安市淮安区经济适用房开发有限公司）28.7415亩"/>
        <s v="施河镇人民政府商住小区（金龙扣）22.6215亩"/>
        <s v="国信安置小区二期（淮安市淮安区城投置业有限公司）65.022亩"/>
        <s v="万顷良田钦工安置区(淮安市兴淮农村经济发展有限公司)34.5045亩"/>
        <s v="同创泡棉西侧地块二（淮安市淮安区城市资产经营有限公司）20.4885亩"/>
        <s v="同创泡棉西侧地块（淮安市淮安区城市资产经营有限公司）10.083亩"/>
        <s v="五中北侧地块（淮安市淮安区城市资产经营有限公司）29.6715亩"/>
        <s v="淮城卫生院北侧安置小区（淮安市淮安区城投置业有限公司）74.4495亩"/>
        <s v="红军小学南侧地块（马金传）31.73亩"/>
        <s v="楚州大道西侧地块（江苏捷达交通工程集团有限公司）127.23亩"/>
        <s v="施河镇商业住宅小区地块（淮安市伟盛地产发展有限公司）2.181亩"/>
        <s v="车桥镇中心幼儿园东侧地块(王青峰、袁仙明)3.86亩"/>
        <s v="洪泽区太湖路北侧、黄海路东侧地块A区房地产项目（淮安市洪泽国联置业有限公司）"/>
        <s v="江苏洪泽食品科技产业园三河安置小区工程（江苏洪泽农业发展投资集团有限公司）"/>
        <s v="商业、住宅用地(华强方特（淮安）发展有限公司)"/>
        <s v="(商业、住宅）洪泽县洪城房地产开发有限责任公司"/>
        <s v="(商业、住宅）洪泽县洪泽湖房地产开发有限公司"/>
        <s v="（商业、住宅）洪泽县洪泽湖房地产开发有限公司"/>
        <s v="（住宅）淮安洪泽湖新城投资发展有限公司"/>
        <s v="（商业、住宅）洪泽县洪城房地产开发有限责任公司"/>
        <s v="（商业、住宅）淮安市洪泽区城市资产经营有限公司"/>
        <s v="（商业、住宅）淮安市友信房地产开发有限公司"/>
        <s v="（商业、住宅）王林"/>
        <s v="（商业、住宅）宿迁市苏阳置业有限公司"/>
        <s v="（商业、住宅）淮安兴盛置业有限公司"/>
        <s v="（蒋坝安置小区）江苏天鹅湾旅游开发有限公司"/>
        <s v="（商业、住宅）江苏中江国际房地产有限公司"/>
        <s v="（住宅）江苏天鹅湾旅游开发有限公司"/>
        <s v="（商业）洪泽芳草谷创业投资管理有限公司"/>
        <s v="（商住）洪泽县洪泽湖房地产开发有限公司"/>
        <s v="（商住）洪泽县城市资产经营有限公司"/>
        <s v="（商住）洪泽县洪城房地产开发有限责任公司"/>
        <s v="（商住）瑞安市荣辉投资有限公司"/>
        <s v="（住宅）蒯能刚"/>
        <s v="（住宅）洪泽县蒋坝镇人民政府"/>
        <s v="（住宅）赵凤领"/>
        <s v="商住（洪泽县洪泽湖房地产开发有限公司）"/>
        <s v="北环路南侧地块"/>
        <s v="鸿海路西侧地块（淮安嘉维实业发展有限公司）"/>
        <s v="南马厂大道西侧(生态园安置小区二期)地块"/>
        <s v="青年路南侧(原西郊淮建宿舍)地块"/>
        <s v="沁春路北侧(新城222号)地块"/>
        <s v="万瑞路西侧(万瑞花园安置小区)地块"/>
        <s v="富民路北侧(和韵苑安置小区)地块"/>
        <s v="环宇路东侧(金融中心北侧)地块"/>
        <s v="西宁路东侧地块"/>
        <s v="清河路东侧(淮海西路200号)地块"/>
        <s v="（商业、住宅）江苏洪泽经济开发区投资发展有限公司"/>
        <s v="徐家湖路东侧地块"/>
        <s v="合肥路东侧地块"/>
        <s v="海口路南侧(黄元安置小区五期)地块"/>
        <s v="嘉兴路北侧(嘉兴路安置小区)地块"/>
        <s v="贵阳街东侧(富士康安置小区)地块"/>
        <s v="厦门路南侧(黄元安置小区三期)地块"/>
        <s v="福建路南侧(新强安置小区二期)地块"/>
        <s v="乐善路西侧(天然之府安置小区)地块"/>
        <s v="承德南路西侧地块"/>
        <s v="学府路东侧地块"/>
        <s v="丹山路东侧地块"/>
        <s v="城东路西侧(黄岗花园安置小区)地块"/>
        <s v="合肥路西侧地块"/>
        <s v="楚盐路东侧(花河佳苑安置小区1期)地块"/>
        <s v="楚盐路东侧(花河佳苑安置小区2期)地块"/>
        <s v="承德南路东侧(文庙三期安置小区)地块"/>
        <s v="枫香路北侧地块"/>
        <s v="厦门东路南侧(黄元安置小区四期)地块"/>
        <s v="正大路南侧(轮窖安置小区)地块"/>
        <s v="经二路南侧(农业生态园安置小区一期)地块"/>
        <s v="南苑路南侧(李集安置小区三期)地块"/>
        <s v="经七路东侧(新东安置小区四期)地块"/>
        <s v="丰登路南侧地块"/>
        <s v="万瑞路东侧地块"/>
        <s v="中经路东侧地块"/>
        <s v="韩泰路西侧地块"/>
        <s v="通甫路西侧地块"/>
        <s v="王辉唐年红"/>
        <s v="福地路南侧(新城66-1号)地块"/>
        <s v="青岛路南侧地块"/>
        <s v="汕头路南侧地块"/>
        <s v="青岛路北侧地块"/>
        <s v="韩泰路东侧地块"/>
        <s v="汇金路东侧地块"/>
        <s v="青年路北侧地块"/>
        <s v="济南路西侧(原江苏淮阴华新纸品有限公司)商住地块"/>
        <s v="古亭路东侧地块"/>
        <s v="山阳湾路西侧地块"/>
        <s v="福地路北侧地块"/>
        <s v="云林路南侧地块"/>
        <s v="云林路北侧地块"/>
        <s v="榷关路西侧地块"/>
        <s v="生态新城240号(悠园新村)地块"/>
        <s v="厦门路北侧地块"/>
        <s v="御花园9-401（刘业涛））"/>
        <s v="御花园46-611（王丽陈健）"/>
        <s v="御花园24-2-408（丁井春王大涌）"/>
        <s v="锦阳花园6-501（曹正荣孙玉梅）"/>
        <s v="锦阳花园11-103（邱耀春徐秀珍）"/>
        <s v="锦阳花园11-203（邱耀春徐秀珍）"/>
        <s v="锦绣嘉园4-401（丁波腾秀花）"/>
        <s v="长江路小区14-104（张济金邵华兰）"/>
        <s v="锦阳花园4-405（王玉忠殷正霞）"/>
        <s v="锦阳花园6-602（邓云徐彦民）"/>
        <s v="御花园24-2-303（张玉兰王硕）"/>
        <s v="御花园3-201（张开国冯楠）"/>
        <s v="锦绣嘉园6-305（顾祝秀）"/>
        <s v="锦阳花园10-201（张秀云）"/>
        <s v="御花园4-204（熊翠花）"/>
        <s v="御花园4-503（席举鹏）"/>
        <s v="御花园44-205（刘智强华文）"/>
        <s v="御花园43-101（武国志王芬）"/>
        <s v="锦绣嘉园6-107（刘正军）"/>
        <s v="御花园10-403（陈学才）"/>
        <s v="御花园36-408（庄建国）"/>
        <s v="锦阳花园8-203（王春花马玉平）"/>
        <s v="长江路小区19-602（王秀玲）"/>
        <s v="御花园37-206（王秀英）"/>
        <s v="锦阳花园10-402（力士雨谷英）"/>
        <s v="御花园28-205（宁作正）"/>
        <s v="锦阳花园8-201（倪金龙张兰英）"/>
        <s v="熊伟之"/>
        <s v="御花园5-501（孙云龙）"/>
        <s v="开源乐府西地块项目"/>
        <s v="黄码启明路北侧（国联人防）地块"/>
        <s v="龚玉柱陈玲"/>
        <s v="高红英"/>
        <s v="御花园A组8-505(朱士军刘巧云)"/>
        <s v="御花园36-401（陈士虎赵君）"/>
        <s v="御花园41-504（程培敏）"/>
        <s v="锦阳花园7-401（丁成义张芹）"/>
        <s v="杨红军蒋德英"/>
        <s v="单成美戴玉美"/>
        <s v="淮安富康城置业有限公司淮自然（阴）挂2019第5号地块房地产开发项目"/>
        <s v="淮安富康城置业有限公司淮自然（阴）挂2019第6号地块房地产开发项目"/>
        <s v="淮安富康城置业有限公司淮自然（阴）挂2019第7号房地产开发项目"/>
        <s v="句容弘源房地产开发有限公司淮自然（阴）挂2019第8号地块房地产开发项目"/>
        <s v="王研"/>
        <s v="王建军王红"/>
        <s v="陆德峰刘英"/>
        <s v="黄义明蒋卫花"/>
        <s v="马成"/>
        <s v="高跃珍张根华"/>
        <s v="淮自然（阴）挂2019第2号"/>
        <s v="葛万洲"/>
        <s v="张建宇"/>
        <s v="陈波"/>
        <s v="钱军骆志凤"/>
        <s v="徐家强姚学云"/>
        <s v="王兴尚"/>
        <s v="孙宝国魏宪春"/>
        <s v="沈秀珍李永祥"/>
        <s v="杨学芹"/>
        <s v="董素芳周寅鑫"/>
        <s v="邵斌吴小丽"/>
        <s v="陈国海丁祖雪"/>
        <s v="朱素明张永霞"/>
        <s v="李素琴王义龙"/>
        <s v="郑敬忠王莉"/>
        <s v="冯春红"/>
        <s v="刘继红吕华娟"/>
        <s v="张野王晓君"/>
        <s v="马素兰"/>
        <s v="王传云"/>
        <s v="赵雨进黄琳"/>
        <s v="潘志英"/>
        <s v="杨徐桂"/>
        <s v="姚久林纪翠平"/>
        <s v="王海朱家美"/>
        <s v="付建国雍文坤"/>
        <s v="陈建东王林"/>
        <s v="朱家林尹建华"/>
        <s v="刘玉伟"/>
        <s v="郭凤英"/>
        <s v="郭龙保"/>
        <s v="石华超古海娟"/>
        <s v="王德贵张翠伯"/>
        <s v="王银书"/>
        <s v="张素芹张玉成"/>
        <s v="陆国正陈兰英"/>
        <s v="薛松"/>
        <s v="丁成波梁成英"/>
        <s v="张曦刘兆红"/>
        <s v="季秀英"/>
        <s v="方立生"/>
        <s v="张海平"/>
        <s v="力士英"/>
        <s v="王巧林王路生"/>
        <s v="王丽丽"/>
        <s v="胡文平王亚洲"/>
        <s v="张学平武卫国"/>
        <s v="王巧林王红梅"/>
        <s v="童素美赵永乐"/>
        <s v="陈海波程亚梅"/>
        <s v="曹玉清"/>
        <s v="张天明、刘学红"/>
        <s v="古海娟"/>
        <s v="丁永清"/>
        <s v="唐军谢秀英"/>
        <s v="陈小青"/>
        <s v="王海伏珍波"/>
        <s v="王秀花丁领高"/>
        <s v="杨茂姜玉莲"/>
        <s v="杨志虎"/>
        <s v="王兵"/>
        <s v="丁少华"/>
        <s v="董宝家"/>
        <s v="许士美于如龙"/>
        <s v="陈士芹朱兆永"/>
        <s v="庄秀芳"/>
        <s v="沈彬陈慧云"/>
        <s v="徐峰张彩云"/>
        <s v="马向阳刘彩霞"/>
        <s v="马大政刘梦"/>
        <s v="戴军徐卫霞"/>
        <s v="王兆荣相素荣"/>
        <s v="刘正宝"/>
        <s v="丁岚岚牛建祥"/>
        <s v="李前佳赵素兰"/>
        <s v="袁正培丁玉珍"/>
        <s v="梁刚陈妍"/>
        <s v="马向阳"/>
        <s v="高保亚李慧"/>
        <s v="邹迎冬"/>
        <s v="王素梅谭勇"/>
        <s v="张步远"/>
        <s v="殷雄"/>
        <s v="姜从华郑德勋"/>
        <s v="夏如柏"/>
        <s v="张林兵乔红梅"/>
        <s v="李跃"/>
        <s v="倪金海刘庆娥"/>
        <s v="淮安市交通控股置业有限公司"/>
        <s v="胡怀花"/>
        <s v="吴延峰肖芹"/>
        <s v="朱青松黄珊"/>
        <s v="张锟陈秀英"/>
        <s v="胡进生吴卫星"/>
        <s v="张绪东张素英"/>
        <s v="袁维连孙正红"/>
        <s v="刘家坠王巧林"/>
        <s v="倪德亮吴延静"/>
        <s v="李久建赵士风"/>
        <s v="刘凤华徐国华"/>
        <s v="崔元先李海霞"/>
        <s v="何翠平于波"/>
        <s v="孙敏"/>
        <s v="袁明华"/>
        <s v="干素琴"/>
        <s v="刘越蒋洪荣刘文"/>
        <s v="余应霞罗士贤"/>
        <s v="汤宜兰"/>
        <s v="李群王建云"/>
        <s v="周春华"/>
        <s v="周成付汪云"/>
        <s v="张金梅李海银"/>
        <s v="汪玉明"/>
        <s v="王寅成"/>
        <s v="印寿俊"/>
        <s v="廊坊市中投置地房地产开发有限公司"/>
        <s v="陆平朱刘培"/>
        <s v="南通同仁置业有限公司"/>
        <s v="王德红"/>
        <s v="王同华"/>
        <s v="刘军刘正喜"/>
        <s v="孙莉"/>
        <s v="吴云达张焕红"/>
        <s v="李华群"/>
        <s v="高崇锦"/>
        <s v="李晓明郑云"/>
        <s v="张荣明陈英"/>
        <s v="赵虎刘洪霞"/>
        <s v="万修堂张素英"/>
        <s v="王燕"/>
        <s v="李缄孙成红"/>
        <s v="蒋金成蒋广英"/>
        <s v="王素梅"/>
        <s v="张素霞王洪存"/>
        <s v="俞新琦"/>
        <s v="苏海民徐玲"/>
        <s v="尹希俊"/>
        <s v="刘保友胡云"/>
        <s v="马乃华陈素萍"/>
        <s v="杨淮栋陈凤芹"/>
        <s v="沈时张如"/>
        <s v="王前进朱素勤"/>
        <s v="桑海军"/>
        <s v="张耀华张洪林"/>
        <s v="张迎春"/>
        <s v="屠万里王井兰"/>
        <s v="张尔明朱秀平"/>
        <s v="林永太孙玉兰"/>
        <s v="姚叶香周成董"/>
        <s v="蒋学武"/>
        <s v="董军保田银华"/>
        <s v="石云霞罗德贤"/>
        <s v="刘成兰"/>
        <s v="开国志朱玉兰"/>
        <s v="李冬梅阮云龙阮云喜黄菊香阮国海孙玉林"/>
        <s v="黄介春"/>
        <s v="卜前梁蒋婷婷"/>
        <s v="赵绪莉"/>
        <s v="乔小光程丽"/>
        <s v="丁井春王大涌"/>
        <s v="胡春淮靳爱梅"/>
        <s v="宋志国张璇"/>
        <s v="张美志吴云南"/>
        <s v="蒋靖海"/>
        <s v="邵玉清"/>
        <s v="王武奎王素红"/>
        <s v="陈秋朴"/>
        <s v="殷必奎"/>
        <s v="刘庚银吕秀兰"/>
        <s v="寇德山杨美云"/>
        <s v="梁敏刘永军"/>
        <s v="郑玉风李步侠"/>
        <s v="张海东何颖"/>
        <s v="刘家安"/>
        <s v="李中玲张广峰"/>
        <s v="戎建亚李海云"/>
        <s v="李厚华"/>
        <s v="于峰于中霞"/>
        <s v="杨秀珍夏其兵夏云瑞陈光晶"/>
        <s v="王翠英"/>
        <s v="刘兆年吴红珍"/>
        <s v="孟文俊王寅兰"/>
        <s v="周洪星许秀英"/>
        <s v="王玉林张巧梅"/>
        <s v="唐维东唐甜"/>
        <s v="赵庭良王素兰"/>
        <s v="冷金阳沙立芳"/>
        <s v="刘晓媛"/>
        <s v="于正宏朱凤兰"/>
        <s v="林祥戴兴荣"/>
        <s v="卢萍"/>
        <s v="王素珍汤锦明"/>
        <s v="周海波朱旭霞"/>
        <s v="宗昊坤"/>
        <s v="张芹如陈忠"/>
        <s v="陈方华马冠美"/>
        <s v="张友生"/>
        <s v="李霞张玉霞朱敏"/>
        <s v="李素兰"/>
        <s v="左同军薛彩萍"/>
        <s v="李进"/>
        <s v="袁家骥顾翠花"/>
        <s v="王佩兰"/>
        <s v="孙素华"/>
        <s v="蔡如莲杨亮"/>
        <s v="张梅"/>
        <s v="孙根飞戎小四"/>
        <s v="朱亚东吴素芹"/>
        <s v="王秀英"/>
        <s v="孙宝立韩桥先"/>
        <s v="周守海张春梅"/>
        <s v="丁善戎徐指云"/>
        <s v="徐玉峰张大丽"/>
        <s v="韩军魏丽霞"/>
        <s v="朱怀仁刘亚芳"/>
        <s v="华云"/>
        <s v="何玉梅朱浩东"/>
        <s v="杨中权刘海霞"/>
        <s v="范成民段云平"/>
        <s v="倪素兰姜万成"/>
        <s v="沙曙芬周明"/>
        <s v="康红兵"/>
        <s v="王丽禹雪峰"/>
        <s v="王忠跃孙广英高迎霞"/>
        <s v="史宝林郁素荣"/>
        <s v="李爱林赵芹"/>
        <s v="朱志祥"/>
        <s v="王晓兵彭玉梅"/>
        <s v="韩永吉朱宗兰"/>
        <s v="陈越"/>
        <s v="包义中"/>
        <s v="吉步青陈广银"/>
        <s v="淮安市淮阴区城市资产经营有限公司"/>
        <s v="淮安东宸置业有限公司"/>
        <s v="淮安市金润达房地产开发有限公司、淮安市新发置业有限公司"/>
        <s v="淮安园兴投资有限公司"/>
        <s v="李广武陈洁清"/>
        <s v="朱朝荣张忠琴"/>
        <s v="曹新生陈海云"/>
        <s v="吴国飞张载芳"/>
        <s v="赵晶云邱耀武"/>
        <s v="李加兵"/>
        <s v="李爱友李金美"/>
        <s v="王修如赵荣华"/>
        <s v="付怀中郭慧林"/>
        <s v="董希敏杨秀林"/>
        <s v="张爱武张春山"/>
        <s v="于永年薛桂英"/>
        <s v="孙翠红严海涛"/>
        <s v="顾登柱张兰芳"/>
        <s v="尹志同陈明"/>
        <s v="李楠"/>
        <s v="徐亚东沈娟"/>
        <s v="齐明松"/>
        <s v="刘风能孙才华"/>
        <s v="殷宝珍"/>
        <s v="汤霞"/>
        <s v="王勤"/>
        <s v="王龙"/>
        <s v="袁征英刘树萍"/>
        <s v="张维立许宁宁"/>
        <s v="王碧珍叶思军"/>
        <s v="左康海王传美"/>
        <s v="陈克义何晓霞"/>
        <s v="陈家联金江琴"/>
        <s v="苏东山"/>
        <s v="张立国李晓萍"/>
        <s v="卞光荣吴玉霞"/>
        <s v="李晓燕毛从春"/>
        <s v="张秀云"/>
        <s v="李玉祥刘国云"/>
        <s v="范晓东厉素芹"/>
        <s v="庄恒晋张玉巧"/>
        <s v="夏如春"/>
        <s v="蔡云虎王树莹"/>
        <s v="黄玮"/>
        <s v="马玉国张凤英"/>
        <s v="葛培喜"/>
        <s v="陈伟朱从美"/>
        <s v="王兆记李兰英"/>
        <s v="赵玥"/>
        <s v="朱家风孙海林"/>
        <s v="乔良凤"/>
        <s v="程少芹黄增斌"/>
        <s v="周金霞"/>
        <s v="张金花刘建青"/>
        <s v="程峰"/>
        <s v="姚可兵"/>
        <s v="于士钧"/>
        <s v="周凤兰刘品国"/>
        <s v="朱祥生"/>
        <s v="魏康朱学勤"/>
        <s v="吕勇"/>
        <s v="朱明贵路素红"/>
        <s v="陈晓英崔洪军"/>
        <s v="石耀军陈娴"/>
        <s v="吴秀兰"/>
        <s v="桑友耀卢兆娟"/>
        <s v="罗彩霞"/>
        <s v="吴明丁云云"/>
        <s v="蒋其明尚海芳"/>
        <s v="朱立新刘燕芳"/>
        <s v="徐子军刘家红"/>
        <s v="郑桂华王玉平"/>
        <s v="张家松纪礼香"/>
        <s v="王步建陈柱英范育松"/>
        <s v="汤建中"/>
        <s v="黄月巧"/>
        <s v="丁荣珍王永刚"/>
        <s v="正雄（淮安）制衣有限公司"/>
        <s v="翟建杰朱传香"/>
        <s v="时洪波吴翠平"/>
        <s v="李广亚王晓红"/>
        <s v="孙殿虎"/>
        <s v="郑广建王素林"/>
        <s v="陈乃国陈跃相艳"/>
        <s v="杨国"/>
        <s v="刘正刚"/>
        <s v="马乃忠"/>
        <s v="孙电兵"/>
        <s v="姜云"/>
        <s v="梁安山"/>
        <s v="蔡维波韩成娣"/>
        <s v="朱连怀"/>
        <s v="尹素美"/>
        <s v="刘同兵"/>
        <s v="苏云霞"/>
        <s v="李洪强"/>
        <s v="任士文"/>
        <s v="李红惠"/>
        <s v="丁海梅"/>
        <s v="张加楼"/>
        <s v="马永梅"/>
        <s v="颜玉三"/>
        <s v="孙士东"/>
        <s v="漆巧明"/>
        <s v="戴成明"/>
        <s v="谷立才"/>
        <s v="王益民"/>
        <s v="冯彩霞"/>
        <s v="夏云兰"/>
        <s v="陈刚万广霞"/>
        <s v="高成亮翟恩琴"/>
        <s v="马峰"/>
        <s v="韩绪重孙玮"/>
        <s v="陈中亮"/>
        <s v="郭权"/>
        <s v="徐登元"/>
        <s v="薛小兵"/>
        <s v="蒋金平汪霞"/>
        <s v="何英董银宝"/>
        <s v="刘凤祥马萍"/>
        <s v="李维林"/>
        <s v="王跃春"/>
        <s v="贾仁宏孙玉兰"/>
        <s v="王金霞蒋其章"/>
        <s v="尹希俊张桂兰"/>
        <s v="于金门何正美"/>
        <s v="刘小燕"/>
        <s v="王学正"/>
        <s v="尚玉珍"/>
        <s v="孙华娟"/>
        <s v="俞晓霖许平"/>
        <s v="张连芳"/>
        <s v="陈巧珍张文驹"/>
        <s v="葛志洲陈静"/>
        <s v="陈柳干建兵"/>
        <s v="杨民陈凤"/>
        <s v="常周薛素珍"/>
        <s v="周瑞"/>
        <s v="蔡明春胡慧珍"/>
        <s v="李翠兰朱家军"/>
        <s v="谢树权"/>
        <s v="王东海"/>
        <s v="马长安黄秀英"/>
        <s v="倪金龙张兰英"/>
        <s v="季永胜李锦红"/>
        <s v="唐永富王素华"/>
        <s v="薛玉荣张锦美"/>
        <s v="洪其銮倪翠英"/>
        <s v="赵士荣王天星"/>
        <s v="徐慈喜"/>
        <s v="欧秀华"/>
        <s v="陈林江素梅"/>
        <s v="许勇王全"/>
        <s v="张飞"/>
        <s v="李新宏包雪梅"/>
        <s v="陈文秀秦树明"/>
        <s v="袁秀英"/>
        <s v="陈得生许正荣"/>
        <s v="徐峰李红梅"/>
        <s v="李巧云张威"/>
        <s v="姚立群常青"/>
        <s v="张保华"/>
        <s v="陈永军陈加芹"/>
        <s v="徐勤春汪美芳"/>
        <s v="李树梅谢玲于恒"/>
        <s v="陈文炳"/>
        <s v="童素珍李广成"/>
        <s v="张红琴陈跃"/>
        <s v="杨树美"/>
        <s v="范玉兰熊万能"/>
        <s v="李锦国"/>
        <s v="刘培群"/>
        <s v="陈云柱"/>
        <s v="李炜唐嘉池"/>
        <s v="袁守伦许翠英"/>
        <s v="王雷刘蓓蓓"/>
        <s v="崔建明姚素梅"/>
        <s v="唐永明钱雅琴"/>
        <s v="苏建峰吴海平"/>
        <s v="唐旭光沈正荣"/>
        <s v="夏二军陈花平"/>
        <s v="周殿龙汪厚美"/>
        <s v="李成俊"/>
        <s v="韩秀方"/>
        <s v="卞玉杰"/>
        <s v="张红梅张继容"/>
        <s v="孙素萍肖海波"/>
        <s v="施永全王江燕"/>
        <s v="江琴"/>
        <s v="殷必忠仲翠英"/>
        <s v="张加庭"/>
        <s v="陈耀冯家珍"/>
        <s v="王旭"/>
        <s v="任立朋赵婷华"/>
        <s v="周秀英"/>
        <s v="王佩玉王广玲"/>
        <s v="孙华"/>
        <s v="陈新华"/>
        <s v="张德超"/>
        <s v="刘善友唐桂荣"/>
        <s v="钱广友陈美"/>
        <s v="姚业渭金开梅"/>
        <s v="吴洪奎赵成英"/>
        <s v="梅金龙"/>
        <s v="韩成山"/>
        <s v="董金田"/>
        <s v="关和林"/>
        <s v="陈广建"/>
        <s v="丁仁美"/>
        <s v="杜海军陈美华"/>
        <s v="任中华王步平"/>
        <s v="谢桂玉丁长荣"/>
        <s v="淮安阳光新城老年产业有限公司"/>
        <s v="刘文才李华"/>
        <s v="朱才生陈海兰"/>
        <s v="冯连家孟善秀"/>
        <s v="董志柱吕秀琴"/>
        <s v="叶中东朱洪云"/>
        <s v="张文洪钱士美"/>
        <s v="戴风英"/>
        <s v="蒋士林李玉兰胡翠芹"/>
        <s v="陈干勋陈玉怀"/>
        <s v="黄士英"/>
        <s v="李陆鹏陈素兰"/>
        <s v="袁守才叶秀珍"/>
        <s v="杨国萍王江波"/>
        <s v="王忠周玲"/>
        <s v="孙美智"/>
        <s v="王法君周青"/>
        <s v="张性祥"/>
        <s v="高成选"/>
        <s v="朱国瑾"/>
        <s v="周森林"/>
        <s v="刘兴浪李宝红"/>
        <s v="崔宝启唐美芳"/>
        <s v="陆步宏赵玉梅"/>
        <s v="桂玉梅张金明"/>
        <s v="蔡鸿璋"/>
        <s v="庄明生张乃芳"/>
        <s v="金冶"/>
        <s v="肖海波孙素萍"/>
        <s v="张其海"/>
        <s v="高军"/>
        <s v="严学文朱友云"/>
        <s v="戈家兰"/>
        <s v="张维龙杨中梅"/>
        <s v="李玉喜"/>
        <s v="张传香左国华"/>
        <s v="郭新华"/>
        <s v="蒋树年张静"/>
        <s v="于河林刘玉琴"/>
        <s v="孙闯"/>
        <s v="王守卫"/>
        <s v="李建亚宋素兰"/>
        <s v="方风友李素兰"/>
        <s v="李保祥左平"/>
        <s v="姜志媛"/>
        <s v="刘立勤孙扣玲"/>
        <s v="陈淮季红"/>
        <s v="王怀生"/>
        <s v="邵金友"/>
        <s v="徐俊伟郑红霞"/>
        <s v="张黎明周素琴"/>
        <s v="淮安天和置业有限公司"/>
        <s v="李方"/>
        <s v="刘尚伍"/>
        <s v="苏金洪孙晓芳"/>
        <s v="王名宝孙玉红"/>
        <s v="张其科徐兆英"/>
        <s v="刘从顺孙玲"/>
        <s v="张保海朱玲琳"/>
        <s v="丁承惠"/>
        <s v="唐永俊李红霞"/>
        <s v="付年青"/>
        <s v="朱海洲孙翠兰"/>
        <s v="姚业书姚科恒凌敏"/>
        <s v="顾梦渠梁国云"/>
        <s v="王秀香苑学勤"/>
        <s v="于飞钱志美"/>
        <s v="杨德玉赵桂英"/>
        <s v="倪步业"/>
        <s v="庄士平杨庚林花国荣"/>
        <s v="孙云友周立英"/>
        <s v="穆炳林"/>
        <s v="李维龙"/>
        <s v="周秀英周玉华"/>
        <s v="束永存许江云"/>
        <s v="张会永王美莲"/>
        <s v="欧学忠周学云"/>
        <s v="夏魏然"/>
        <s v="岳秀英"/>
        <s v="赵国兵姚风英"/>
        <s v="徐殿荣王玉芹"/>
        <s v="薛健丁桂凤"/>
        <s v="陈德元倪翠兰"/>
        <s v="赵克建"/>
        <s v="宋金才陈秀梅"/>
        <s v="罗桂珍"/>
        <s v="陈晓晖周从英"/>
        <s v="滕宝军"/>
        <s v="张玉华张树琴"/>
        <s v="江苏华运置业有限公司"/>
        <s v="王中丁华兰"/>
        <s v="叶进崔红"/>
        <s v="薛风英朱云如"/>
        <s v="陈秀红姚玉海"/>
        <s v="周玉珍"/>
        <s v="丁宏卫陶惠"/>
        <s v="苏锦兰"/>
        <s v="江苏淮安农业科技园区发展有限公司"/>
        <s v="淮安市安良房地产开发有限公司"/>
        <s v="张美娟"/>
        <s v="高前昌"/>
        <s v="蒋竹喜严秀英"/>
        <s v="张华明"/>
        <s v="张军张奎德李成英"/>
        <s v="张正陆"/>
        <s v="杨秀美、于艮门、邹义祥、邵华芹"/>
        <s v="王润田"/>
        <s v="秦恩东王风琴"/>
        <s v="王建红"/>
        <s v="王万文高海燕"/>
        <s v="张胜刘晓丽"/>
        <s v="张顺孙荣玲"/>
        <s v="洪长春"/>
        <s v="冯寿贵汪广萍"/>
        <s v="张青松吴红梅"/>
        <s v="苏锦兰朱建新"/>
        <s v="朱建新苏锦兰"/>
        <s v="石玉华"/>
        <s v="胡金才"/>
        <s v="孙小文贾小彩"/>
        <s v="邱金银"/>
        <s v="李济荣程娟"/>
        <s v="周建"/>
        <s v="陈一华"/>
        <s v="徐彦民邓云"/>
        <s v="童福林朱玉珍"/>
        <s v="高玉林高海军周香"/>
        <s v="姚士华朱锦芳"/>
        <s v="吴大华陈晓郁"/>
        <s v="陈开金马秀芳"/>
        <s v="罗秀芳"/>
        <s v="厉素红李鸿君"/>
        <s v="何加梅"/>
        <s v="陈芳汪家龙"/>
        <s v="王乃正郁晓芹"/>
        <s v="尚文化"/>
        <s v="黄学军颜翠莲"/>
        <s v="赵忠何红梅"/>
        <s v="陈正兰"/>
        <s v="王跃才"/>
        <s v="郭海红"/>
        <s v="朱健全"/>
        <s v="何长军张小玲"/>
        <s v="朱凤林"/>
        <s v="吴良如李素英"/>
        <s v="吴宏刘中跃"/>
        <s v="杨礼友赵桂玲"/>
        <s v="龚永华、柏珍"/>
        <s v="刘林金、潘春华"/>
        <s v="王树华"/>
        <s v="应兆林、王祖琴"/>
        <s v="纪劲松、王国英"/>
        <s v="刘加宏、华道琴"/>
        <s v="杨启宇、柏基梅"/>
        <s v="张永中、吴祖兰"/>
        <s v="柏传珊、祝增英"/>
        <s v="潘立国、闵玉华"/>
        <s v="淮安市白马湖投资发展有限公司"/>
        <s v="淮安胜泽置业有限公司"/>
        <s v="陆河广场绿地项目"/>
        <s v="新塘小区（农民安置房）"/>
        <s v="吕良新农农民集中居住点"/>
        <s v="阮桥村农民居住点"/>
        <s v="卞塘小区"/>
        <s v="万顷良田安置房"/>
        <s v="蔚蓝家园（农民安置房）"/>
        <s v="荣文勤、任会荣"/>
        <s v="金湖县润城置业有限公司"/>
        <s v="横桥新农村综合体"/>
        <s v="缪文、龚仕香"/>
        <s v="左春红"/>
        <s v="应开发、柏传华"/>
        <s v="沈勇、李福梅"/>
        <s v="何从祥、王梅香"/>
        <s v="金湖县隆泰房地产开发有限公司"/>
        <s v="金湖县国有资产经营投资有限责任公司"/>
        <s v="陈德华、窦月琴"/>
        <s v="杨景东、倪桂梅"/>
        <s v="王德峰、黎桂珍"/>
        <s v="金湖县金维工程养护有限公司"/>
        <s v="淮安鹏鼎置业发展有限公司"/>
        <s v="金北街道金港社区项目"/>
        <s v="杨军、朱萍"/>
        <s v="肖兆峰、汪红梅"/>
        <s v="陈忠、邹玉美"/>
        <s v="伍华林、叶道芳"/>
        <s v="潘洪祥、张建云"/>
        <s v="徐梁安置房"/>
        <s v="中裕国厦置业（江苏）有限公司"/>
        <s v="徐梁花园安置房"/>
        <s v="刘亚军、徐燕梅"/>
        <s v="王金荣、刘春香"/>
        <s v="林政、冯晓晖"/>
        <s v="朱维松、戴书烨"/>
        <s v="伍书兵、耿蕾"/>
        <s v="朱文彬、雍文梅"/>
        <s v="王红梅、张永锋"/>
        <s v="吉翠萍、郑念褚"/>
        <s v="冯军、杲卫莉"/>
        <s v="蒯海良、丁永珍"/>
        <s v="姚彦龙、张锦芳"/>
        <s v="顾锦文、王寿明"/>
        <s v="季玉年"/>
        <s v="曹禄松、徐承霞"/>
        <s v="塔集闵桥安置小区"/>
        <s v="南水北调安置小区"/>
        <s v="李民"/>
        <s v="吕良大庄安置区"/>
        <s v="刘坝安置小区"/>
        <s v="南水北调安置区"/>
        <s v="任庄农民安置小区"/>
        <s v="惠民安置小区"/>
        <s v="塔集横桥安置小区项目"/>
        <s v="福寿安置房"/>
        <s v="徐梁三期安置房"/>
        <s v="宝应湖农场移民安置"/>
        <s v="前锋镇同心村农民集中居住点"/>
        <s v="宝应湖农场危房改造项目"/>
        <s v="南水北调宝农移民安置"/>
        <s v="张明洪、李茂珍"/>
        <s v="应启亚、华莉"/>
        <s v="陈益民、邹海华"/>
        <s v="万红友、杨春梅"/>
        <s v="高永芬"/>
        <s v="王世华、吉文珍"/>
        <s v="蒋翠英、杨凤林"/>
        <s v="王梅臣、杨丰英"/>
        <s v="耿加军、冯树梅"/>
        <s v="嵇红"/>
        <s v="费兵、沈艳丽"/>
        <s v="徐庭松、王龙勤"/>
        <s v="石元清、沈学芳"/>
        <s v="倪正梅、朱宏祥"/>
        <s v="淮安博冠置业有限公司"/>
        <s v="赵翠兰"/>
        <s v="李振乾、张爱梅"/>
        <s v="张金兰"/>
        <s v="耿从富、缪慧玲"/>
        <s v="蒋邦顺、王华玉"/>
        <s v="杨桂洲、王红霞"/>
        <s v="淮安新城亿祥房地产开发有限公司"/>
        <s v="马士标、玉秀桃"/>
        <s v="骆奎武、吴如美"/>
        <s v="陈德志、闵克中"/>
        <s v="徐艳华"/>
        <s v="吴洪勇、杨金梅"/>
        <s v="胡庆洲、杨云香"/>
        <s v="贺杰华"/>
        <s v="葛茂兵、陆红"/>
        <s v="季丰文、许卫芳"/>
        <s v="周永前、李永英"/>
        <s v="蔡沐阳、欣立梅"/>
        <s v="王少海、仲洁"/>
        <s v="任洪芹、周明"/>
        <s v="海德置业金湖有限公司"/>
        <s v="江苏巨久置业有限公司"/>
        <s v="费伯生、朱凤珍"/>
        <s v="费美兰、张孝祥"/>
        <s v="江苏麦氏置业有限公司"/>
        <s v="金湖碧桂园房地产开发有限公司"/>
        <s v="费伯桃、成玉凤"/>
        <s v="郑国芳、龚依祥"/>
        <s v="明发集团金湖房地产开发有限公司"/>
        <s v="张建和、周红香"/>
        <s v="郑国华、涂秀伟"/>
        <s v="张继龙、王彩霞"/>
        <s v="张太玲、刘士林"/>
        <s v="韩久云、王义英"/>
        <s v="李丽、王广济"/>
        <s v="张俊义、沈芳"/>
        <s v="李寿明、吴国兰"/>
        <s v="刘仁林、杨艳"/>
        <s v="张泉、吴立香"/>
        <s v="果园安置小区8幢1-202室"/>
        <s v="倪正荣、冀德珍"/>
        <s v="李军"/>
        <s v="朱宝群"/>
        <s v="祁霄鹏"/>
        <s v="吴成阳、杜群"/>
        <s v="王佳惠、朱庆安"/>
        <s v="缪登渭、秦红梅"/>
        <s v="朱开国、简德香"/>
        <s v="嵇树新、冯冬梅"/>
        <s v="闵继元、徐光美"/>
        <s v="徐竹云、张刚"/>
        <s v="阮小东、陆建红"/>
        <s v="吕思林、潘新华"/>
        <s v="戴庆贤、伏玉兰"/>
        <s v="张汉东、陈秀凤、张辉"/>
        <s v="桂如林、邹玉香"/>
        <s v="任登华、黄晓燕"/>
        <s v="陈桂新、耿树梅"/>
        <s v="龚陆军、张秋萍"/>
        <s v="韩标、钟吉平"/>
        <s v="徐奇斌、许红"/>
        <s v="张英"/>
        <s v="王秀兰"/>
        <s v="吕翠香"/>
        <s v="沈厚康、韩兆华"/>
        <s v="姜春梅、黄仪洪"/>
        <s v="伍光和、左九芬"/>
        <s v="施士明、陈风英"/>
        <s v="罗金丹、陈伟新"/>
        <s v="赵利"/>
        <s v="徐志生、朱须妍"/>
        <s v="房春兰"/>
        <s v="高定凤、宋长春"/>
        <s v="赵建年、薛彩琴"/>
        <s v="吴要付、缪玉香"/>
        <s v="金湖金宝水利建设有限公司"/>
        <s v="柏慧"/>
        <s v="张建春、倪启燕"/>
        <s v="倪启荣、崔海英"/>
        <s v="陈必祥、缪素珍"/>
        <s v="倪传宝"/>
        <s v="淮安市金湖交通投资有限公司"/>
        <s v="江苏金尧置业有限公司"/>
        <s v="金湖荷之都实业有限公司"/>
        <s v="杨启宇，柏基梅"/>
        <s v="朱正勤、季风清"/>
        <s v="宋玉振、柏传珍"/>
        <s v="费金香、刘福芹"/>
        <s v="龚士中"/>
        <s v="杨景东倪桂美"/>
        <s v="柏广亮、陈兰"/>
        <s v="李宽仁、扬启华"/>
        <s v="金湖县润民新农村建设有限公司"/>
        <s v="李正先华玉梅"/>
        <s v="徐余林、倪春玲"/>
        <s v="刘成林"/>
        <s v="金湖雅荷花园置业有限公司"/>
        <s v="刘素梅潘友金"/>
        <s v="陈钧"/>
        <s v="何明"/>
        <s v="金湖县新城保障性住房开发有限公司"/>
        <s v="倪启荣崔海英"/>
        <s v="赵可云、刘兴梅"/>
        <s v="费后卓季秀华"/>
        <s v="方久余、顾志琴"/>
        <s v="张如祥、杨玲"/>
        <s v="王劲松、朱华云"/>
        <s v="王金荣、钟佩英"/>
        <s v="倪文兵、梁国兰"/>
        <s v="郑汉元、潘义梅"/>
        <s v="孙可玉"/>
        <s v="李光辉"/>
        <s v="金湖金沟古镇实业投资有限公司"/>
        <s v="潘建国、刘玉萍"/>
        <s v="费伯银、苏鹤华"/>
        <s v="运河南路南侧商住项目（苏州集萃房地产开发有限公司）"/>
        <s v="咏贤路东侧居住项目（新区地产（淮安）有限公司）"/>
        <s v="和畅路南侧商住项目（新区地产（淮安）有限公司）"/>
        <s v="南京路西侧居住项目（淮安市交通控股置业有限公司）"/>
        <s v="明远路北侧地块（江苏水利房地产开发有限公司）"/>
        <s v="红日大道南侧广陵路西侧"/>
        <s v="高沟镇今世缘大道北侧、普缘路（原上海路）东侧2019JY24"/>
        <s v="涟水安骏置业有限公司2019JY26"/>
        <s v="涟水安骏置业有限公司2019JY27"/>
        <s v="涟水安骏置业有限公司2019JY28"/>
        <s v="万郡房地产(包头)有限公司(2019JY15)"/>
        <s v="2019JY10"/>
        <s v="2019JY11"/>
        <s v="2008JY02(2018JY02)"/>
        <s v="控股人才公寓"/>
        <s v="南京新城万嘉房地产有限公司（涟城镇滨河）"/>
        <s v="南京新城万嘉房地产有限公司（涟水滨河）"/>
        <s v="苏州金梁置业有限公司(原阀门厂)"/>
        <s v="涟水滨河产业有限公司"/>
        <s v="高沟镇蒋育华"/>
        <s v="碧桂园"/>
        <s v="郑梁梅大道南侧，桃园小区西侧。"/>
        <s v="缘分大道南侧地块"/>
        <s v="盐河南侧晨曦路北侧地块"/>
        <s v="涟水县海西路东侧、清涟大道北侧"/>
        <s v="涟水县盐河东路西侧、晨曦路北侧"/>
        <s v="涟水县盐河东路东侧、清涟大道北侧"/>
        <s v="红日大道北侧、杭州路东侧"/>
        <s v="海西路西侧、晨曦路南侧"/>
        <s v="海西路西侧、淮河路南侧"/>
        <s v="长江路南侧"/>
        <s v="长江路南侧、海西路西侧"/>
        <s v="纬一路南侧、经五路东侧"/>
        <s v="纬一路南侧、经二路东侧"/>
        <s v="安东南路东侧，常青东大道北侧（2015-39）"/>
        <s v="东大坳路西侧、常青大道北侧（2015-40）"/>
        <s v="东大坳路东侧、常青大道北侧（2015-41）"/>
        <s v="登科路东侧、常青东大道北侧（2015-42）"/>
        <s v="金城南路西侧、常青东大道北侧（2015-43）"/>
        <s v="郑梁梅大道南侧（2015-36）"/>
        <s v="港口路东侧、新城建材南侧（2015-37）"/>
        <s v="郑梁梅大道南侧、状元桥路西侧（2015-35）"/>
        <s v="HB2014-014"/>
        <s v="北京路北侧、南京路西侧"/>
        <s v="2015-09(保滩镇十堡村二组)"/>
        <s v="2015-30（海安路东侧、淮河路北侧）"/>
        <s v="2015-31（安东路西侧、振兴路北侧）"/>
        <s v="2015-32（天元北路东侧、振兴路南侧）"/>
        <s v="2015-34（锦绣路东侧、龙腾路北侧）"/>
        <s v="2015-33（盐河东路东侧、龙腾路北侧）"/>
        <s v="2015-29（海安路东侧，红日大道南侧）"/>
        <s v="2015-28(涟州路西侧，淮河路南侧)"/>
        <s v="成集镇境内、淮高路东侧"/>
        <s v="2015-25（泰山路南侧）"/>
        <s v="2015-24(淮浦路西侧)"/>
        <s v="2015-23（郑梁梅大道南侧、金城路西侧）"/>
        <s v="2015-21(中山东路北侧、状元桥路东侧)"/>
        <s v="2015-20（兴一路南侧、旺一路东侧）"/>
        <s v="2015-22（泰山路南侧）"/>
        <s v="2015/1/10:00"/>
        <s v="2015/10/10:00"/>
        <s v="2015-19"/>
        <s v="张亮生"/>
        <s v="淮浦路东侧，振兴路北侧地块"/>
        <s v="淮浦路西侧，盐河东路南侧地块"/>
        <s v="广陵路东侧，漪河北路北侧地块"/>
        <s v="淮浦路西侧，漪河北路北侧地块"/>
        <s v="淮浦路西侧、盐河东路南侧地块"/>
        <s v="张良潮"/>
        <s v="梁岔镇长青路北侧、梁薛路西侧"/>
        <s v="HB2014-010"/>
        <s v="海西路西侧、珠江路南侧"/>
        <s v="振水路西侧、清涟大道南侧"/>
        <s v="淮河路南侧、长江路北侧"/>
        <s v="珠江路南侧、淮河路北侧"/>
        <s v="南京路西侧、上海路南侧地块"/>
        <s v="清涟大道南侧、海西路东侧"/>
        <s v="淮河路北侧、盐河东路西侧地块"/>
        <s v="盐河东路西侧、淮河路南侧地块"/>
        <s v="盐河东路东侧、淮河路南侧地块"/>
        <s v="渠南西路南侧地块"/>
        <s v="海西路西侧，清涟大道南侧地块"/>
        <s v="HB2014-011"/>
        <s v="HB2014-008"/>
        <s v="HB2014-009"/>
        <s v="西安路东侧地块"/>
        <s v="滨河大道北侧地块"/>
        <s v="师专路东侧(新亚商城北侧)地块"/>
        <s v="赵洪涛熊海蓉（剑桥佳苑）"/>
        <s v="朱立义朱留红（剑桥佳苑）"/>
        <s v="谭静"/>
        <s v="叶茂华"/>
        <s v="薛建勋"/>
        <s v="枚皋路南侧地块"/>
        <s v="工业园区春晖路北侧、玉龙路东侧地块"/>
        <s v="武黄路北侧地块"/>
        <s v="西环路东侧地块"/>
        <s v="安置房五期北地块"/>
        <s v="高铁第三安置小区"/>
        <s v="钱学王家春"/>
        <s v="朱桥农民集中居住区三期"/>
        <s v="栖霞农民集中居住区三期"/>
        <s v="陈振东陆雪莲"/>
        <s v="开运路东侧(南马厂四期安置小区)地块"/>
        <s v="窦海洲"/>
        <s v="魏太林乔兰清"/>
        <s v="华学成田敏"/>
        <s v="吴会琴"/>
        <s v="孙业明史宜巧"/>
        <s v="明远路南侧(明远佳苑安置小区)地块"/>
        <s v="金苑路东侧(和顺苑一期小区)地块"/>
        <s v="为民路东侧(和韵苑二期小区)地块"/>
        <s v="唐来清"/>
        <s v="秦澄封雨"/>
        <s v="中经路南侧(定销商品房)地块"/>
        <s v="海天路北侧(新城XC02-29号)地块"/>
        <s v="安澜路东侧商住地块"/>
        <s v="枚乘路北侧商住地块"/>
        <s v="新武黄路南侧(王元佳苑安置小区)地块"/>
        <s v="新武黄路北侧(王元佳苑安置小区)地块"/>
        <s v="光明路南侧地块"/>
        <s v="李志刚孙朝霞"/>
        <s v="王文杰"/>
        <s v="冯万利王琴"/>
        <s v="大治路南侧地块"/>
        <s v="李朝林陶金霞"/>
        <s v="李亚峰吴越"/>
        <s v="王斌"/>
        <s v="潘启红张树明"/>
        <s v="王彬"/>
        <s v="田青梁天林"/>
        <s v="谢峰曹阳"/>
        <s v="天津路西侧地块"/>
        <s v="章华"/>
        <s v="张胜来钱惠新"/>
        <s v="大同路南侧地块"/>
        <s v="张秀娟施伟"/>
        <s v="柯山路南侧地块"/>
        <s v="何春"/>
        <s v="屠成英黄亚东"/>
        <s v="姜海军"/>
        <s v="田瀚"/>
        <s v="枚乘路北侧地块"/>
        <s v="石桥路东侧地块"/>
        <s v="天津路东侧(定销商品房)地块"/>
        <s v="王加贵"/>
        <s v="张乃军李韫"/>
        <s v="唐志峰朱莎"/>
        <s v="苏盐连锁"/>
        <s v="李福莉"/>
        <s v="陈宏明李福玉"/>
        <s v="赵萍单宏业"/>
        <s v="枚皋路北侧地块"/>
        <s v="月影路北侧地块"/>
        <s v="漕运西路南侧(定销商品房)地块"/>
        <s v="永济路北侧地块"/>
        <s v="陈洪兵、于秀琴"/>
        <s v="李志猛、王爱华"/>
        <s v="马勇"/>
        <s v="戚恒菲"/>
        <s v="李焱、周平"/>
        <s v="杨婷婷"/>
        <s v="邵政谢匀"/>
        <s v="郭园园孙善卫"/>
        <s v="公为刚徐兴斌"/>
        <s v="赵成柏"/>
        <s v="周素芹马岱"/>
        <s v="李卫清王红华"/>
        <s v="陶树海井洁"/>
        <s v="章慧"/>
        <s v="杨伟程广媛"/>
        <s v="鲍昉、徐晓梅"/>
        <s v="王建军、凌春"/>
        <s v="张文春、濮玉平"/>
        <s v="梅德军、王俊"/>
        <s v="勤政路西侧(运河上城二期安置房)地块"/>
        <s v="春晖路南侧(春晖社区农民集中区)地块"/>
        <s v="杨国柱、叶冬梅"/>
        <s v="崔建平、张锦芳"/>
        <s v="周蔚"/>
        <s v="龚冰、李文宏"/>
        <s v="蔡士贵、杜淮兰"/>
        <s v="李笑平"/>
        <s v="郑春锦、朱曙光"/>
        <s v="万苏文、干玉环"/>
        <s v="刘士成、季巧云"/>
        <s v="姜海林"/>
        <s v="淮海南路东侧地块"/>
        <s v="城东路东侧地块"/>
        <s v="启秀路东侧(吴圩安置小区)地块"/>
        <s v="戈琳马庆伦马燕"/>
        <s v="陈伟王芝民"/>
        <s v="霍雷"/>
        <s v="倪菁"/>
        <s v="袁启旺花敏"/>
        <s v="王鸿翔胡桂芳"/>
        <s v="张丽耿冬尘"/>
        <s v="郑东旭"/>
        <s v="王茜王光西相焕"/>
        <s v="丁勤张梦雪"/>
        <s v="张文亚薛娟霞"/>
        <s v="应海东刘磊"/>
        <s v="周飞韩睿"/>
        <s v="周大森"/>
        <s v="徐礼才陈惠明"/>
        <s v="袁同美高玉花"/>
        <s v="文化路北侧地块"/>
        <s v="西安路西侧地块"/>
        <s v="枚皋路南侧(关城安置小区二期)地块"/>
        <s v="杨风涛高燕"/>
        <s v="杨峻杨军"/>
        <s v="季菲"/>
        <s v="罗振荣张小侠"/>
        <s v="顾荣荣"/>
        <s v="宗宏森靳敏"/>
        <s v="骈叶清窦海燕"/>
        <s v="刘其生张淑芳"/>
        <s v="钱运华刘立蓉"/>
        <s v="汪远汪建树许祝华"/>
        <s v="李昶沙丽迎"/>
        <s v="陆卫东田青"/>
        <s v="汪敬久李玉霞"/>
        <s v="徐大诏"/>
        <s v="于建明"/>
        <s v="许金星毕浩娟"/>
        <s v="朱江"/>
        <s v="胡兆云禹立馨"/>
        <s v="孙宪才夏政"/>
        <s v="王亚冬施婷婷"/>
        <s v="秦建诗周友芬"/>
        <s v="朱迅杨丽波"/>
        <s v="陈青云"/>
        <s v="丁佟倩"/>
        <s v="朱凤元葛秀芳"/>
        <s v="金欣"/>
        <s v="吴慕云刘秋萍"/>
        <s v="姚亚飞陈琼"/>
        <s v="周素平徐增芳"/>
        <s v="张鲁明"/>
        <s v="张阳张玖玲"/>
        <s v="朱士高朱彩霞"/>
        <s v="朱绍勇王海霞"/>
        <s v="周忠旺贺晓琴"/>
        <s v="胡权鲍建青"/>
        <s v="杨栋"/>
        <s v="周奎历超"/>
        <s v="郁春红采小峰"/>
        <s v="王苏闽"/>
        <s v="李觐周导杰"/>
        <s v="戴秋艳"/>
        <s v="蒋超武王建明"/>
        <s v="薛增华刘彩荣"/>
        <s v="王继宏张广翠"/>
        <s v="刘利宏张丽"/>
        <s v="刘燕"/>
        <s v="唐玉龙殷君芳"/>
        <s v="王建民付遐龄"/>
        <s v="王利国吕厚坤"/>
        <s v="许鹏"/>
        <s v="杨步刚潘爱莲"/>
        <s v="章尧东佟锦霞"/>
        <s v="朱亮"/>
        <s v="陈宁宁杜春明"/>
        <s v="丁迎冬王帮玲"/>
        <s v="冯建春冯伟静"/>
        <s v="季云祥袁秀聪"/>
        <s v="梁枫朱桂平"/>
        <s v="彭明兆张玉华"/>
        <s v="张巧玲姜福祥"/>
        <s v="杨海余周翠英"/>
        <s v="林森"/>
        <s v="徐淮周艳"/>
        <s v="王海波贾惠平"/>
        <s v="朱军何海萍"/>
        <s v="时春崔秋萍"/>
        <s v="姜福祥张巧玲"/>
        <s v="朱敬源邬雪霞"/>
        <s v="华莉戴庆锋"/>
        <s v="蒋鹏程徐敏"/>
        <s v="王浩兵、罗冬梅"/>
        <s v="吉洪波张艳"/>
        <s v="张亚平李华"/>
        <s v="赵志国王业琴"/>
        <s v="周雪红罗静"/>
        <s v="刘绪庆荣建英"/>
        <s v="邓春华苏霞"/>
        <s v="谢春武朱慧兰"/>
        <s v="朱翔燕张波"/>
        <s v="范文"/>
        <s v="屈进勇王林"/>
        <s v="杨兴军刘玲"/>
        <s v="余春霖赵淆"/>
        <s v="王建平朱翠霞"/>
        <s v="张昶赵春风"/>
        <s v="张建亚张坚红"/>
        <s v="张瑞娟"/>
        <s v="陈靖陈荣"/>
        <s v="冯幻子周翠萍"/>
        <s v="龚昌勋曹凤玲"/>
        <s v="李逸鹤张岩"/>
        <s v="廉东昌程玉红"/>
        <s v="梅永高周成霞"/>
        <s v="董菁"/>
        <s v="冯维张苏红"/>
        <s v="董静"/>
        <s v="刘嵘"/>
        <s v="刘希富周桂芳"/>
        <s v="舒希勇张金美"/>
        <s v="马蕾"/>
        <s v="唐亚陆高天月"/>
        <s v="吴存兵吴君艳"/>
        <s v="张海军胡智惠"/>
        <s v="徐耀生沈俭英"/>
        <s v="张静秋"/>
        <s v="郑宁郑中文"/>
        <s v="朱瑶"/>
        <s v="戚牧"/>
        <s v="尹飘扬王红专"/>
        <s v="潘洋宇杨峰"/>
        <s v="刘春明孙红"/>
        <s v="熊建民杨建芳"/>
        <s v="徐丹丹"/>
        <s v="徐义晗"/>
        <s v="王冲刘锦翠"/>
        <s v="余金卉"/>
        <s v="朱旦晨潘海燕"/>
        <s v="程乐宋艳红"/>
        <s v="陈业勤史耀红"/>
        <s v="张加亮郗柏"/>
        <s v="徐君"/>
        <s v="邵鹤帅"/>
        <s v="张伟谷亚勤"/>
        <s v="卢新文吴胜男"/>
        <s v="程向阳朱守荣"/>
        <s v="王行靳周海燕"/>
        <s v="陈云昌王凤锦"/>
        <s v="安澜路东侧地块"/>
        <s v="田敏吴晓萍"/>
        <s v="凤里路东侧地块"/>
        <s v="王新阳姚巍"/>
        <s v="倪秋梅张成杰"/>
        <s v="杨小敏"/>
        <s v="蒋华朱静"/>
        <s v="唐翔席晓丽"/>
        <s v="宋丽华夏继刚"/>
        <s v="奚敏徐岩"/>
        <s v="严金波朱冬梅"/>
        <s v="张家欣周海燕"/>
        <s v="宋彩娟陈国强"/>
        <s v="西安路西侧(福田村)地块"/>
        <s v="清安路南侧(港口路18号)地块"/>
        <s v="杨飞"/>
        <s v="新新家园二期"/>
        <s v="范富春徐晓云"/>
        <s v="许宏朱红娟"/>
        <s v="春晖路南侧地块"/>
        <s v="汪浩才王冬梅"/>
        <s v="李立胜王洪玲"/>
        <s v="李群王耀辉"/>
        <s v="戴礼忠纪晓华"/>
        <s v="程渤李红霞"/>
        <s v="管炳庆胡翠珍"/>
        <s v="沈宇辰"/>
        <s v="杨琴"/>
        <s v="庄海军程红"/>
        <s v="李兵王小美"/>
        <s v="张文彬常美霞"/>
        <s v="李天林李朋娥"/>
        <s v="潘欲晓王丹"/>
        <s v="清浦区体育局3#训练住宅综合楼"/>
        <s v="汪东明李春梅"/>
        <s v="朱祥贤葛素娟"/>
        <s v="王祥宋晓红"/>
        <s v="边巍"/>
        <s v="孙卫东宋砚清"/>
        <s v="张玉磊吴晓玲"/>
        <s v="严纲汪春燕"/>
        <s v="汤锦淮李权生"/>
        <s v="耿兴兵尹玉珍"/>
        <s v="李刚李兵"/>
        <s v="张黎影潘琪"/>
        <s v="顾荣"/>
        <s v="徐洁莹"/>
        <s v="陈利民"/>
        <s v="何晓凤"/>
        <s v="洪雪飞"/>
        <s v="卞莉莉"/>
        <s v="张驰"/>
        <s v="孙由体胡方红"/>
        <s v="毛学军程富芳"/>
        <s v="张立仁朱士梅"/>
        <s v="刘涛张明"/>
        <s v="赵仕奇黄银花"/>
        <s v="蒋勇袁媛"/>
        <s v="刘海冰刘艳飞"/>
        <s v="漆跃华姜汉波"/>
        <s v="栾琨"/>
        <s v="丁卫钱巧云"/>
        <s v="唐先聪庄晓峰"/>
        <s v="沈佩琼"/>
        <s v="皇甫文陈晓红"/>
        <s v="吴媛媛"/>
        <s v="张琼王乃良"/>
        <s v="汪晓红车祥"/>
        <s v="冯梅"/>
        <s v="吴守宇李玉花"/>
        <s v="邱俭韦丽娟"/>
        <s v="王芳丁伟军"/>
        <s v="刘晗"/>
        <s v="张伟伟"/>
        <s v="刘作军李利红"/>
        <s v="刘淮明"/>
        <s v="白雪"/>
        <s v="胡涟忠汪剑虹"/>
        <s v="杨晶"/>
        <s v="罗冲"/>
        <s v="左广明鲍红梅"/>
        <s v="翟尧"/>
        <s v="张兵"/>
        <s v="李宝军熊加芹"/>
        <s v="支忠正"/>
        <s v="鞠家元周爱荣"/>
        <s v="胡玉霞"/>
        <s v="王守忠张晓萍"/>
        <s v="刘进所芦运莉"/>
        <s v="顾鹏程郭爱琴"/>
        <s v="何玉林"/>
        <s v="赵文东、王莲花"/>
        <s v="蒋道霞"/>
        <s v="钱兆楼"/>
        <s v="金锋"/>
        <s v="王浩"/>
        <s v="周冰范翔"/>
        <s v="李湘娥"/>
        <s v="章勇"/>
        <s v="唐中一陈春花"/>
        <s v="徐家林王丽"/>
        <s v="汤茂斌"/>
        <s v="王永峰张少玲"/>
        <s v="王春元何学平"/>
        <s v="纵四路西侧地块"/>
        <s v="和平镇和平村小康路南侧"/>
        <s v="朱莉云王一线"/>
        <s v="蔡先锋张路遥"/>
        <s v="成焕兴韩琴"/>
        <s v="运北西路西南侧地块"/>
        <s v="徐才千白黎黎"/>
        <s v="李士壮赵瑞玲"/>
        <s v="刘雨轩郭晓明"/>
        <s v="徐白梅"/>
        <s v="盱眙县天源控股集团有限公司（管仲镇分金社区农房改善项目）"/>
        <s v="盱眙县天源控股集团有限公司（古河新居）"/>
        <s v="盱眙县天源控股集团有限公司（古桑街道贤亮新居）"/>
        <s v="盱眙茂昌房地产开发有限公司（磨涧新村）"/>
        <s v="张建国、宁建武个人商品房项目"/>
        <s v="田高健个人商品房项目"/>
        <s v="淮安金海房地产开发有限公司（金海-铂樾）"/>
        <s v="江苏雅珺置业有限公司（御景学府房地产开发项目）"/>
        <s v="淮安市盱眙城市资产经营有限责任公司（国联学府项目）"/>
        <s v="盱眙县天源永润房地产开发有限公司（芦沟小区二期农房改善项目）"/>
        <s v="盱眙县天源控股集团有限公司（枕水人家二期）"/>
        <s v="盱眙县天源控股集团有限公司（杜湖邻里）"/>
        <s v="恒大地产集团南京置业有限公司(盱眙恒大温泉小镇一期)"/>
        <s v="盱眙县天源控股集团有限公司（馨桂邻里农房改善项目）"/>
        <s v="张斌王学凤（个人商品房）"/>
        <s v="许鸿池刘辉（单位房改房）"/>
        <s v="张文武陈万花（个人商品房）"/>
        <s v="许健刘远秀（个人商品房）"/>
        <s v="盱眙县天源控股集团有限公司（鲍叔雅苑一期）"/>
        <s v="盱眙县天源控股集团有限公司（马坝镇双马小区农房改善项目（一期））"/>
        <s v="郭仕考居永群个人商品房项目"/>
        <s v="恒大地产集团南京置业有限公司(盱眙恒大温泉小镇二期)"/>
        <s v="恒大地产集团南京置业有限公司（盱眙温泉小镇二期）"/>
        <s v="淮安市新型城镇化建设投资有限公司（枕水人家农房改善项目）"/>
        <s v="张志权个人商品房项目"/>
        <s v="刘利李红兰个人商品房项目"/>
        <s v="朱欣林个人商品房项目"/>
        <s v="韩波侍成芳个人商品房项目"/>
        <s v="高伟孙海燕（个人住宅项目）"/>
        <s v="盱眙金诚渔港开发有限公司（姬庄小区一期工程）"/>
        <s v="江苏圣安众合置业有限公司（圣安.金澜湾普通房地产项目）"/>
        <s v="薛曙光于维超（个人住宅项目）"/>
        <s v="赵金泉张荣华（个人住宅项目）"/>
        <s v="盱眙岁宝翰联地产有限公司（天泉湖生态小镇项目）"/>
        <s v="盱眙县经济适用房发展中心（盱眙县城南人家保障房项目）"/>
        <s v="淮安市盱眙城市资产经营有限责任公司(国联淮水苑）"/>
        <s v="淮安市盱眙城市资产经营有限责任公司(国联淮水湾）"/>
        <s v="盱眙县天源永润房地产开发有限公司（天源崇文府）"/>
        <s v="盱眙县天源投资有限公司（盱眙县天源投资马坝幸福小区）"/>
        <s v="张维明董月华（个人住宅项目）"/>
        <s v="黄保如周海平个人住宅项目"/>
        <s v="张国柱杨秀红（个人住宅项目）"/>
        <s v="谢静伍广林（个人住宅项目）"/>
        <s v="袁新建孙月仙（个人住宅项目）"/>
        <s v="魏飞孟祥慧（个人住宅项目）"/>
        <s v="孙仕军莫梅"/>
        <s v="王飞（个人住宅项目）"/>
        <s v="李玉梅赵建祥（个人商品住宅用房项目）"/>
        <s v="戴源方江华（个人商品房项目）"/>
        <s v="马勇耿艳华（个人商品房项目）"/>
        <s v="邹红萍（个人住宅项目）"/>
        <s v="宋正宝韩一玲（个人住宅项目）"/>
        <s v="蒋洪艳（个人住宅项目）"/>
        <s v="江苏金陵旅游发展有限公司（“天泉湖旅游生态园紫霞岭南侧地块”项目）"/>
        <s v="赵丛雷（住宅项目）"/>
        <s v="盱眙县天源水务有限公司（吉利家园房地产开发项目）"/>
        <s v="盱眙县天源水务有限公司（西巸小区房地产开发项目）"/>
        <s v="盱眙县天源水务有限公司(“山水文园”房地产开发项目）"/>
        <s v="盱眙县天源水务有限公司（双柳新居房地产开发项目）"/>
        <s v="盱眙县天源水务有限公司(仁和家苑房地产开发项目）"/>
        <s v="盱眙县天源水务有限公司（天和人家房地产开发项目）"/>
        <s v="盱眙县天源水务有限公司（城市月光房地产开发项目）"/>
        <s v="盱眙县天源水务有限公司（杜湖新村房地产开发项目）"/>
        <s v="盱眙县天源水务有限公司（育新嘉园房地产开发项目）"/>
        <s v="盱眙县天源水务有限公司（怡家园房地产开发项目）"/>
        <s v="盱眙县天源水务有限公司（开阳里小区房地产开发项目）"/>
        <s v="盱眙县天源水务有限公司（怡丽南园房地产开发项目）"/>
        <s v="盱眙县天源水务有限公司（优山美地房地产开发项目）"/>
        <s v="盱眙县天源水务有限公司(“定福家园”房地产开发项目）"/>
        <s v="盱眙县天源水务有限公司（金华园小区房地产开发项目）"/>
        <s v="盱眙县天源水务有限公司(“梅园小区”房地产开发项目）"/>
        <s v="盱眙县天源水务有限公司(“旭日嘉园”房地产开发项目）"/>
        <s v="盱眙县天源水务有限公司(“双阳小区”房地产开发项目）"/>
        <s v="盱眙县天源水务有限公司(“东方瑞景”房地产开发项目）"/>
        <s v="淮安市盱眙城市资产经营有限责任公司（“沙岗小区三期”房地产开发项目）"/>
        <s v="淮安市盱眙城市资产经营有限责任公司（“儒林苑”房地产开发项目）"/>
        <s v="淮安市盱眙城市资产经营有限责任公司（“丽锦花园一期”房地产开发项目）"/>
        <s v="淮安市盱眙城市资产经营有限责任公司（“丽锦花园二期”房地产开发项目）"/>
        <s v="淮安市盱眙城市资产经营有限责任公司（“嘉喜丽苑二期”房地产开发项目）"/>
        <s v="盱眙县天源水务有限公司(“松园小区”房地产开发项目）"/>
        <s v="盱眙县天源水务有限公司(“玉安园”房地产开发项目）"/>
        <s v="盱眙县天源水务有限公司(“建兴家园”房地产开发项目）"/>
        <s v="盱眙县天源水务有限公司(“锦华城”房地产开发项目）"/>
        <s v="盱眙县天源水务有限公司(“紫竹花园”房地产开发项目）"/>
        <s v="淮安市盱眙城市资产经营有限责任公司（“山水景园”房地产开发项目）"/>
        <s v="淮安市盱眙城市资产经营有限责任公司（“湖湾新城一期”房地产开发项目）"/>
        <s v="淮安市盱眙城市资产经营有限责任公司（“湖湾新城二期”房地产开发项目）"/>
        <s v="淮安市盱眙城市资产经营有限责任公司（“邻里景城”房地产开发项目）"/>
        <s v="淮安市盱眙城市资产经营有限责任公司（“玲珑湾一期”房地产开发项目）"/>
        <s v="淮安市盱眙城市资产经营有限责任公司(“玲珑湾二期”房地产开发项目）"/>
        <s v="盱眙县天源水务有限公司（四季美景房地产开发项目）"/>
        <s v="淮安市盱眙城市资产经营有限责任公司（“青年公寓”房地产开发项目）"/>
        <s v="盱眙县天源水务有限公司（丰卉家园房地产开发项目）"/>
        <s v="盱眙县天源水务有限公司（一品庄园房地产开发项目）"/>
        <s v="盱眙县天源水务有限公司（百花家园房地产开发项目）"/>
        <s v="盱眙县天源水务有限公司（华昱家园房地产开发项目）"/>
        <s v="盱眙县天源水务有限公司(“泽丰苑”房地产开发项目）"/>
        <s v="盱眙县天源水务有限公司(“国兴家园”房地产开发项目）"/>
        <s v="盱眙县天源水务有限公司（阳光丽景房地产开发项目）"/>
        <s v="盱眙县天源水务有限公司(“和平新城”房地产开发项目）"/>
        <s v="盱眙县天源水务有限公司（西府景园房地产开发项目）"/>
        <s v="盱眙县天源水务有限公司（盛和花苑房地产开发项目）"/>
        <s v="淮安市盱眙城市资产经营有限责任公司（“嘉喜新城”房地产开发项目）"/>
        <s v="盱眙县天源水务有限公司(“北亚花园”房地产开发项目）"/>
        <s v="盱眙县天源水务有限公司（方丹苑房地产开发项目）"/>
        <s v="盱眙县天源水务有限公司（宏泰家园房地产开发项目）"/>
        <s v="盱眙县天源水务有限公司（中和家园房地产开发项目）"/>
        <s v="盱眙县天源水务有限公司（东华经典房地产开发项目）"/>
        <s v="盱眙县天源水务有限公司（星光公寓房地产开发项目）"/>
        <s v="盱眙县天源水务有限公司（新都庄园房地产开发项目）"/>
        <s v="盱眙县天源水务有限公司（文化佳园房地产开发项目）"/>
        <s v="盱眙县天源水务有限公司（恒河花园房地产开发项目）"/>
        <s v="盱眙县天源水务有限公司（世纪名都房地产开发项目）"/>
        <s v="盱眙县天源水务有限公司(“丰澜世家”房地产开发项目）"/>
        <s v="盱眙县天源水务有限公司（金帝花园房地产开发项目）"/>
        <s v="盱眙县天源水务有限公司（碧水雅居房地产开发项目）"/>
        <s v="盱眙县天源水务有限公司（尚书苑房地产开发项目）"/>
        <s v="盱眙县天源水务有限公司（城市家园房地产开发项目）"/>
        <s v="盱眙县天源水务有限公司（阳光美景房地产开发项目）"/>
        <s v="盱眙县天源水务有限公司（光华小区房地产开发项目）"/>
        <s v="盱眙县天源水务有限公司（镜湖花园房地产开发项目）"/>
        <s v="盱眙县天源水务有限公司（东方花园房地产开发项目）"/>
        <s v="盱眙县天源水务有限公司（华厦花园房地产开发项目）"/>
        <s v="盱眙县天源水务有限公司(“洋桥花园”房地产开发项目）"/>
        <s v="盱眙县天源水务有限公司（“阳光一品”房地产开发项目）"/>
        <s v="盱眙县天源水务有限公司（“双惠小区”房地产开发项目）"/>
        <s v="淮安市盱眙城市资产经营有限责任公司（沿淮家苑一期）"/>
        <s v="淮安市盱眙城市资产经营有限责任公司（沿淮家苑二期）"/>
        <s v="增城市碧桂园物业发展有限公司（“盱眙碧桂园”房地产开发项目”）"/>
        <s v="增城市碧桂园物业发展有限公司（“盱眙碧桂园”房地产开发项目”）（地块二）"/>
        <s v="淮安市盱眙城市资产经营有限责任公司（花海新苑项目）"/>
        <s v="江苏巨为投资管理集团有限公司、王磊（江苏巨为投资管理集团有限公司房地产开发项目）"/>
        <s v="盱眙县天源水务有限公司（田洼小区房地产项目）"/>
        <s v="盱眙县天源水务有限公司（王店佳苑房地产项目）"/>
        <s v="盱眙县天源水务有限公司（东元花都房地产项目）"/>
        <s v="盱眙县天源水务有限公司（古城名都房地产项目）"/>
        <s v="盱眙县天源水务有限公司（新园小区房地产项目）"/>
        <s v="淮安共祥房地产开发有限公司（王传伟）（淮河.共祥苑房地产开发项目）"/>
        <s v="盱眙县天源水务有限公司（磨桥雅苑房地产项目）"/>
        <s v="淮安市盱眙城市资产经营有限责任公司(临淮新寓项目)"/>
        <s v="盱眙茂昌房地产开发有限公司（团结新村二期项目）"/>
        <s v="盱眙县鲍集镇岗洼村民委员会前王棚户区改造"/>
        <s v="淮安市盱眙城市资产经营有限责任公司（“山水名园”房地产开发项目）"/>
        <s v="淮安市盱眙城市资产经营有限责任公司（“嘉喜丽苑”房地产开发项目)"/>
        <s v="淮安市盱眙城市资产经营有限责任公司（“城市桃园一期”房地产开发项目）"/>
        <s v="张丹（伊顿公馆）"/>
        <s v="江苏力峰置业发展有限公司都梁首府项目"/>
        <s v="淮安市盱眙城市资产经营有限公司（城市桃园三期房地产开法项目）"/>
        <s v="淮安市盱眙城市资产经营有限公司（城市桃园二期房地产开法项目）"/>
        <s v="盱眙县天源水务有限公司（天源花苑房地产开发项目）"/>
        <s v="淮安市盱眙新城资产经营有限公司（枫杨新城）"/>
        <s v="盱眙茂昌房地产开发有限公司（御景家苑）"/>
        <s v="盱眙茂昌房地产开发有限公司（御园美景）"/>
        <s v="淮安市盱眙城市资产经营有限责任公司（泽兰书苑二期）"/>
        <s v="淮安市盱眙城市资产经营有限责任公司（沙岗小区一期）"/>
        <s v="淮安市盱眙城市资产经营有限责任公司（沙岗小区二期）"/>
        <s v="盱眙县天源水务有限公司（房地产项目）"/>
        <s v="江苏天泉湖实业股份有限公司（天泉湖翡翠谷养生居住社区二期）"/>
        <s v="盱眙茂昌房地产开发有限公司（团结新村房地产项目）"/>
        <s v="江苏宁淮产业园有限公司（同创新城房地产项目）"/>
        <s v="江苏金陵旅游发展有限公司（紫霞岭沿湖项目）"/>
        <s v="河桥镇河桥居委会（安置区项目）"/>
        <s v="河桥镇蒋郢村民委员会（安置小区项目）"/>
        <s v="旧铺镇旧铺村民委员会(宁淮产业园安置区项目)"/>
        <s v="国营江苏省盱眙林场水冲港林场（棚户区改造项目）"/>
        <s v="新街居委会（安置区项目）"/>
        <s v="河桥镇河桥居委会(河桥安置区建设项目)"/>
        <s v="马坝镇蔡庄村民委员会（安置区项目建设工程）"/>
        <s v="管镇镇管仲居委会（农民集中安置区项目）"/>
        <s v="马坝镇旧街村民委员会(农民安置区项目)"/>
        <s v="观音寺镇顺河居委会(安置小区项目)"/>
        <s v="维桥乡桃园村民委员会（桃园小区安置项目）"/>
        <s v="明祖陵镇伏湖村民委员会（万顷良田安置区项目）"/>
        <s v="穆店村民委员会（安置区项目）"/>
        <s v="河桥镇河桥村民委员会（农民集中安置项目）"/>
        <s v="官滩镇古河居委会（汉府名苑安置区项目）"/>
        <s v="淮安市盱眙经济开发有限公司（新海家园）"/>
        <s v="江苏力峰置业发展有限公司（都梁大酒店项目）"/>
        <s v="丁飞（住宅）"/>
      </sharedItems>
    </cacheField>
    <cacheField name="宗地位置" numFmtId="0">
      <sharedItems count="1632">
        <s v="淮安市淮安区漕运镇兴业路东侧、幸福路北侧"/>
        <s v="淮安市淮安区漕运镇沙口村富民路南侧、康安路东侧。"/>
        <s v="淮安市淮安区石塘镇花园路东侧、石塘大道北侧。"/>
        <s v="淮安市淮安区朱桥镇淮流路北侧、朱季路东侧。"/>
        <s v="淮安市淮安区铁云路西侧、杜康桥路南侧。"/>
        <s v="淮安市淮安区学院路北侧、城西干道西侧"/>
        <s v="淮安市淮安区公园路北侧、河西大道西侧。"/>
        <s v="淮安市淮安区前进路东侧、井神路北侧"/>
        <s v="淮安市淮安区公园路南侧、城西干道东侧。"/>
        <s v="淮安市淮安区益民路南侧、新兴路西侧"/>
        <s v="淮安市淮安区复兴路北侧、新兴路西侧"/>
        <s v="淮安市淮安区兴政路北侧、凤凰路东侧。"/>
        <s v="淮安市淮安区昌盛路北侧、创业路西侧"/>
        <s v="淮安市淮安区益民路南侧、新兴路西侧。"/>
        <s v="淮安市淮安区吴鞠通路东侧、山阳大道南侧"/>
        <s v="淮安市淮安区施河镇政和路西侧、世纪大道南侧。"/>
        <s v="淮安市淮安区经十四路东侧、杜康桥路南侧"/>
        <s v="淮安市淮安区梁红玉路东侧、山阳大道北侧"/>
        <s v="淮安市淮安区腾飞路东侧"/>
        <s v="淮安市淮安区237省道西侧、杜康桥路南侧"/>
        <s v="淮安市淮安区沈坤路东侧、承恩大道南侧"/>
        <s v="淮安市淮安区广州路南侧、西十路西侧"/>
        <s v="淮安市淮安区铁云路西侧、杜康桥路北侧"/>
        <s v="淮安市淮安区沈坤路东侧、山阳大道北侧"/>
        <s v="淮安市淮安区南环路北侧、楚州大道东侧"/>
        <s v="淮安市淮安区淮河路南侧、政河路东侧"/>
        <s v="淮安市淮安区经五路西侧、山阳大道北侧"/>
        <s v="淮安市淮安区城西干道东侧、南巽路北侧"/>
        <s v="淮安市淮安区梁红玉路西侧、承恩大道南侧"/>
        <s v="淮安市淮安区梁红玉路东侧、杜康桥路北侧"/>
        <s v="淮安市淮安区经二路东侧、新兴路北侧"/>
        <s v="淮安市淮安区梁红玉东侧、藏军洞路北侧"/>
        <s v="淮安市淮安区经四路东侧、山阳大道北侧"/>
        <s v="淮安市淮安区季桥镇淮茭路南侧、希望路西侧"/>
        <s v="淮安市淮安区泾口镇淮流路北侧(光明居委会五组)"/>
        <s v="淮安市淮安区杜康桥路南侧、沈坤路东侧"/>
        <s v="淮安市淮安区翔宇大道南侧、规划四路东侧"/>
        <s v="淮安市淮安区经五路东、承恩大道南侧"/>
        <s v="淮安市淮安区宋集乡冯王村水厂南侧"/>
        <s v="淮安市淮安区翔宇大道南侧、经十四路东侧"/>
        <s v="淮安市淮安区承恩大道南侧、经四路东侧"/>
        <s v="淮安市淮安区石河镇明珠大道北侧、人民路西侧"/>
        <s v="淮安市淮安区苏北灌溉总渠南侧、楚州大道西侧"/>
        <s v="淮安市淮安区钦工镇建业路东侧、府前路南侧"/>
        <s v="淮安市淮安区杜康桥路南侧、237省道西侧"/>
        <s v="淮安市淮安区井神路南侧、城西干道西侧"/>
        <s v="淮安市淮安区纬三路南侧、经五路东侧"/>
        <s v="淮安市淮安区镇海路南侧、沈坤路西侧"/>
        <s v="淮安市淮安区楚州大道西侧、承恩大道南侧"/>
        <s v="淮安市淮安区施河镇陆河居委会二组、四组"/>
        <s v="淮安市淮安区车桥镇纬三路南侧、南北大道两侧"/>
        <s v="太湖路北侧、黄海路东侧"/>
        <s v="三河镇长堤路东侧、小康路北侧"/>
        <s v="洪泽区迎宾大道南侧、洪三公路西侧"/>
        <s v="大禹路北侧、东海路东侧"/>
        <s v="杨码路东侧、杨码变电所北侧"/>
        <s v="浔河路南侧、大庆路西侧"/>
        <s v="三河镇永丰路东侧、贾康路南侧"/>
        <s v="三河镇小康路南侧、长堤路东侧"/>
        <s v="三河镇306县道北侧、宁连一级公路东侧"/>
        <s v="幸福路东侧、宗贤东路南侧"/>
        <s v="大禹路北侧、328省道西侧"/>
        <s v="东十二道南侧、浔河拆迁安置东侧"/>
        <s v="东十八道南侧、东四街西侧"/>
        <s v="大庆路东侧、迎宾大道北侧"/>
        <s v="复兴路西侧、洞庭湖路南侧"/>
        <s v="洪泽湖大道北侧、东十街东侧"/>
        <s v="竹庄路北侧、三河船闸管理所东侧"/>
        <s v="淮宁路东侧、彭祖大道北侧"/>
        <s v="大禹路南侧、328省道西侧"/>
        <s v="348省道南侧、砚临河西侧"/>
        <s v="东十二道南侧"/>
        <s v="淮宝路北侧、东十街东侧"/>
        <s v="杨码路东侧、鄱阳湖路北侧"/>
        <s v="杨码路东侧、鄱阳湖路南侧"/>
        <s v="太湖路北侧、南海路西侧"/>
        <s v="东六道南侧、328省道东侧"/>
        <s v="东五道南侧、东九街东侧"/>
        <s v="砚临河西侧、348省道北侧"/>
        <s v="328省道东侧、东五道南侧"/>
        <s v="东七道南侧、东十一街西侧"/>
        <s v="东六道南侧、328省道西侧"/>
        <s v="东六道北侧、东十二街西侧"/>
        <s v="348省道北侧、洪三公路西侧"/>
        <s v="南海路东侧、洪泽湖大道北侧"/>
        <s v="东双沟镇洪三公路东侧、滨湖居委会境内"/>
        <s v="蒋坝镇三河船闸管理所东侧"/>
        <s v="黄集街道办事处公园路北侧、中沟河东侧"/>
        <s v="东双沟镇洪三公路东侧"/>
        <s v="北环路南侧"/>
        <s v="鸿海路西侧、深圳东路南侧"/>
        <s v="南马厂大道西侧、经二路南侧"/>
        <s v="青年路南侧、化校路东侧"/>
        <s v="沁春路北侧、山阳湾路西侧"/>
        <s v="万瑞路西侧、鼎盛路北侧"/>
        <s v="二支路西侧、富民路北侧"/>
        <s v="支六路北侧、支八路东侧"/>
        <s v="西宁路东侧、淮海西路北侧"/>
        <s v="清河路东侧、丰登路南侧"/>
        <s v="幸福大道西侧、迎宾大道北侧"/>
        <s v="解放东路北侧、徐家湖路东侧"/>
        <s v="合肥路东侧、汕头路南侧"/>
        <s v="海口路南侧、五庄路东侧"/>
        <s v="嘉兴路北侧、贵阳街东侧"/>
        <s v="贵阳街东侧、深圳东路南侧"/>
        <s v="厦门路南侧、西藏街东侧"/>
        <s v="福建路南侧、徐扬中心路西侧"/>
        <s v="乐善路西侧、来鹤路北侧"/>
        <s v="红旗渠南侧、承德南路西侧"/>
        <s v="学府路东侧、运河南路南侧"/>
        <s v="丹山路东侧、涌翠路北侧"/>
        <s v="大禹路南侧、东海路东侧"/>
        <s v="宏盛路东侧、丁庄路北侧"/>
        <s v="合肥路西侧、汕头路北侧"/>
        <s v="楚盐路东侧、郭桥路南侧"/>
        <s v="承德南路东侧、新民东路北侧"/>
        <s v="枫香路北侧、丹山路西侧"/>
        <s v="厦门东路南侧、一支渠路东侧"/>
        <s v="正大路南侧、承德路东侧"/>
        <s v="经二路南侧、南马厂大道西侧"/>
        <s v="南苑路南侧、承德路西侧"/>
        <s v="经七路东侧、厦门东路南侧"/>
        <s v="工农路西侧、丰登路南侧"/>
        <s v="万瑞路东侧、白云路北侧"/>
        <s v="中经路东侧、漕运路北侧"/>
        <s v="韩泰路西侧、南昌路东侧"/>
        <s v="通甫路西侧、白云河北侧"/>
        <s v="王辉唐年红"/>
        <s v="福地路南侧、凤里路东侧"/>
        <s v="南昌路东侧、青岛路南侧"/>
        <s v="汕头路南侧、福州路西侧"/>
        <s v="合肥路东侧、青岛路北侧"/>
        <s v="韩泰路东侧、青岛路南侧"/>
        <s v="汇金路东侧、横二路北侧"/>
        <s v="青年路北侧、中经路东侧"/>
        <s v="济南路西侧、威海路北侧"/>
        <s v="古亭路东侧、白云河北侧"/>
        <s v="福地路北侧、山阳湾路西侧"/>
        <s v="承恩大道东侧，福地路北侧"/>
        <s v="承恩大道西侧、云林路南侧"/>
        <s v="承恩大道西侧、云林路北侧"/>
        <s v="榷关路西侧、悠园路南侧"/>
        <s v="怡园路南侧、漕舟路东侧"/>
        <s v="厦门路北侧、南昌路西侧"/>
        <s v="御花园9-401"/>
        <s v="御花园46-611"/>
        <s v="御花园24-2-408"/>
        <s v="锦阳花园6-501"/>
        <s v="锦阳花园11-103"/>
        <s v="锦阳花园11-203"/>
        <s v="锦绣嘉园4-401"/>
        <s v="长江路小区14-104"/>
        <s v="锦阳花园4-405"/>
        <s v="锦阳花园6-602"/>
        <s v="御花园24-2-303"/>
        <s v="御花园3-201"/>
        <s v="锦绣嘉园6-305"/>
        <s v="锦阳花园10-201"/>
        <s v="御花园4-204"/>
        <s v="御花园4-503"/>
        <s v="御花园44-205"/>
        <s v="御花园43-101"/>
        <s v="锦绣嘉园6-107"/>
        <s v="御花园10-403"/>
        <s v="御花园36-408"/>
        <s v="锦阳花园8-203"/>
        <s v="长江路小区19-602"/>
        <s v="御花园37-206"/>
        <s v="锦阳花园10-402"/>
        <s v="御花园28-205"/>
        <s v="锦阳花园8-201"/>
        <s v="锦阳花园3-505"/>
        <s v="御花园5-501"/>
        <s v="兴商路东侧、九江路南侧"/>
        <s v="启明路北侧、八支路西侧"/>
        <s v="御花园14-605"/>
        <s v="御花园24-1-29"/>
        <s v="御花园A组8-505"/>
        <s v="御花园36-401"/>
        <s v="御花园41-504"/>
        <s v="锦阳花园7-401"/>
        <s v="御花园A区13-506"/>
        <s v="御花园31-604"/>
        <s v="西安路东侧、长江西路南侧"/>
        <s v="西安路东侧、滨河路北侧"/>
        <s v="景辉路东侧、滨河路北侧"/>
        <s v="香江路南侧、翔宇北道东侧"/>
        <s v="御花园19-301"/>
        <s v="御花园44-102"/>
        <s v="锦阳花园11-504"/>
        <s v="长江路小区15-101"/>
        <s v="锦阳花园9-603"/>
        <s v="御花园24-1-506"/>
        <s v="御花园13-102"/>
        <s v="淮阴区九江路北侧、承德路西侧"/>
        <s v="锦阳花园16-206"/>
        <s v="御花园46-123"/>
        <s v="御花园41-505"/>
        <s v="长江路小区"/>
        <s v="徐家强姚学云"/>
        <s v="御花园25-206"/>
        <s v="锦阳花园16-305"/>
        <s v="锦阳花园18-306"/>
        <s v="锦阳花园19-103"/>
        <s v="锦绣嘉园2-403"/>
        <s v="锦阳花园10-602"/>
        <s v="锦阳花园10-301"/>
        <s v="锦阳花园1-308"/>
        <s v="御花园26-603"/>
        <s v="居住用房"/>
        <s v="御花园13-302"/>
        <s v="长江路小区13-203"/>
        <s v="锦阳花园9-304"/>
        <s v="锦阳花园2-104"/>
        <s v="锦阳花园9-407"/>
        <s v="长江路小区18-603"/>
        <s v="御花园17-304"/>
        <s v="长江路小区17-403"/>
        <s v="锦阳花园11-401"/>
        <s v="御花园36-407"/>
        <s v="御花园15-204"/>
        <s v="御花园36-508"/>
        <s v="御花园44-306"/>
        <s v="御花园9-406"/>
        <s v="御花园46-54"/>
        <s v="御花园22-102"/>
        <s v="御花园20-406"/>
        <s v="御花园10-606"/>
        <s v="御花园24-604"/>
        <s v="御花园21-604"/>
        <s v="锦阳花园12-307"/>
        <s v="御花园9-606"/>
        <s v="御花园33-102"/>
        <s v="御花园8-503"/>
        <s v="锦阳花园3-205"/>
        <s v="锦阳花园1-408"/>
        <s v="锦绣嘉园6-204"/>
        <s v="御花园40-504"/>
        <s v="御花园1-107"/>
        <s v="锦阳花园7-206"/>
        <s v="御花园24-602"/>
        <s v="御花园36-504"/>
        <s v="锦阳花园7-201"/>
        <s v="锦阳花园7号住宅楼508室"/>
        <s v="御花园46-511"/>
        <s v="锦绣嘉园3-205"/>
        <s v="长江路小区14-508"/>
        <s v="御花园46-125"/>
        <s v="御花园24-1-504"/>
        <s v="长江路小区15-603"/>
        <s v="御花园38-402"/>
        <s v="御花园11-504"/>
        <s v="御花园24-1-19"/>
        <s v="锦绣嘉园6-207"/>
        <s v="御花园28-403"/>
        <s v="锦阳花园14-602"/>
        <s v="御花园23-607"/>
        <s v="锦阳花园19-503"/>
        <s v="锦阳花园5-505"/>
        <s v="御花园23-505"/>
        <s v="御花园40-607"/>
        <s v="锦阳花园12-305"/>
        <s v="长江路小区19-301"/>
        <s v="锦阳花园9-401"/>
        <s v="御花园8-504"/>
        <s v="御花园11-302"/>
        <s v="御花园38-103"/>
        <s v="御花园10-406"/>
        <s v="锦阳花园18-504"/>
        <s v="御花园35-501"/>
        <s v="御花园4-203"/>
        <s v="御花园2-501"/>
        <s v="御花园24-505"/>
        <s v="御花园35-203"/>
        <s v="锦绣嘉园6-106"/>
        <s v="御花园46-109"/>
        <s v="御花园42-104"/>
        <s v="御花园16-503"/>
        <s v="锦阳花园6-305"/>
        <s v="锦绣嘉园6-105"/>
        <s v="锦阳花园9-306"/>
        <s v="体育场路西侧、荷花公园北侧"/>
        <s v="御花园13-508"/>
        <s v="锦阳花园2-508"/>
        <s v="锦绣嘉园2-202"/>
        <s v="御花园26-502"/>
        <s v="锦阳花园11-501"/>
        <s v="御花园42-402"/>
        <s v="锦阳花园16-304"/>
        <s v="御花园37-103"/>
        <s v="御花园28-402"/>
        <s v="锦阳花园12-302"/>
        <s v="锦绣嘉园5-505"/>
        <s v="御花园A11-604"/>
        <s v="御花园43-301"/>
        <s v="长江路小区19-501"/>
        <s v="锦阳花园16-101"/>
        <s v="御花园43-202"/>
        <s v="锦阳花园2-305"/>
        <s v="御花园A区2-306"/>
        <s v="长江路小区18-301"/>
        <s v="锦绣嘉园3-301"/>
        <s v="御花园13-406"/>
        <s v="长江路小区14-601"/>
        <s v="御花园10-204"/>
        <s v="锦阳花园9-204"/>
        <s v="御花园38-305"/>
        <s v="樱花路南侧、合肥路西侧"/>
        <s v="鞠通路东侧、盐河南侧"/>
        <s v="长征路北侧、东郊医院东侧"/>
        <s v="御花园46-404"/>
        <s v="御花园1-506"/>
        <s v="锦阳花园9-504"/>
        <s v="长江路小区19-306"/>
        <s v="御花园34-505"/>
        <s v="御花园44-308"/>
        <s v="锦阳花园3-302"/>
        <s v="锦阳花园18-205"/>
        <s v="御花园17-604"/>
        <s v="御花园3-501"/>
        <s v="御花园17-403"/>
        <s v="锦阳花园3-406"/>
        <s v="锦阳花园12-504"/>
        <s v="御花园7-604"/>
        <s v="御花园36-505"/>
        <s v="锦阳花园1-406"/>
        <s v="锦绣嘉园1-204"/>
        <s v="锦阳花园6-208"/>
        <s v="御花园17-306"/>
        <s v="御花园44-304"/>
        <s v="长江路小区15-505"/>
        <s v="锦阳花园5-501"/>
        <s v="锦绣嘉园5-102"/>
        <s v="御花园1-304"/>
        <s v="御花园22-501"/>
        <s v="御花园24-1-305"/>
        <s v="长江路小区14-507"/>
        <s v="锦阳花园18-606"/>
        <s v="长江路小区17-604"/>
        <s v="御花园8-202"/>
        <s v="锦阳花园16-103"/>
        <s v="锦阳花园2-303"/>
        <s v="锦阳花园4-403"/>
        <s v="长江路小区18-202"/>
        <s v="锦阳花园4-605"/>
        <s v="御花园26-501"/>
        <s v="御花园30-201"/>
        <s v="御花园43-502"/>
        <s v="御花园3-405"/>
        <s v="御花园43-601"/>
        <s v="御花园24-1-113"/>
        <s v="御花园41-501"/>
        <s v="御花园24-1-204"/>
        <s v="御花园3-403"/>
        <s v="锦阳花园1-502"/>
        <s v="锦阳花园8-107"/>
        <s v="锦阳花园11-404"/>
        <s v="锦阳花园11-108"/>
        <s v="御花园31-501"/>
        <s v="御花园46-412"/>
        <s v="御花园46-104"/>
        <s v="御花园35-201"/>
        <s v="御花园37-601"/>
        <s v="锦绣嘉园6-607"/>
        <s v="锦绣嘉园3-605"/>
        <s v="锦绣嘉园2-402"/>
        <s v="锦阳花园4-305"/>
        <s v="御花园33-201"/>
        <s v="御花园23-601"/>
        <s v="锦绣嘉园2-305"/>
        <s v="锦阳花园11-503"/>
        <s v="锦阳花园6-403"/>
        <s v="锦阳花园9-206"/>
        <s v="锦阳花园3-609"/>
        <s v="锦阳花园12-106"/>
        <s v="御花园35-503"/>
        <s v="御花园5-301"/>
        <s v="锦阳花园12-603"/>
        <s v="御花园3-305"/>
        <s v="御花园32-101"/>
        <s v="锦绣嘉园3-302"/>
        <s v="长江路小区13-501"/>
        <s v="御花园8-101"/>
        <s v="御花园7-606"/>
        <s v="御花园3-102"/>
        <s v="御花园37-106"/>
        <s v="御花园22-604"/>
        <s v="锦阳花园8-603"/>
        <s v="御花园17-606"/>
        <s v="御花园7-202"/>
        <s v="锦秀嘉园5-101"/>
        <s v="锦阳花园6-505"/>
        <s v="御花园9-106"/>
        <s v="御花园7-101"/>
        <s v="御花园27-506"/>
        <s v="御花园17-105"/>
        <s v="锦秀嘉园6-401"/>
        <s v="锦阳花园4-407"/>
        <s v="御花园17-206"/>
        <s v="御花园24-1-503"/>
        <s v="锦阳花园4-505"/>
        <s v="御花园7-401"/>
        <s v="锦阳花园8-102"/>
        <s v="锦阳花园9-106"/>
        <s v="锦阳花园18-403"/>
        <s v="御花园16-602"/>
        <s v="御花园18-601"/>
        <s v="御花园5-601"/>
        <s v="锦秀嘉园2-302"/>
        <s v="御花园3-304"/>
        <s v="御花园7-105"/>
        <s v="锦秀嘉园5-204"/>
        <s v="长江路小区19-304"/>
        <s v="御花园15-101"/>
        <s v="御花园46-501"/>
        <s v="御花园46-207"/>
        <s v="御花园43-205"/>
        <s v="御花园3-604"/>
        <s v="御花园24-1-302"/>
        <s v="御花园10-602"/>
        <s v="御花园39-402"/>
        <s v="御花园7-501"/>
        <s v="长江西路北侧、韩候大道东侧"/>
        <s v="旭日大道南侧、和益大道西侧"/>
        <s v="北京东路北侧、金碧湖畔小区东侧"/>
        <s v="佟洼路北侧、飞耀路西侧"/>
        <s v="锦秀嘉园3-208"/>
        <s v="长江路小区13-104"/>
        <s v="锦阳花园4-507"/>
        <s v="锦秀嘉园6-108"/>
        <s v="锦阳花园11-402"/>
        <s v="锦秀嘉园2-110"/>
        <s v="御花园3-402"/>
        <s v="御花园3-606"/>
        <s v="御花园28-502"/>
        <s v="御花园43-602"/>
        <s v="御花园39-603"/>
        <s v="御花园24-1-109"/>
        <s v="锦阳花园3-603"/>
        <s v="御花园46-111"/>
        <s v="御花园23-605"/>
        <s v="锦阳花园8-508"/>
        <s v="御花园3-103"/>
        <s v="御花园3-202"/>
        <s v="锦秀嘉园3-307"/>
        <s v="锦秀嘉园2-605"/>
        <s v="锦阳花园9-404"/>
        <s v="长江路小区17-205"/>
        <s v="锦秀嘉园1-109"/>
        <s v="锦秀嘉园1-107"/>
        <s v="御花园7-302"/>
        <s v="御花园7-102"/>
        <s v="御花园7-402"/>
        <s v="御花园7-303"/>
        <s v="御花园7-201"/>
        <s v="御花园7-306"/>
        <s v="御花园3-104"/>
        <s v="御花园5-502"/>
        <s v="御花园3-605"/>
        <s v="锦阳花园2-306"/>
        <s v="锦阳花园10-101"/>
        <s v="锦阳花园9-503"/>
        <s v="锦阳花园19-203"/>
        <s v="御花园7-406"/>
        <s v="御花园3-406"/>
        <s v="御花园1-102"/>
        <s v="御花园5-303"/>
        <s v="御花园7-103"/>
        <s v="锦阳花园2-201"/>
        <s v="锦秀嘉园5-406"/>
        <s v="锦秀嘉园5-304"/>
        <s v="御花园28-504"/>
        <s v="御花园43-603"/>
        <s v="御花园32-204"/>
        <s v="御花园35-301"/>
        <s v="御花园14-604"/>
        <s v="锦秀嘉园2-503"/>
        <s v="锦秀嘉园5-201"/>
        <s v="锦秀嘉园3-402"/>
        <s v="锦秀嘉园6-303"/>
        <s v="锦秀嘉园6-604"/>
        <s v="锦阳花园11-506"/>
        <s v="锦阳花园18-405"/>
        <s v="锦阳花园18-506"/>
        <s v="御花园21-405"/>
        <s v="御花园22-403"/>
        <s v="御花园3-601"/>
        <s v="御花园7-106"/>
        <s v="御花园44-605"/>
        <s v="御花园3-502"/>
        <s v="御花园3-101"/>
        <s v="御花园3-404"/>
        <s v="御花园7-404"/>
        <s v="御花园7-403"/>
        <s v="御花园7-104"/>
        <s v="御花园3-401"/>
        <s v="御花园7-603"/>
        <s v="御花园28-604"/>
        <s v="御花园28-401"/>
        <s v="御花园28-203"/>
        <s v="御花园13-603"/>
        <s v="锦秀嘉园6-404"/>
        <s v="锦秀嘉园4-406"/>
        <s v="锦秀嘉园3-206"/>
        <s v="锦秀嘉园5-206"/>
        <s v="锦秀嘉园3-105"/>
        <s v="锦秀嘉园3-503"/>
        <s v="锦秀嘉园6-304"/>
        <s v="锦秀嘉园6-405"/>
        <s v="锦秀嘉园6-505"/>
        <s v="锦阳花园8-601"/>
        <s v="锦阳花园10-404"/>
        <s v="御花园25-504"/>
        <s v="锦秀嘉园6-102"/>
        <s v="锦秀嘉园4-301"/>
        <s v="锦秀嘉园1-504"/>
        <s v="锦秀嘉园3-303"/>
        <s v="锦阳花园12-203"/>
        <s v="锦阳花园16-303"/>
        <s v="御花园16-402"/>
        <s v="锦秀嘉园6-301"/>
        <s v="御花园43-402"/>
        <s v="锦秀嘉园5-401"/>
        <s v="锦秀嘉园6-201"/>
        <s v="锦秀嘉园6-602"/>
        <s v="锦秀嘉园3-604"/>
        <s v="锦秀嘉园5-306"/>
        <s v="锦秀嘉园3-204"/>
        <s v="锦秀嘉园2-206"/>
        <s v="锦秀嘉园4-305"/>
        <s v="锦秀嘉园3-508"/>
        <s v="锦秀嘉园3-408"/>
        <s v="锦秀嘉园3-506"/>
        <s v="锦秀嘉园4-105"/>
        <s v="锦秀嘉园6-103"/>
        <s v="锦秀嘉园5-305"/>
        <s v="锦秀嘉园4-101"/>
        <s v="锦秀嘉园4-206"/>
        <s v="锦秀嘉园3-405"/>
        <s v="锦秀嘉园6-203"/>
        <s v="御花园7-605"/>
        <s v="御花园43-504"/>
        <s v="御花园41-604"/>
        <s v="御花园21-502"/>
        <s v="御花园28-201"/>
        <s v="锦阳花园1-609"/>
        <s v="锦阳花园12-107"/>
        <s v="御花园43-404"/>
        <s v="锦秀嘉园4-304"/>
        <s v="锦阳花园9-107"/>
        <s v="御花园41-503"/>
        <s v="御花园36-106"/>
        <s v="御花园36-501"/>
        <s v="锦秀嘉园3-104-3"/>
        <s v="锦秀嘉园2-502"/>
        <s v="锦秀嘉园2-405"/>
        <s v="锦秀嘉园1-304"/>
        <s v="锦秀嘉园4-306"/>
        <s v="锦秀嘉园5-601"/>
        <s v="锦秀嘉园1-602"/>
        <s v="锦秀嘉园5-402"/>
        <s v="锦秀嘉园6-403"/>
        <s v="锦秀嘉园3-505"/>
        <s v="锦阳花园12-301"/>
        <s v="锦阳花园10-603"/>
        <s v="锦阳花园16-301"/>
        <s v="御花园42-502"/>
        <s v="锦阳花园9-302"/>
        <s v="锦阳花园11-305"/>
        <s v="淮阴区佟洼路南侧、三杨路东侧"/>
        <s v="长江路小区17-102"/>
        <s v="锦阳花园1-510"/>
        <s v="御花园17-302"/>
        <s v="锦阳花园11-201"/>
        <s v="锦阳花园7-101"/>
        <s v="御花园10-401"/>
        <s v="御花园46-407"/>
        <s v="锦阳花园4-307"/>
        <s v="御花园22-105"/>
        <s v="锦阳花园3-410"/>
        <s v="御花园36-305"/>
        <s v="锦阳花园3-105"/>
        <s v="长江路小区13-503"/>
        <s v="锦阳花园6-504"/>
        <s v="御花园39-502"/>
        <s v="御花园15-104"/>
        <s v="锦秀嘉园4-202"/>
        <s v="锦阳花园3-303"/>
        <s v="锦阳花园2-608"/>
        <s v="锦阳花园11-106"/>
        <s v="锦阳花园2-606"/>
        <s v="御花园45-304"/>
        <s v="锦阳花园16-404"/>
        <s v="锦秀嘉园1-401"/>
        <s v="长江路小区14-106"/>
        <s v="御花园24-1-304"/>
        <s v="御花园13-106"/>
        <s v="御花园38-303"/>
        <s v="长江路小区15-103"/>
        <s v="御花园13-201"/>
        <s v="御花园37-304"/>
        <s v="御花园10-304"/>
        <s v="御花园12-503"/>
        <s v="御花园31-602"/>
        <s v="锦阳花园18-301"/>
        <s v="锦阳花园9-207"/>
        <s v="御花园46-509"/>
        <s v="御花园33-504"/>
        <s v="御花园38-101"/>
        <s v="长江路小区15-402"/>
        <s v="长江路小区14-404"/>
        <s v="御花园13-601"/>
        <s v="御花园6-301"/>
        <s v="御花园27-602"/>
        <s v="御花园32-104"/>
        <s v="锦阳花园3-305"/>
        <s v="御花园16-104"/>
        <s v="长江路小区14-103"/>
        <s v="御花园46-510"/>
        <s v="御花园16-201"/>
        <s v="御花园36-404"/>
        <s v="锦阳花园8-304"/>
        <s v="佟洼路北侧、月季路西侧"/>
        <s v="御花园11-506"/>
        <s v="御花园22-303"/>
        <s v="御花园22-101"/>
        <s v="御花园2-502"/>
        <s v="御花园24-2-304"/>
        <s v="御花园8-303"/>
        <s v="御花园14-404"/>
        <s v="御花园39-103"/>
        <s v="御花园11-106"/>
        <s v="御花园36-402"/>
        <s v="御花园40-408"/>
        <s v="锦阳花园6-503"/>
        <s v="御花园38-604"/>
        <s v="锦阳花园1-607"/>
        <s v="御花园24-2-205"/>
        <s v="御花园40-603"/>
        <s v="长江路小区15-107"/>
        <s v="御花园14-302"/>
        <s v="御花园14-506"/>
        <s v="御花园5-603"/>
        <s v="御花园8-602"/>
        <s v="锦阳花园8-404"/>
        <s v="宁一路、园六路围合范围"/>
        <s v="锦阳花园10-102"/>
        <s v="锦阳花园8-501"/>
        <s v="锦阳花园3-405"/>
        <s v="御花园7-305"/>
        <s v="御花园46-208"/>
        <s v="御花园45-503"/>
        <s v="御花园22-106"/>
        <s v="长江路小区15-605"/>
        <s v="锦绣嘉园5-302"/>
        <s v="御花园10-405"/>
        <s v="御花园24-1-203"/>
        <s v="锦阳花园2-503"/>
        <s v="锦阳花园4-508"/>
        <s v="锦阳花园5-103"/>
        <s v="锦阳花园1-106"/>
        <s v="锦绣嘉园2-603"/>
        <s v="御花园16-206"/>
        <s v="御花园32-303"/>
        <s v="御花园29-603"/>
        <s v="御花园19-403"/>
        <s v="御花园24-1-202"/>
        <s v="锦绣嘉园2-506"/>
        <s v="御花园23-106"/>
        <s v="锦阳花园1-606"/>
        <s v="御花园6-403"/>
        <s v="御花园42-401"/>
        <s v="御花园4-202"/>
        <s v="御花园46-512"/>
        <s v="御花园36-602"/>
        <s v="御花园22-504"/>
        <s v="御花园46-609"/>
        <s v="御花园21-102"/>
        <s v="锦阳花园3-204"/>
        <s v="御花园29-404"/>
        <s v="锦阳花园7-406"/>
        <s v="御花园34-104"/>
        <s v="长江路小区14-203"/>
        <s v="御花园23-202"/>
        <s v="御花园19-503"/>
        <s v="御花园40-205"/>
        <s v="御花园28-102"/>
        <s v="御花园20-404"/>
        <s v="御花园45-303"/>
        <s v="御花园36-204"/>
        <s v="长江路小区14-608"/>
        <s v="御花园35-406"/>
        <s v="御花园40-201"/>
        <s v="御花园23-303"/>
        <s v="御花园19-404"/>
        <s v="长江路小区19-101"/>
        <s v="锦阳花园3-408"/>
        <s v="银河湾小区西侧"/>
        <s v="御花园13-107"/>
        <s v="锦阳花园5-402"/>
        <s v="御花园46-305"/>
        <s v="锦阳花园5-107"/>
        <s v="锦阳花园3-202"/>
        <s v="淮阴区淮河路南侧、杨井路西侧"/>
        <s v="淮阴区嫩江路南侧、经六路东侧"/>
        <s v="淮阴区渭河路东侧、九江路南侧"/>
        <s v="淮阴区锦阳花园"/>
        <s v="御花园28-305"/>
        <s v="锦阳花园9-101"/>
        <s v="御花园46-411"/>
        <s v="御花园41-601"/>
        <s v="御花园10-104"/>
        <s v="锦阳花园4-202"/>
        <s v="长江路小区18-106"/>
        <s v="御花园23-203"/>
        <s v="御花园25-604"/>
        <s v="锦阳花园3-207"/>
        <s v="锦绣嘉园1-105"/>
        <s v="锦阳花园2-108"/>
        <s v="长江路小区17-505"/>
        <s v="御花园27-305"/>
        <s v="御花园40-203"/>
        <s v="御花园17-204"/>
        <s v="锦阳花园10-206"/>
        <s v="御花园13-607"/>
        <s v="锦阳花园10-406"/>
        <s v="锦阳花园7-402"/>
        <s v="御花园12-602"/>
        <s v="锦阳花园3-403"/>
        <s v="御花园9-204"/>
        <s v="御花园33-501"/>
        <s v="锦阳花园8-205"/>
        <s v="御花园45-204"/>
        <s v="御花园29-203"/>
        <s v="锦阳花园1-506"/>
        <s v="御花园26-103"/>
        <s v="锦阳花园5-304"/>
        <s v="御花园22-503"/>
        <s v="锦阳花园10-405"/>
        <s v="淮阴区糖厂路北侧、正光路西侧"/>
        <s v="长江路小区19-504"/>
        <s v="御花园26-404"/>
        <s v="御花园38-102"/>
        <s v="御花园27-202"/>
        <s v="锦阳花园4-603"/>
        <s v="长江路小区19-401"/>
        <s v="御花园46-303"/>
        <s v="锦阳花园4-103"/>
        <s v="码头镇府前路北侧、爱心路西侧"/>
        <s v="渭河路东侧、淮河东路北侧。"/>
        <s v="淮阴区香江路南侧、承德北路东侧。"/>
        <s v="御花园24-2-305"/>
        <s v="御花园25-204"/>
        <s v="御花园40-608"/>
        <s v="御花园12-303"/>
        <s v="御花园46-506"/>
        <s v="锦秀嘉园5-104"/>
        <s v="锦绣嘉园4-403"/>
        <s v="御花园16-205"/>
        <s v="御花园30-302"/>
        <s v="御花园20-604"/>
        <s v="御花园24-2-402"/>
        <s v="御花园46-612"/>
        <s v="锦阳花园3-507"/>
        <s v="御花园26-201"/>
        <s v="锦阳花园2-103"/>
        <s v="锦阳花园4-404"/>
        <s v="锦阳花园1-203"/>
        <s v="锦阳花园3-102"/>
        <s v="锦阳花园4-402"/>
        <s v="锦阳花园3-103"/>
        <s v="锦阳花园5-303"/>
        <s v="御花园25-202"/>
        <s v="御花园9-602"/>
        <s v="御花园46-301"/>
        <s v="锦绣嘉园4-203"/>
        <s v="锦阳花园2-504"/>
        <s v="御花园36-208"/>
        <s v="御花园24-1-401"/>
        <s v="御花园29-501"/>
        <s v="锦阳花园5-405"/>
        <s v="锦阳花园6-404"/>
        <s v="御花园9-604"/>
        <s v="御花园16-601"/>
        <s v="御花园46-205"/>
        <s v="长江路小区14-407"/>
        <s v="长江路小区14-401"/>
        <s v="锦阳花园2-301"/>
        <s v="长江路小区17-504"/>
        <s v="御花园23-507"/>
        <s v="长江路小区18-604"/>
        <s v="御花园1-208"/>
        <s v="锦阳花园3-203"/>
        <s v="御花园24-1-405"/>
        <s v="御花园29-204"/>
        <s v="御花园26-102"/>
        <s v="御花园27-203"/>
        <s v="御花园23-501"/>
        <s v="御花园27-603"/>
        <s v="御花园23-508"/>
        <s v="御花园46-403"/>
        <s v="长江路小区18-104"/>
        <s v="长江路小区13-504"/>
        <s v="御花园18-106"/>
        <s v="西苑新村33幢3-102室"/>
        <s v="建设路44号"/>
        <s v="人民路24号206室"/>
        <s v="凤泽园2幢2单元501室"/>
        <s v="建设路44号南楼二单元501室"/>
        <s v="新城公寓4-2-302室"/>
        <s v="新城公寓13-1-601室"/>
        <s v="新村路28号2幢305室"/>
        <s v="上湾村新城公寓1幢1-301室"/>
        <s v="果园安置小区3幢1-302室"/>
        <s v="前锋镇通湖路西侧、新建白马湖大道北侧"/>
        <s v="黎城路东侧、健康路北侧"/>
        <s v="塔集陆河"/>
        <s v="戴楼街道"/>
        <s v="吕良新农"/>
        <s v="前锋通湖大道"/>
        <s v="金南卞塘"/>
        <s v="神华大道南侧"/>
        <s v="金北陈桥"/>
        <s v="黎城镇上湾村新城公寓1幢4-602室"/>
        <s v="金湖县神华大道北侧、利农河西侧、黎城路东侧"/>
        <s v="塔集镇金桥"/>
        <s v="金湖县黎城镇上湾村新城1幢2-402室"/>
        <s v="金湖县建设路44号4-502室"/>
        <s v="金湖县凤泽园2幢1单元502室"/>
        <s v="金湖县黎城镇上湾村新城公寓5幢1-501室"/>
        <s v="金湖县跃进路23号2幢2-102室"/>
        <s v="金湖县船塘路西侧、城南干道南侧"/>
        <s v="金湖县船塘路西侧、工三路北侧"/>
        <s v="神华大道南侧、丰收路东侧"/>
        <s v="金湖县西苑新村51幢207室"/>
        <s v="金湖县黎城镇上湾村新城公寓3幢3-202室"/>
        <s v="金湖县黎城镇上湾村新城公寓13幢3-301室"/>
        <s v="银涂镇规划南区西大道、规划勤政路东侧"/>
        <s v="金湖县神华大道南侧、新民路西侧"/>
        <s v="金北街道金港"/>
        <s v="金湖县建设路44号南楼四单元202室"/>
        <s v="金湖县西苑新村48幢3-505室"/>
        <s v="金湖县建设路44号南楼3单元602室"/>
        <s v="金湖县墨香苑21#楼405室"/>
        <s v="金湖县顺河路18-28号2-402室"/>
        <s v="工园路北侧、金荷路东侧"/>
        <s v="金湖县同泰大道东侧、淮河路南侧"/>
        <s v="神华大道南侧、华海路东侧"/>
        <s v="金湖县建设路44号北楼2-601室"/>
        <s v="金湖县便民巷28号1-301室"/>
        <s v="金湖县便民巷28号2-201室"/>
        <s v="金湖县黎城镇上湾村新城公寓5幢4-202室"/>
        <s v="金湖县新城公寓5-3-402室"/>
        <s v="金湖县黎城镇上湾村新城4幢2-401室"/>
        <s v="金湖县跃进路23号1幢1-302室"/>
        <s v="黎城镇上湾村新城公寓4幢4-501室"/>
        <s v="果园安置小区3幢1-401室"/>
        <s v="金湖县长乐西路40号"/>
        <s v="金湖县建设路44号南楼2-201室"/>
        <s v="金湖县建设路44号南楼三单元202室"/>
        <s v="金湖县建设路44号南楼三单元302室"/>
        <s v="新城公寓12-4-602室"/>
        <s v="金湖县城南干道南侧、人民南路东侧"/>
        <s v="塔集镇闵桥村"/>
        <s v="金湖县银涂港中社区"/>
        <s v="金湖县利民路65号401室"/>
        <s v="吕良镇大庄村"/>
        <s v="银涂镇刘坝村"/>
        <s v="银涂镇涂沟集镇"/>
        <s v="黎城街道任庄村"/>
        <s v="黎城镇九里村"/>
        <s v="银涂镇涂沟村"/>
        <s v="银涂镇银集集镇"/>
        <s v="金湖县塔集镇"/>
        <s v="金南镇"/>
        <s v="华海路西侧"/>
        <s v="宝应湖农场刘圩片区"/>
        <s v="前锋镇同心村"/>
        <s v="宝应湖刘圩片区"/>
        <s v="金湖县凤泽园1幢3单元602室"/>
        <s v="金湖县凤泽园5幢1-101室"/>
        <s v="金湖县利民西路国土局宿舍区南楼303室"/>
        <s v="金湖县凤泽园5幢2-601室"/>
        <s v="金湖县果园安置小区8幢2-502室"/>
        <s v="金湖县凤泽园6幢2-501室"/>
        <s v="金湖县便民巷28号2-302室"/>
        <s v="金湖县黎城镇上湾村新城公寓4幢1-301室"/>
        <s v="金湖县利民西路国土局宿舍区北楼304室"/>
        <s v="金湖县园林南路5号"/>
        <s v="金湖县新城公寓2-1-401室"/>
        <s v="金湖县果园安置小区4幢2-301室"/>
        <s v="金湖县人民路60号9-403室"/>
        <s v="金湖县建设路44号南楼三单元102室"/>
        <s v="金湖县果园安置小区2幢3-401室"/>
        <s v="金湖县船塘路东侧、神华大道北侧"/>
        <s v="金湖县新城公寓3-2-301"/>
        <s v="金湖县便民巷28号2-401室"/>
        <s v="金湖县长乐西路40号2幢2-402室"/>
        <s v="金湖县人民路60号9幢1-502室"/>
        <s v="金湖县黎城镇上湾村新城公寓4幢1-201室"/>
        <s v="金湖县便民巷27号2-201室"/>
        <s v="金湖县人民南路西侧、建业路南侧"/>
        <s v="金湖县人民南路西侧、工园路北侧"/>
        <s v="金湖县黎城镇上湾村新城公寓13幢1-201室"/>
        <s v="金湖县健康路21号一单元601室"/>
        <s v="金湖县健康路21号四单元602室"/>
        <s v="金湖西路北侧、八四大道东侧(牌楼小区西侧）"/>
        <s v="新城公寓12幢4-402室"/>
        <s v="金湖县人民路33号"/>
        <s v="利民路57-1号502室"/>
        <s v="新城公寓1幢1-201室"/>
        <s v="金湖县建设路44号"/>
        <s v="金湖县建设路31号"/>
        <s v="建设路44号北楼三单元602室"/>
        <s v="果园安置小区8幢2-302室"/>
        <s v="新城公寓5-2-102室"/>
        <s v="金湖西路南侧、牌楼路西侧"/>
        <s v="金南镇育才路东侧、迎宾路南侧"/>
        <s v="果园安置小区2幢2-101室"/>
        <s v="果园安置小区7幢2-502室"/>
        <s v="金湖县海晏路北侧、利农路东侧"/>
        <s v="海晏路南侧、金湖东路北侧、利农路东侧"/>
        <s v="果园安置小区7幢2-602室"/>
        <s v="果园安置小区1幢1-202室"/>
        <s v="果园安置小区5幢2-401室"/>
        <s v="淮河路北侧、起点公园西侧"/>
        <s v="新城公寓13幢1-501室"/>
        <s v="新城公寓12-3-301室"/>
        <s v="新城公寓12-3-302室"/>
        <s v="新城公寓13幢4-601室"/>
        <s v="新城公寓12-2-602室"/>
        <s v="新城公寓12幢4-301室"/>
        <s v="墨香苑21#楼301室"/>
        <s v="新城公寓12幢3-501室"/>
        <s v="新城公寓4幢1-202室"/>
        <s v="果园安置小区8幢3-302室"/>
        <s v="果园安置小区8幢1-202室"/>
        <s v="果园安置小区8幢3-301室"/>
        <s v="新城公寓6幢2-502室"/>
        <s v="新城花园8幢1-401"/>
        <s v="金湖县墨香苑21#楼303室"/>
        <s v="金湖县墨香苑21#楼305室"/>
        <s v="金湖县墨香苑21#楼505室"/>
        <s v="金湖县墨香苑21#楼205室"/>
        <s v="金湖县墨香苑21#楼307室"/>
        <s v="金湖县墨香苑21#楼503室"/>
        <s v="金湖县墨香苑21#楼404室"/>
        <s v="金湖县墨香苑21#楼408室"/>
        <s v="金湖县墨香苑21#楼206室"/>
        <s v="金湖县墨香苑23#楼303室"/>
        <s v="金湖县墨香苑21#楼304室"/>
        <s v="金湖县墨香苑21#楼504室"/>
        <s v="金湖县墨香苑21#楼302室"/>
        <s v="金湖县墨香苑21#楼406室"/>
        <s v="金湖县墨香苑21#楼402室"/>
        <s v="金湖县墨香苑23#楼101室"/>
        <s v="金湖县墨香苑21#楼403室"/>
        <s v="金湖县墨香苑21#楼203室"/>
        <s v="金湖县墨香苑23#楼402室"/>
        <s v="金湖县墨香苑23#楼102室"/>
        <s v="金湖县墨香苑23#楼202室"/>
        <s v="金湖县墨香苑21#楼204室"/>
        <s v="金湖县墨香苑23#楼201室"/>
        <s v="金湖县墨香苑21#楼201室"/>
        <s v="金湖县墨香苑21#楼202室"/>
        <s v="金湖县墨香苑23#楼301室"/>
        <s v="金湖县墨香苑23#楼103室"/>
        <s v="金湖县墨香苑21#楼308室"/>
        <s v="金湖县墨香苑23#楼401室"/>
        <s v="金湖县墨香苑21#楼306室"/>
        <s v="金湖县墨香苑23#楼203室"/>
        <s v="金湖县墨香苑23#楼501室"/>
        <s v="金湖县墨香苑21#楼407室"/>
        <s v="淮河西路南侧、金荷路东侧"/>
        <s v="金湖县新城公寓13-3-501"/>
        <s v="金湖县凤泽园2-2-302"/>
        <s v="淮河西路南侧、金荷路西侧"/>
        <s v="果园安置小区（凤泽园）8-1-301"/>
        <s v="金湖县新城公寓4-3-502"/>
        <s v="JX2016010"/>
        <s v="果园安置小区（凤泽园）3-1-601"/>
        <s v="宁淮东线西侧、金马高速北侧"/>
        <s v="上湾路南侧、衡阳路东侧"/>
        <s v="健康路南侧、人民路东侧、朝阳路北侧"/>
        <s v="金湖县新城公寓5-4-502"/>
        <s v="新城公寓13幢2-501"/>
        <s v="人民路西侧、新华巷东侧、跃进路北侧"/>
        <s v="新城公寓9-1-502"/>
        <s v="果园安置小区（凤泽园）2幢2-402"/>
        <s v="金湖县戴楼集镇"/>
        <s v="新城公寓"/>
        <s v="新城花园"/>
        <s v="淮金线西侧"/>
        <s v="淮河西路南侧"/>
        <s v="牌楼路东侧"/>
        <s v="戴楼镇育才路东侧"/>
        <s v="顺河村四组"/>
        <s v="淮河西路北侧"/>
        <s v="淮金路西侧"/>
        <s v="城南干道南侧"/>
        <s v="凤泽园"/>
        <s v="淮金公路西侧"/>
        <s v="上湾西路南侧、环城西路西侧"/>
        <s v="园林南路东侧、神华大道北侧"/>
        <s v="荷花广场南侧、入江水道大堤北侧"/>
        <s v="建设路南侧、南老街东侧"/>
        <s v="自来水厂东侧"/>
        <s v="金湖县凤泽园"/>
        <s v="新城公寓2-2-302"/>
        <s v="新城公寓1-1-302"/>
        <s v="新城公寓12-4-101"/>
        <s v="新城公寓1-1-601"/>
        <s v="金南集镇"/>
        <s v="建设西路北侧"/>
        <s v="淮胜路南侧"/>
        <s v="开发区合意路东侧、运河南路南侧"/>
        <s v="开发区咏贤路东侧、和畅路北侧"/>
        <s v="开发区和畅路南侧、咏贤路东侧"/>
        <s v="开发区南京路西侧、扳闸干渠南侧"/>
        <s v="开发区明远路北侧、合意路西侧"/>
        <s v="红日大道南侧广陵路西侧"/>
        <s v="高沟镇今世缘大道北侧、普缘路（原上海路）东侧"/>
        <s v="涟城街道办缘分大道南侧、翠柏路西侧"/>
        <s v="涟城街道办缘分大道南侧、香樟路东侧"/>
        <s v="开发区红日大道北侧、海西路东侧"/>
        <s v="上海路北侧、南京路东侧。"/>
        <s v="红日大道南侧、杭州路东侧"/>
        <s v="涟城镇郑梁梅大道北侧、青松路西侧；"/>
        <s v="淮安空港纬一路南侧经五路东侧。"/>
        <s v="涟水县纬一路南侧、经五路东侧。"/>
        <s v="涟城镇缘分大道南侧翠柏东侧"/>
        <s v="开发区淮浦北路西侧泰山路南侧"/>
        <s v="涟水县开发区龙腾大道北侧、海西路东侧。"/>
        <s v="清涟大道南侧海西路东侧"/>
        <s v="高沟镇高秀村二组S326北侧"/>
        <s v="涟城镇泰山路北侧淮浦路西侧；"/>
        <s v="郑梁梅大道南侧，桃园小区西侧。"/>
        <s v="缘分大道南侧"/>
        <s v="盐河南侧晨曦路北侧"/>
        <s v="涟水县海西路东侧、清涟大道北侧"/>
        <s v="涟水县盐河东路西侧、晨曦路北侧"/>
        <s v="涟水县盐河东路东侧、清涟大道北侧"/>
        <s v="涟水县红日大道北侧、杭州路东侧"/>
        <s v="涟水县海西路西侧、晨曦路南侧"/>
        <s v="涟水县海西路西侧、淮河路南侧"/>
        <s v="涟水县长江路南侧"/>
        <s v="涟水县长江路南侧、海西路西侧"/>
        <s v="涟水县纬一路南侧、经五路东侧"/>
        <s v="涟水县纬一路南侧、经二路东侧"/>
        <s v="安东南路东侧，常青东大道北侧"/>
        <s v="东大坳路西侧、常青大道北侧"/>
        <s v="东大坳路东侧、常青大道北侧"/>
        <s v="登科路东侧、常青东大道北侧"/>
        <s v="金城南路西侧、常青东大道北侧"/>
        <s v="郑梁梅大道南侧"/>
        <s v="港口路东侧、新城建材南侧"/>
        <s v="郑梁梅大道南侧，状元桥路西侧"/>
        <s v="红窑镇"/>
        <s v="涟水县北京路北侧、南京路西侧"/>
        <s v="保滩镇十堡村二组"/>
        <s v="海安路东侧、淮河路北侧"/>
        <s v="安东路西侧、振兴路北侧"/>
        <s v="天元北路东侧、振兴路南侧"/>
        <s v="锦绣路东侧、龙腾路北侧"/>
        <s v="盐河东路东侧、龙腾路北侧"/>
        <s v="海安路东侧、红日大道南侧"/>
        <s v="涟州路西侧，淮河路南侧"/>
        <s v="涟水县成集镇境内、淮高路东侧（原农业技术推广站）"/>
        <s v="泰山路南侧"/>
        <s v="郑梁梅大道南侧、金城路西侧"/>
        <s v="中山东路北侧、状元桥路东侧"/>
        <s v="兴一路南侧、旺一路东侧"/>
        <s v="朱码镇新东村小圩组"/>
        <s v="保滩镇新港村三组"/>
        <s v="淮浦南路东侧、常青西路南侧"/>
        <s v="涟水县唐集镇人民政府门前左侧（唐集派出所）"/>
        <s v="淮浦路东侧，振兴路北侧"/>
        <s v="淮浦路西侧，盐河东路南侧"/>
        <s v="广陵路东侧，漪河北路北侧"/>
        <s v="淮浦路西侧，漪河北路北侧"/>
        <s v="淮浦路西侧、盐河东路南侧"/>
        <s v="涟水县保滩镇十堡村二组"/>
        <s v="梁岔镇长青路北侧、梁薛路西侧"/>
        <s v="保滩镇"/>
        <s v="海西路西侧、珠江路南侧"/>
        <s v="海振水路西侧、清涟大道南侧"/>
        <s v="淮河路南侧、长江路北侧"/>
        <s v="珠江路南侧、淮河路北侧"/>
        <s v="南京路西侧、上海路南侧"/>
        <s v="清涟大道南侧、海西路东侧"/>
        <s v="淮河路北侧、盐河东路西侧"/>
        <s v="盐河东路西侧、淮河路南侧"/>
        <s v="盐河东路东侧、淮河路南侧"/>
        <s v="渠南西路南侧"/>
        <s v="海西路西侧，清涟大道南侧"/>
        <s v="陈师镇"/>
        <s v="徐集乡"/>
        <s v="经济开发区"/>
        <s v="西安路东侧、军营西路南侧"/>
        <s v="滨河大道北侧"/>
        <s v="师专路东侧、交通路南侧"/>
        <s v="剑桥佳苑11-403"/>
        <s v="剑桥佳苑3-101"/>
        <s v="剑桥佳苑5-404"/>
        <s v="剑桥佳苑8-604"/>
        <s v="剑桥佳苑7-208"/>
        <s v="枚皋路南侧、勤政路西侧"/>
        <s v="工业园区春晖路北侧、玉龙路东侧"/>
        <s v="武黄路北侧、万瑞路西侧"/>
        <s v="清江浦区西环路东侧、盐河南路北侧"/>
        <s v="贵阳街西侧、珠海东路南侧"/>
        <s v="城东路西侧、滨河路北侧"/>
        <s v="剑桥佳苑19-601"/>
        <s v="淮海南路东侧，发展大道南侧"/>
        <s v="茶圣路南侧，南山路西侧"/>
        <s v="剑桥佳苑1-205"/>
        <s v="水渡口大道北侧、开运路东侧"/>
        <s v="剑桥佳苑13-106"/>
        <s v="剑桥佳苑19-103"/>
        <s v="剑桥佳苑9-302"/>
        <s v="剑桥佳苑14-505"/>
        <s v="剑桥佳苑9-206"/>
        <s v="明远路南侧、五支渠东侧"/>
        <s v="金康路北侧、金苑路东侧"/>
        <s v="金康路北侧、为民路东侧"/>
        <s v="剑桥佳苑2-501"/>
        <s v="剑桥佳苑12-305"/>
        <s v="中经路南侧、西安路西侧"/>
        <s v="海天路北侧、万康路东侧"/>
        <s v="安澜路东侧、和畅路南侧"/>
        <s v="枚乘路北侧、勤政路东侧"/>
        <s v="中心路东侧、新武黄路南侧"/>
        <s v="中心路东侧、新武黄路北侧"/>
        <s v="光明路南侧、淮海南路西侧"/>
        <s v="剑桥佳苑7-302"/>
        <s v="剑桥佳苑4-603"/>
        <s v="剑桥佳苑2-402"/>
        <s v="大治路南侧、西宁路西侧"/>
        <s v="剑桥佳苑21-103"/>
        <s v="剑桥佳苑20-301"/>
        <s v="剑桥佳苑18-404"/>
        <s v="剑桥佳苑20-302"/>
        <s v="剑桥佳苑16-604"/>
        <s v="剑桥佳苑15-605"/>
        <s v="剑桥佳苑13-405"/>
        <s v="天津路西侧、延安东路南侧"/>
        <s v="剑桥佳苑16-502"/>
        <s v="剑桥佳苑21-506"/>
        <s v="大同路南侧、承德北路西侧"/>
        <s v="剑桥佳苑15-203"/>
        <s v="北京南路东侧、柯山路南侧"/>
        <s v="剑桥佳苑16-101"/>
        <s v="剑桥佳苑3-202"/>
        <s v="剑桥佳苑7-408"/>
        <s v="剑桥佳苑2-603"/>
        <s v="枚乘路北侧、北京南路东侧"/>
        <s v="石桥路东侧、延安东路南侧"/>
        <s v="天津路东侧、清安路南侧"/>
        <s v="剑桥佳苑18-105"/>
        <s v="剑桥佳苑12-504"/>
        <s v="剑桥佳苑14-601"/>
        <s v="运北西路北侧"/>
        <s v="人民南路178号"/>
        <s v="剑桥佳苑2-502"/>
        <s v="剑桥佳苑2-303"/>
        <s v="剑桥佳苑18-104"/>
        <s v="万瑞路东侧、枚皋路北侧"/>
        <s v="月影路北侧、承德南路东侧"/>
        <s v="西宁路西侧、漕运西路南侧"/>
        <s v="永济路北侧、浦发大道西侧"/>
        <s v="剑桥佳苑6-508"/>
        <s v="剑桥佳苑14-604"/>
        <s v="剑桥佳苑6-608"/>
        <s v="剑桥佳苑19-504"/>
        <s v="剑桥佳苑18-406"/>
        <s v="剑桥佳苑16-204"/>
        <s v="剑桥佳苑4-502"/>
        <s v="剑桥佳苑15-601"/>
        <s v="剑桥佳苑3-501"/>
        <s v="剑桥佳苑7-602"/>
        <s v="剑桥佳苑9-402"/>
        <s v="剑桥佳苑20-303"/>
        <s v="剑桥佳苑21-108"/>
        <s v="剑桥佳苑13-206"/>
        <s v="剑桥佳苑1-602"/>
        <s v="剑桥佳苑20-202"/>
        <s v="剑桥佳苑20-501"/>
        <s v="剑桥佳苑17-506"/>
        <s v="勤政路西侧、运河西路北侧"/>
        <s v="春晖路南侧、昆仑路西侧"/>
        <s v="剑桥佳苑1-202"/>
        <s v="剑桥佳苑16-206"/>
        <s v="剑桥佳苑2-104"/>
        <s v="剑桥佳苑21-304"/>
        <s v="剑桥佳苑18-101"/>
        <s v="剑桥佳苑8-304"/>
        <s v="剑桥佳苑17-206"/>
        <s v="剑桥佳苑18-602"/>
        <s v="剑桥佳苑4-501"/>
        <s v="剑桥佳苑11-603"/>
        <s v="淮海南路东侧、新武黄路北侧"/>
        <s v="城东路东侧、广州路北侧"/>
        <s v="启秀路东侧、南苑路南侧"/>
        <s v="剑桥佳苑12-303"/>
        <s v="剑桥佳苑8-105"/>
        <s v="剑桥佳苑1-606"/>
        <s v="剑桥佳苑1-208"/>
        <s v="剑桥佳苑17-304"/>
        <s v="剑桥佳苑21-402"/>
        <s v="剑桥佳苑17-602"/>
        <s v="剑桥佳苑1-507"/>
        <s v="剑桥佳苑1-203"/>
        <s v="剑桥佳苑10-204"/>
        <s v="剑桥佳苑8-506"/>
        <s v="剑桥佳苑8-605"/>
        <s v="剑桥佳苑2-507"/>
        <s v="剑桥佳苑9-602"/>
        <s v="剑桥佳苑2-508"/>
        <s v="剑桥佳苑2-405"/>
        <s v="文化路北侧、西安路西侧"/>
        <s v="枚皋路南侧、西安路东侧"/>
        <s v="剑桥佳苑1-603"/>
        <s v="剑桥佳苑12-404"/>
        <s v="剑桥佳苑16-106"/>
        <s v="剑桥佳苑2-506"/>
        <s v="剑桥佳苑9-403"/>
        <s v="剑桥佳苑10-601"/>
        <s v="剑桥佳苑2-404"/>
        <s v="剑桥佳苑1-104"/>
        <s v="剑桥佳苑6-107"/>
        <s v="剑桥佳苑14-301"/>
        <s v="剑桥佳苑15-402"/>
        <s v="剑桥佳苑3-105"/>
        <s v="剑桥佳苑21-305"/>
        <s v="剑桥佳苑2-307"/>
        <s v="剑桥佳苑14-406"/>
        <s v="剑桥佳苑6-605"/>
        <s v="剑桥佳苑14-304"/>
        <s v="剑桥佳苑8-602"/>
        <s v="剑桥佳苑9-204"/>
        <s v="剑桥佳苑17-205"/>
        <s v="剑桥佳苑21-603"/>
        <s v="剑桥佳苑9-102"/>
        <s v="剑桥佳苑7-507"/>
        <s v="剑桥佳苑19-404"/>
        <s v="剑桥佳苑19-206"/>
        <s v="剑桥佳苑1-401"/>
        <s v="剑桥佳苑18-205"/>
        <s v="剑桥佳苑12-206"/>
        <s v="剑桥佳苑11-103"/>
        <s v="剑桥佳苑1-107"/>
        <s v="剑桥佳苑9-601"/>
        <s v="剑桥佳苑4-305"/>
        <s v="剑桥佳苑21-606"/>
        <s v="剑桥佳苑18-604"/>
        <s v="剑桥佳苑15-407"/>
        <s v="剑桥佳苑18-503"/>
        <s v="剑桥佳苑13-301"/>
        <s v="剑桥佳苑8-503"/>
        <s v="剑桥佳苑18-403"/>
        <s v="剑桥佳苑1-402"/>
        <s v="剑桥佳苑13-401"/>
        <s v="剑桥佳苑16-306"/>
        <s v="剑桥佳苑1-607"/>
        <s v="剑桥佳苑8-501"/>
        <s v="剑桥佳苑19-105"/>
        <s v="剑桥佳苑5-605"/>
        <s v="剑桥佳苑1-605"/>
        <s v="剑桥佳苑9-201"/>
        <s v="剑桥佳苑14-603"/>
        <s v="剑桥佳苑18-106"/>
        <s v="剑桥佳苑15-204"/>
        <s v="剑桥佳苑17-303"/>
        <s v="剑桥佳苑14-402"/>
        <s v="剑桥佳苑14-104"/>
        <s v="剑桥佳苑14-105"/>
        <s v="剑桥佳苑1-408"/>
        <s v="剑桥佳苑9-305"/>
        <s v="剑桥佳苑18-303"/>
        <s v="剑桥佳苑7-608"/>
        <s v="剑桥佳苑12-601"/>
        <s v="剑桥佳苑7-401"/>
        <s v="剑桥佳苑14-502"/>
        <s v="剑桥佳苑11-302"/>
        <s v="剑桥佳苑14-306"/>
        <s v="剑桥佳苑9-605"/>
        <s v="剑桥佳苑3-106"/>
        <s v="剑桥佳苑14-405"/>
        <s v="剑桥佳苑11-304"/>
        <s v="剑桥佳苑19-401"/>
        <s v="剑桥佳苑8-401"/>
        <s v="剑桥佳苑2-602"/>
        <s v="剑桥佳苑17-402"/>
        <s v="剑桥佳苑5-604"/>
        <s v="剑桥佳苑4-201"/>
        <s v="剑桥佳苑2-407"/>
        <s v="剑桥佳苑6-407"/>
        <s v="剑桥佳苑10-506"/>
        <s v="剑桥佳苑15-507"/>
        <s v="剑桥佳苑15-308"/>
        <s v="剑桥佳苑19-203"/>
        <s v="剑桥佳苑21-301"/>
        <s v="剑桥佳苑21-508"/>
        <s v="剑桥佳苑6-207"/>
        <s v="剑桥佳苑12-301"/>
        <s v="剑桥佳苑7-104"/>
        <s v="剑桥佳苑6-307"/>
        <s v="剑桥佳苑14-203"/>
        <s v="剑桥佳苑6-208"/>
        <s v="剑桥佳苑4-504"/>
        <s v="剑桥佳苑10-102"/>
        <s v="剑桥佳苑19-201"/>
        <s v="剑桥佳苑6-604"/>
        <s v="剑桥佳苑7-501"/>
        <s v="剑桥佳苑16-205"/>
        <s v="剑桥佳苑3-102"/>
        <s v="剑桥佳苑21-303"/>
        <s v="剑桥佳苑6-505"/>
        <s v="剑桥佳苑14-605"/>
        <s v="剑桥佳苑13-201"/>
        <s v="剑桥佳苑16-401"/>
        <s v="剑桥佳苑21-505"/>
        <s v="剑桥佳苑3-602"/>
        <s v="剑桥佳苑11-604"/>
        <s v="剑桥佳苑3-401"/>
        <s v="剑桥佳苑9-105"/>
        <s v="剑桥佳苑7-303"/>
        <s v="剑桥佳苑20-503"/>
        <s v="剑桥佳苑4-205"/>
        <s v="剑桥佳苑14-606"/>
        <s v="剑桥佳苑21-205"/>
        <s v="剑桥佳苑16-402"/>
        <s v="剑桥佳苑3-404"/>
        <s v="剑桥佳苑1-608"/>
        <s v="剑桥佳苑1-301"/>
        <s v="剑桥佳苑7-101"/>
        <s v="剑桥佳苑18-505"/>
        <s v="剑桥佳苑1-206"/>
        <s v="剑桥佳苑17-601"/>
        <s v="剑桥佳苑21-207"/>
        <s v="剑桥佳苑9-106"/>
        <s v="剑桥佳苑13-302"/>
        <s v="剑桥佳苑20-106"/>
        <s v="剑桥佳苑8-404"/>
        <s v="剑桥佳苑5-501"/>
        <s v="剑桥佳苑14-202"/>
        <s v="剑桥佳苑5-303"/>
        <s v="剑桥佳苑21-405"/>
        <s v="剑桥佳苑7-504"/>
        <s v="剑桥佳苑4-204"/>
        <s v="安澜路东侧、大同路南侧"/>
        <s v="剑桥佳苑10-201"/>
        <s v="枚皋路北侧、凤里路东侧"/>
        <s v="剑桥佳苑21-107"/>
        <s v="剑桥佳苑21-504"/>
        <s v="剑桥佳苑17-204"/>
        <s v="剑桥佳苑3-405"/>
        <s v="剑桥佳苑7-607"/>
        <s v="剑桥佳苑14-404"/>
        <s v="剑桥佳苑4-206"/>
        <s v="剑桥佳苑11-502"/>
        <s v="剑桥佳苑17-202室"/>
        <s v="剑桥佳苑15-508"/>
        <s v="西安路西侧、文化路北侧"/>
        <s v="人民路西侧、清安路南侧"/>
        <s v="剑桥佳苑21-605"/>
        <s v="清浦区延安东路南侧、通甫路西侧"/>
        <s v="剑桥佳苑2-607"/>
        <s v="剑桥佳苑10-206"/>
        <s v="剑桥佳苑21-306"/>
        <s v="剑桥佳苑21-601"/>
        <s v="剑桥佳苑20-404"/>
        <s v="剑桥佳苑7-604"/>
        <s v="剑桥佳苑18-302"/>
        <s v="剑桥佳苑1-304"/>
        <s v="剑桥佳苑16-503"/>
        <s v="剑桥佳苑4-403"/>
        <s v="剑桥佳苑12-604"/>
        <s v="剑桥佳苑19-106"/>
        <s v="剑桥佳苑13-403"/>
        <s v="剑桥佳苑16-602"/>
        <s v="剑桥佳苑2-403"/>
        <s v="解放西路69号"/>
        <s v="剑桥佳苑9-404"/>
        <s v="剑桥佳苑17-104"/>
        <s v="剑桥佳苑1-508"/>
        <s v="剑桥佳苑7-506"/>
        <s v="剑桥佳苑5-505"/>
        <s v="剑桥佳苑18-504"/>
        <s v="剑桥佳苑10-402"/>
        <s v="剑桥佳苑7-404"/>
        <s v="剑桥佳苑19-603"/>
        <s v="剑桥佳苑2-406"/>
        <s v="剑桥佳苑16-201"/>
        <s v="剑桥佳苑11-203"/>
        <s v="剑桥佳苑8-104"/>
        <s v="剑桥佳苑1-106"/>
        <s v="剑桥佳苑21-607"/>
        <s v="剑桥佳苑2-504"/>
        <s v="剑桥佳苑9-501"/>
        <s v="剑桥佳苑15-106"/>
        <s v="剑桥佳苑12-202"/>
        <s v="剑桥佳苑6-305"/>
        <s v="剑桥佳苑14-106"/>
        <s v="剑桥佳苑16-104"/>
        <s v="剑桥佳苑1-503"/>
        <s v="剑桥佳苑8-102"/>
        <s v="剑桥佳苑12-203"/>
        <s v="剑桥佳苑15-301"/>
        <s v="剑桥佳苑2-308"/>
        <s v="剑桥佳苑14-503"/>
        <s v="剑桥佳苑13-103"/>
        <s v="剑桥佳苑18-202"/>
        <s v="剑桥佳苑16-304"/>
        <s v="剑桥佳苑12-501"/>
        <s v="剑桥佳苑10-306"/>
        <s v="剑桥佳苑15-103"/>
        <s v="剑桥佳苑14-501"/>
        <s v="剑桥佳苑2-601"/>
        <s v="剑桥佳苑12-406"/>
        <s v="剑桥佳苑19-104"/>
        <s v="剑桥佳苑11-504"/>
        <s v="剑桥佳苑5-201"/>
        <s v="剑桥佳苑13-404"/>
        <s v="剑桥佳苑1-102"/>
        <s v="剑桥佳苑1-308"/>
        <s v="剑桥佳苑10-105"/>
        <s v="剑桥佳苑2-205"/>
        <s v="剑桥佳苑9-101"/>
        <s v="剑桥佳苑11-404"/>
        <s v="剑桥佳苑2-206"/>
        <s v="剑桥佳苑13-504"/>
        <s v="剑桥佳苑21-201"/>
        <s v="剑桥佳苑19-605"/>
        <s v="剑桥佳苑17-403"/>
        <s v="剑桥佳苑2-306"/>
        <s v="剑桥佳苑19-306"/>
        <s v="剑桥佳苑19-403"/>
        <s v="剑桥佳苑14-205"/>
        <s v="剑桥佳苑15-506"/>
        <s v="剑桥佳苑8-303"/>
        <s v="剑桥佳苑17-203"/>
        <s v="剑桥佳苑19-406"/>
        <s v="剑桥佳苑9-603"/>
        <s v="剑桥佳苑2-503"/>
        <s v="剑桥佳苑18-103"/>
        <s v="剑桥佳苑15-208"/>
        <s v="剑桥佳苑16-505"/>
        <s v="剑桥佳苑13-104"/>
        <s v="剑桥佳苑4-302"/>
        <s v="剑桥佳苑18-301"/>
        <s v="剑桥佳苑14-504"/>
        <s v="剑桥佳苑2-203"/>
        <s v="枚皋路南侧、长阳路东侧"/>
        <s v="纵四路西侧、盐河南路北侧"/>
        <s v="和平镇和平村小康路南侧"/>
        <s v="剑桥佳苑11-303"/>
        <s v="剑桥佳苑8-201"/>
        <s v="剑桥佳苑15-202"/>
        <s v="运北西路西南侧、电厂河东侧"/>
        <s v="剑桥佳苑4-604"/>
        <s v="剑桥佳苑12-306"/>
        <s v="剑桥佳苑10-503"/>
        <s v="剑桥佳苑14-206"/>
        <s v="管仲镇西街东侧"/>
        <s v="官滩镇供电所东侧"/>
        <s v="古桑街道白虎存办公楼南侧"/>
        <s v="清水坝小区东南侧"/>
        <s v="盱眙县五墩南路民政综合楼501室"/>
        <s v="盱眙县五墩南路农业局宿舍楼2幢504室"/>
        <s v="金桂苑小区西侧"/>
        <s v="金鹏大道与石牛路交叉口西北侧"/>
        <s v="皇家养老康复中心北侧"/>
        <s v="东城国际北侧"/>
        <s v="黄花塘镇高速出口与X305县道交叉口"/>
        <s v="淮河镇三滩移民迁建小区"/>
        <s v="黄花塘镇新街居委会杜湖组"/>
        <s v="盱眙县新扬高速以北片区"/>
        <s v="桂五镇镇政府东侧"/>
        <s v="盱城街道五墩南路五墩综合楼"/>
        <s v="马坝镇楚东宁路"/>
        <s v="盱城街道五墩南路蚕桑综合楼"/>
        <s v="盱城镇五墩南路古桑土管城建综合楼。"/>
        <s v="鲍集镇朱巷村赵铁路西侧"/>
        <s v="马坝镇金莺盛世佳园西侧迎宾大道南侧"/>
        <s v="新扬高速以北片区"/>
        <s v="金源南路62-10号原蚕桑技术指导站"/>
        <s v="盱城街道金源南路农展综合楼B（2）幛"/>
        <s v="盱城街道金源南路62-10号原蚕桑技术指导站"/>
        <s v="盱城街道五墩南路勋爵综合楼"/>
        <s v="盱城街道金源南路五墩社区综合楼406室"/>
        <s v="盱眙县管仲镇原小学"/>
        <s v="圣安.金澜湾北侧"/>
        <s v="盱城五墩南路五墩综合楼"/>
        <s v="盱城街道金源南路五墩综合楼"/>
        <s v="盱眙县天泉湖镇民建村"/>
        <s v="盱眙县西马机床东侧"/>
        <s v="盱眙县临淮新寓北侧"/>
        <s v="盱眙县商贸中心南侧"/>
        <s v="盱眙县泽兰路东侧、实验小学新校区南侧"/>
        <s v="盱眙县马坝镇废弃工矿地块二"/>
        <s v="盱眙县马坝镇废弃工矿地块一"/>
        <s v="盱眙县马坝镇废弃工矿地块三"/>
        <s v="盱眙县马坝镇废弃工矿地块四"/>
        <s v="盱眙县马坝镇废弃工矿地块五"/>
        <s v="盱城街道五墩气象站居住组团1号"/>
        <s v="盱城金源南路五墩村勋爵建安综合楼303室"/>
        <s v="盱城街道金源南路种子大厦"/>
        <s v="盱城五墩南路种子大厦"/>
        <s v="金源南路62-10号原蚕桑综合楼"/>
        <s v="盱城镇西山东路二中后"/>
        <s v="盱城五墩南路种子公司宿舍楼"/>
        <s v="盱城街道金源南路勋爵综合楼"/>
        <s v="盱眙县盱城五墩南路27号404室"/>
        <s v="盱城五墩南路五墩综合楼2幢"/>
        <s v="盱眙县盱城街道五墩南路蚕桑综合楼"/>
        <s v="盱眙县天泉湖镇天泉湖旅游生态园紫霞岭南侧"/>
        <s v="盱城镇五墩西路1号"/>
        <s v="管镇镇大杨庄村孙庄组"/>
        <s v="管镇镇大杨庄村"/>
        <s v="盱眙县旧铺镇天泉大街东侧旧铺大街南侧"/>
        <s v="河桥镇三元村沿山组"/>
        <s v="河桥镇三元村戴北组"/>
        <s v="河桥镇河桥居委会街南组"/>
        <s v="黄花塘镇新街居委会新街组。"/>
        <s v="黄花塘镇芦沟村公路组"/>
        <s v="马坝镇镇集体"/>
        <s v="马坝镇蔡庄村路北组"/>
        <s v="马坝镇楚东居委会草庄组"/>
        <s v="马坝镇楚东居委会朱庄组"/>
        <s v="盱眙县穆店乡龙王山村张庄组"/>
        <s v="马坝镇楚东草庄妇女组"/>
        <s v="盱眙县马坝镇腊塘高庄组"/>
        <s v="盱眙县马坝镇腊塘马庄组"/>
        <s v="盱眙县马坝镇腊塘徐圩组"/>
        <s v="盱眙县盱城镇沙岗人家南侧"/>
        <s v="盱眙县盱城镇实小三分校"/>
        <s v="盱眙县盱城镇泽兰路西侧"/>
        <s v="东至泽兰路；西至空地；南至空地；北至规划路。"/>
        <s v="盱眙县盱城镇嘉喜湿地公园北侧"/>
        <s v="盱眙县维桥祥乡桃源村岗新组"/>
        <s v="盱眙县维桥乡桃园村岗新组"/>
        <s v="盱眙县维桥乡大桥居委会桥东组"/>
        <s v="盱眙县天泉湖镇陡山村陡南组"/>
        <s v="盱眙县天泉湖镇陡山村陡北组"/>
        <s v="盱眙县盱城镇工业路东侧山水大道北侧"/>
        <s v="盱眙县盱城镇天鹅湖南侧"/>
        <s v="盱眙县盱城镇远方物流东侧山水大道北侧"/>
        <s v="盱眙县盱城镇龙眼水库东侧"/>
        <s v="旧铺镇旧铺村桥南组"/>
        <s v="盱眙县盱城镇新华村"/>
        <s v="旧铺镇涨洪村汪庄组"/>
        <s v="仇集镇克贵居委会各岗组"/>
        <s v="鲍集居委会鲍六组"/>
        <s v="鲍集居委会孙庄组"/>
        <s v="盱眙县盱城镇天泉湖镇北山村戴郢组"/>
        <s v="盱眙县旧铺镇张洪村汪庄组"/>
        <s v="穆店乡团结村新付组"/>
        <s v="河桥镇河桥居委会建设组"/>
        <s v="盱眙县盱城镇嘉喜转盘东南角"/>
        <s v="盱眙县天泉湖镇陡山村"/>
        <s v="仇集镇克贵居委会农科组地块"/>
        <s v="桂五镇山洪村集体"/>
        <s v="桂五镇陆桥村新建组"/>
        <s v="桂五镇高庙居委会青年组"/>
        <s v="盱眙林场穆店分场"/>
        <s v="铁山寺林场境内"/>
        <s v="盱眙林场古城分场境内"/>
        <s v="铁佛镇邹黄村戚庄组"/>
        <s v="铁佛镇铁佛村铁一组"/>
        <s v="铁佛镇鲍铁路小学东侧"/>
        <s v="明祖陵镇仁和村前王组"/>
        <s v="东至空地;南至空地;西至空地;北至空地。"/>
        <s v="明祖陵镇渡口村圩滩组"/>
        <s v="淮河镇大洲村一组"/>
        <s v="官渡管镇古河村沈东组"/>
        <s v="官滩镇霍山村军西组"/>
        <s v="管镇镇叶岗村废弃工矿"/>
        <s v="盱眙县盱城镇鹏盛家园南侧"/>
        <s v="盱眙县盱城镇码头街"/>
        <s v="盱眙县盱城镇崇圣路北侧、盱眙中学西侧"/>
        <s v="盱眙县盱城镇都梁花海"/>
        <s v="盱眙县盱城镇香江花苑北侧地块"/>
        <s v="盱眙县穆店乡穆店村田洼组"/>
        <s v="盱眙县天泉湖镇王店村街东组"/>
        <s v="盱眙县观音寺镇顺河居委会东元组"/>
        <s v="盱眙县天泉湖镇古城林场"/>
        <s v="盱眙县铁佛镇新圩新王庄组"/>
        <s v="淮河镇经一路西侧"/>
        <s v="盱眙县观音寺镇顺河居委会磨桥组"/>
        <s v="盱眙县盱城镇都梁大道与淮河南路交叉口东北角"/>
        <s v="盱眙县穆店乡团结村部东侧"/>
        <s v="鲍集镇岗洼村前王组"/>
        <s v="盱眙县盱城镇淮河南路西侧原化肥厂宿舍"/>
        <s v="盱眙县盱城镇汽车站北侧金源北路西侧"/>
        <s v="盱眙县盱城镇淮河南路原盐业公司"/>
        <s v="工商银行西侧淮河东路北侧。"/>
        <s v="盱眙县汽车站北侧金源北路西侧。"/>
        <s v="盱眙县古桑街道嘉喜大道东侧"/>
        <s v="盱眙县枫杨大道东侧"/>
        <s v="盱眙县维桥乡初级中学南侧"/>
        <s v="盱眙县古桑街道中再生东侧"/>
        <s v="盱眙县实验小学新校区西侧"/>
        <s v="盱眙县沙岗人家南侧"/>
        <s v="盱眙县马坝镇原高桥砖厂"/>
        <s v="盱眙县马坝镇大众村张庄小区北侧"/>
        <s v="盱眙马坝镇天马商贸城南侧"/>
        <s v="盱眙县马坝镇原东阳大云山砖厂"/>
        <s v="盱眙县马坝镇龙虾城东侧"/>
        <s v="盱眙县天泉湖镇环湖路东侧"/>
        <s v="盱眙县天泉湖镇Y009道路东侧"/>
        <s v="穆店乡团结村部东侧"/>
        <s v="盱眙县旧铺镇宁淮产业园南山大道南侧"/>
        <s v="盱眙县天泉湖旅游生态园"/>
        <s v="河桥镇蒋郢村"/>
        <s v="河桥镇蒋郢村民委员会"/>
        <s v="天泉湖镇环湖路东侧"/>
        <s v="盱眙县旧铺镇旧铺居委会"/>
        <s v="国营江苏省盱眙林场水冲港林场"/>
        <s v="黄花塘镇新街居委会高庄组"/>
        <s v="河桥镇河桥居委会"/>
        <s v="盱眙县管镇镇管仲居委会近圣组"/>
        <s v="盱眙县马坝镇旧街村大关组"/>
        <s v="观音寺镇顺河居委会"/>
        <s v="维桥乡桃园村桑涧组"/>
        <s v="明祖陵镇伏湖村、沿淮村、仁和居委会、费庄村、渡口村"/>
        <s v="盱眙县穆店新乡政府南侧"/>
        <s v="盱眙县河桥镇"/>
        <s v="盱眙县官滩镇古河居委会钱西组"/>
        <s v="盱眙县新海大道与东方大道交叉口北侧"/>
        <s v="盱城镇政府东侧、淮河东路北侧"/>
        <s v="盱城镇东湖西路原地矿局宿舍楼2幢3号"/>
      </sharedItems>
    </cacheField>
    <cacheField name="出让年限" numFmtId="0">
      <sharedItems containsBlank="1" containsNumber="1" containsMixedTypes="1" count="17">
        <n v="70"/>
        <n v="40"/>
        <s v="70年，40年"/>
        <s v="40年，70年"/>
        <s v="其他商服用地40年，中低价位、中小套型普通商品住房用地70年"/>
        <s v="住宿餐饮用地40年，中低价位、中小套型普通商品住房用地70年"/>
        <s v="中低价位、中小套型普通商品住房用地70年，其他商服用地40年"/>
        <s v="40年，70年，40年"/>
        <s v="商务金融用地40年，中低价位、中小套型普通商品住房用地70年"/>
        <n v="61.85"/>
        <m/>
        <s v="50年，40年，70年"/>
        <n v="62"/>
        <n v="57"/>
        <n v="20"/>
        <n v="67"/>
        <n v="69"/>
      </sharedItems>
    </cacheField>
    <cacheField name="交易方式" numFmtId="0">
      <sharedItems count="3">
        <s v="挂牌"/>
        <s v="协议"/>
        <s v="划拨"/>
      </sharedItems>
    </cacheField>
    <cacheField name="起始价格(万元)" numFmtId="0">
      <sharedItems containsString="0" containsBlank="1" containsNonDate="0" count="1">
        <m/>
      </sharedItems>
    </cacheField>
    <cacheField name="成交价格(万元)" numFmtId="0">
      <sharedItems containsString="0" containsBlank="1" containsNumber="1" minValue="0" maxValue="185700" count="797">
        <n v="4080"/>
        <n v="3720"/>
        <n v="13570"/>
        <n v="3120"/>
        <n v="42570"/>
        <n v="7330"/>
        <n v="25280"/>
        <n v="47300"/>
        <n v="40020"/>
        <n v="1430"/>
        <n v="1260"/>
        <n v="2750"/>
        <n v="2780"/>
        <n v="1450"/>
        <n v="36220"/>
        <n v="2060"/>
        <n v="16420"/>
        <n v="52040"/>
        <n v="11400"/>
        <n v="20370"/>
        <n v="19200"/>
        <n v="6620"/>
        <n v="34600"/>
        <n v="16500"/>
        <n v="5800"/>
        <n v="800"/>
        <n v="15000"/>
        <n v="6600"/>
        <n v="26580"/>
        <n v="44640"/>
        <n v="5720"/>
        <n v="12400"/>
        <n v="14600"/>
        <n v="1930"/>
        <n v="280"/>
        <n v="13400"/>
        <n v="13000"/>
        <n v="630"/>
        <n v="810"/>
        <n v="4900"/>
        <n v="2390"/>
        <n v="3090"/>
        <n v="3330"/>
        <n v="1650"/>
        <n v="7630"/>
        <n v="18200"/>
        <n v="7000"/>
        <n v="20000"/>
        <n v="160"/>
        <n v="310"/>
        <n v="46300"/>
        <n v="4850"/>
        <n v="12960"/>
        <n v="5190"/>
        <n v="6460"/>
        <n v="8210"/>
        <n v="2540"/>
        <n v="2610"/>
        <n v="1250"/>
        <n v="5240"/>
        <n v="860"/>
        <n v="9190"/>
        <n v="2380"/>
        <n v="2800"/>
        <n v="5480"/>
        <n v="3280"/>
        <n v="13840"/>
        <n v="770"/>
        <n v="1820"/>
        <n v="1070"/>
        <n v="3000"/>
        <n v="3920"/>
        <n v="2970"/>
        <n v="5250"/>
        <n v="3560"/>
        <n v="4500"/>
        <n v="3220"/>
        <n v="1850"/>
        <n v="4280"/>
        <n v="2910"/>
        <n v="6150"/>
        <n v="5680"/>
        <n v="4200"/>
        <n v="1370"/>
        <n v="5710"/>
        <n v="235"/>
        <n v="180"/>
        <n v="4260"/>
        <n v="4610"/>
        <n v="450"/>
        <n v="400"/>
        <n v="510"/>
        <n v="2500"/>
        <n v="1050"/>
        <n v="6300"/>
        <n v="15450"/>
        <n v="5520"/>
        <n v="8570"/>
        <n v="121550"/>
        <n v="8690"/>
        <n v="12460"/>
        <n v="105840"/>
        <n v="29700"/>
        <n v="94500"/>
        <n v="21230"/>
        <n v="14300"/>
        <n v="9440"/>
        <n v="20140"/>
        <n v="26260"/>
        <n v="900"/>
        <n v="1160"/>
        <n v="1920"/>
        <n v="30600"/>
        <n v="8120"/>
        <n v="32060"/>
        <n v="35220"/>
        <n v="6920"/>
        <n v="31000"/>
        <n v="41080"/>
        <n v="6570"/>
        <n v="3170"/>
        <n v="41090"/>
        <n v="18800"/>
        <n v="2580"/>
        <n v="14900"/>
        <n v="10140"/>
        <n v="28400"/>
        <n v="18960"/>
        <n v="50110"/>
        <n v="13720"/>
        <n v="34000"/>
        <n v="20400"/>
        <n v="15230"/>
        <n v="1.103"/>
        <n v="15600"/>
        <n v="6850"/>
        <n v="7500"/>
        <n v="3710"/>
        <n v="14500"/>
        <n v="14980"/>
        <n v="11000"/>
        <n v="8680"/>
        <n v="18630"/>
        <n v="18300"/>
        <n v="19410"/>
        <n v="13600"/>
        <n v="16000"/>
        <n v="20800"/>
        <n v="2210"/>
        <n v="1435"/>
        <n v="0.7297"/>
        <n v="1.3471"/>
        <n v="0.8069"/>
        <n v="0.9927"/>
        <n v="1.0772"/>
        <n v="1.0784"/>
        <n v="0.8687"/>
        <n v="1.9432"/>
        <n v="0.8592"/>
        <n v="0.7475"/>
        <n v="0.9575"/>
        <n v="0.835"/>
        <n v="0.5753"/>
        <n v="0.633"/>
        <n v="0.842"/>
        <n v="0.7367"/>
        <n v="1.3152"/>
        <n v="1.2138"/>
        <n v="1.2279"/>
        <n v="0.7533"/>
        <n v="1.1086"/>
        <n v="18730"/>
        <n v="9650"/>
        <n v="0.0842"/>
        <n v="1.2209"/>
        <n v="1.1335"/>
        <n v="0.8097"/>
        <n v="24320"/>
        <n v="29890"/>
        <n v="24180"/>
        <n v="1.1408"/>
        <n v="0.592"/>
        <n v="0.8519"/>
        <n v="1.0554"/>
        <n v="1.4785"/>
        <n v="1.1577"/>
        <n v="18940"/>
        <n v="0.7111"/>
        <n v="0.5613"/>
        <n v="1.1016"/>
        <n v="1.1041"/>
        <n v="1.2563"/>
        <n v="0.704"/>
        <n v="1.1547"/>
        <n v="0.8733"/>
        <n v="1.7249"/>
        <n v="1.3542"/>
        <n v="1.218"/>
        <n v="0.7885"/>
        <n v="1.1691"/>
        <n v="0.5543"/>
        <n v="1.299"/>
        <n v="0.7604"/>
        <n v="1.0631"/>
        <n v="1.4103"/>
        <n v="0.0624"/>
        <n v="1.0946"/>
        <n v="0.9612"/>
        <n v="0.8449"/>
        <n v="0.7298"/>
        <n v="0.7322"/>
        <n v="0.0013"/>
        <n v="1.1085"/>
        <n v="0.849"/>
        <n v="0.7956"/>
        <n v="0.8096"/>
        <n v="0.909"/>
        <n v="0.617"/>
        <n v="0.0084"/>
        <n v="0.6458"/>
        <n v="1.1546"/>
        <n v="1.2489"/>
        <n v="1.0229"/>
        <n v="1.0561"/>
        <n v="0.8736"/>
        <n v="0.8432"/>
        <n v="0.6525"/>
        <n v="1.1194"/>
        <n v="0.7267"/>
        <n v="34400"/>
        <n v="0.891"/>
        <n v="0.7603"/>
        <n v="0.9223"/>
        <n v="0.9645"/>
        <n v="0.8791"/>
        <n v="1.0717"/>
        <n v="0.8013"/>
        <n v="1.2016"/>
        <n v="62420"/>
        <n v="16320"/>
        <n v="28060"/>
        <n v="1.4243"/>
        <n v="1.023"/>
        <n v="1.056"/>
        <n v="0.5632"/>
        <n v="0.8953"/>
        <n v="1.4591"/>
        <n v="1.2532"/>
        <n v="1.2584"/>
        <n v="1.6686"/>
        <n v="0.7364"/>
        <n v="2.5961"/>
        <n v="0.428"/>
        <n v="2.6714"/>
        <n v="0.8167"/>
        <n v="0.8349"/>
        <n v="1.4173"/>
        <n v="1.2491"/>
        <n v="1.4292"/>
        <n v="1.0737"/>
        <n v="0.9216"/>
        <n v="1.3587"/>
        <n v="1.3357"/>
        <n v="1.2208"/>
        <n v="0.7326"/>
        <n v="1.2421"/>
        <n v="1.2562"/>
        <n v="0.8447"/>
        <n v="1.7319"/>
        <n v="0.5542"/>
        <n v="0.9084"/>
        <n v="0.9926"/>
        <n v="0.5703"/>
        <n v="0.9142"/>
        <n v="0.5472"/>
        <n v="1.0945"/>
        <n v="1.1123"/>
        <n v="1.1475"/>
        <n v="1.4804"/>
        <n v="1.1407"/>
        <n v="0.8732"/>
        <n v="2.2743"/>
        <n v="1.3127"/>
        <n v="1.2124"/>
        <n v="1.5015"/>
        <n v="0.8664"/>
        <n v="16600"/>
        <n v="30860"/>
        <n v="15750"/>
        <n v="0.9568"/>
        <n v="1.118"/>
        <n v="0.9189"/>
        <n v="1.1525"/>
        <n v="0.4186"/>
        <n v="1.2264"/>
        <n v="0.5963"/>
        <n v="0.9089"/>
        <n v="0.8916"/>
        <n v="0.9215"/>
        <n v="1.2665"/>
        <n v="0.4066"/>
        <n v="0.5202"/>
        <n v="1.1553"/>
        <n v="0.9269"/>
        <n v="0.8635"/>
        <n v="0.8591"/>
        <n v="0.9263"/>
        <n v="0.8431"/>
        <n v="1.0736"/>
        <n v="1.0581"/>
        <n v="1.2524"/>
        <n v="0.8489"/>
        <n v="0.7339"/>
        <n v="0.5718"/>
        <n v="1.1003"/>
        <n v="2.4876"/>
        <n v="1.2649"/>
        <n v="0.7927"/>
        <n v="0.7068"/>
        <n v="1.249"/>
        <n v="0.9388"/>
        <n v="0.9143"/>
        <n v="0.8441"/>
        <n v="1.0943"/>
        <n v="0.7581"/>
        <n v="0.4544"/>
        <n v="0.8874"/>
        <n v="0.8413"/>
        <n v="1.3975"/>
        <n v="0.709"/>
        <n v="1.0325"/>
        <n v="0.8484"/>
        <n v="1.2559"/>
        <n v="0.854"/>
        <n v="1.4045"/>
        <n v="1.4313"/>
        <n v="0.7069"/>
        <n v="1.43"/>
        <n v="1.3558"/>
        <n v="0.8768"/>
        <n v="1.3457"/>
        <n v="1.3588"/>
        <n v="0.9576"/>
        <n v="14120"/>
        <n v="1.0491"/>
        <n v="0.8967"/>
        <n v="0.5824"/>
        <n v="1.0033"/>
        <n v="1710"/>
        <n v="9020"/>
        <n v="5270"/>
        <n v="6140"/>
        <n v="0.3751"/>
        <n v="5000"/>
        <n v="0.9893"/>
        <n v="1320"/>
        <n v="4820"/>
        <n v="6760"/>
        <n v="0.7157"/>
        <n v="0.9823"/>
        <n v="1.3477"/>
        <n v="1.5485"/>
        <n v="1.5314"/>
        <n v="1.3675"/>
        <n v="1.452"/>
        <n v="1.0032"/>
        <n v="0.9558"/>
        <n v="8035"/>
        <n v="7995"/>
        <m/>
        <n v="10605"/>
        <n v="0"/>
        <n v="1.365"/>
        <n v="1.5095"/>
        <n v="3210"/>
        <n v="2185"/>
        <n v="1215"/>
        <n v="1.7032"/>
        <n v="1335"/>
        <n v="7180"/>
        <n v="2.4065"/>
        <n v="1.4096"/>
        <n v="1.7663"/>
        <n v="9980"/>
        <n v="1.5495"/>
        <n v="2.2826"/>
        <n v="15745"/>
        <n v="2.4696"/>
        <n v="1.892"/>
        <n v="1.5511"/>
        <n v="1.9389"/>
        <n v="1.5881"/>
        <n v="1.8476"/>
        <n v="3165"/>
        <n v="1.8464"/>
        <n v="1.4742"/>
        <n v="17230"/>
        <n v="1.2262"/>
        <n v="17.03"/>
        <n v="1.4627"/>
        <n v="1.257"/>
        <n v="2.8015"/>
        <n v="5330"/>
        <n v="2630"/>
        <n v="6395"/>
        <n v="3695"/>
        <n v="6340"/>
        <n v="6350"/>
        <n v="5205"/>
        <n v="1.41"/>
        <n v="1.5831"/>
        <n v="1.142"/>
        <n v="27450"/>
        <n v="10300"/>
        <n v="16250"/>
        <n v="542"/>
        <n v="21221"/>
        <n v="1780"/>
        <n v="155"/>
        <n v="11200"/>
        <n v="8900"/>
        <n v="1700"/>
        <n v="13680"/>
        <n v="8180"/>
        <n v="13540"/>
        <n v="24110"/>
        <n v="26780"/>
        <n v="27100"/>
        <n v="5840"/>
        <n v="20500"/>
        <n v="3.8505"/>
        <n v="6527"/>
        <n v="2430"/>
        <n v="18310"/>
        <n v="7760"/>
        <n v="1.4542"/>
        <n v="700"/>
        <n v="4400"/>
        <n v="9550"/>
        <n v="35380"/>
        <n v="21990"/>
        <n v="48600"/>
        <n v="1020"/>
        <n v="3320"/>
        <n v="12390"/>
        <n v="6750"/>
        <n v="7525"/>
        <n v="8220"/>
        <n v="5740"/>
        <n v="9000"/>
        <n v="6060"/>
        <n v="43"/>
        <n v="2410"/>
        <n v="72"/>
        <n v="4510"/>
        <n v="11880"/>
        <n v="6910"/>
        <n v="106"/>
        <n v="17010"/>
        <n v="2895"/>
        <n v="8600"/>
        <n v="3880"/>
        <n v="16080"/>
        <n v="4085"/>
        <n v="7805"/>
        <n v="12520"/>
        <n v="6280"/>
        <n v="12740"/>
        <n v="9070"/>
        <n v="9770"/>
        <n v="1145"/>
        <n v="325"/>
        <n v="21550"/>
        <n v="25640"/>
        <n v="25040"/>
        <n v="18750"/>
        <n v="12650"/>
        <n v="19040"/>
        <n v="30680"/>
        <n v="8505"/>
        <n v="11900"/>
        <n v="13050"/>
        <n v="11550"/>
        <n v="17950"/>
        <n v="19050"/>
        <n v="19460"/>
        <n v="4340"/>
        <n v="255"/>
        <n v="3540"/>
        <n v="8240"/>
        <n v="16150"/>
        <n v="21440"/>
        <n v="13030"/>
        <n v="4140"/>
        <n v="1420"/>
        <n v="34"/>
        <n v="12896"/>
        <n v="55"/>
        <n v="4865"/>
        <n v="12570"/>
        <n v="11130"/>
        <n v="11695"/>
        <n v="4570"/>
        <n v="45"/>
        <n v="80"/>
        <n v="18710"/>
        <n v="13830"/>
        <n v="11710"/>
        <n v="10550"/>
        <n v="10000"/>
        <n v="16750"/>
        <n v="6930"/>
        <n v="7880"/>
        <n v="18880"/>
        <n v="6420"/>
        <n v="11380"/>
        <n v="5990"/>
        <n v="70000"/>
        <n v="32700"/>
        <n v="1.8169"/>
        <n v="1.8152"/>
        <n v="1.7544"/>
        <n v="1.2072"/>
        <n v="19210"/>
        <n v="10730"/>
        <n v="8400"/>
        <n v="6700"/>
        <n v="15480"/>
        <n v="42160"/>
        <n v="1.4339"/>
        <n v="3659"/>
        <n v="3013"/>
        <n v="1.2854"/>
        <n v="16020"/>
        <n v="1.2159"/>
        <n v="1.1812"/>
        <n v="1.294"/>
        <n v="1.8151"/>
        <n v="30200"/>
        <n v="6840"/>
        <n v="5430"/>
        <n v="1.4226"/>
        <n v="1.3114"/>
        <n v="20490"/>
        <n v="107180"/>
        <n v="28630"/>
        <n v="101330"/>
        <n v="5860"/>
        <n v="7510"/>
        <n v="6410"/>
        <n v="1.737"/>
        <n v="1.433"/>
        <n v="13340"/>
        <n v="1.1204"/>
        <n v="1.876"/>
        <n v="1.3028"/>
        <n v="1.1985"/>
        <n v="138000"/>
        <n v="185700"/>
        <n v="40100"/>
        <n v="1.9281"/>
        <n v="52400"/>
        <n v="13200"/>
        <n v="17900"/>
        <n v="1.3201"/>
        <n v="1.2941"/>
        <n v="223"/>
        <n v="124"/>
        <n v="9.6"/>
        <n v="1.1638"/>
        <n v="60600"/>
        <n v="49100"/>
        <n v="30100"/>
        <n v="2000"/>
        <n v="1.1117"/>
        <n v="1.7023"/>
        <n v="1.1806"/>
        <n v="1.2056"/>
        <n v="1.3021"/>
        <n v="4000"/>
        <n v="1.8499"/>
        <n v="1.8933"/>
        <n v="1.8412"/>
        <n v="3060"/>
        <n v="46900"/>
        <n v="1.3115"/>
        <n v="47880"/>
        <n v="10950"/>
        <n v="28670"/>
        <n v="1.2767"/>
        <n v="0.9988"/>
        <n v="2.0497"/>
        <n v="1.1725"/>
        <n v="1.2281"/>
        <n v="1.75"/>
        <n v="1.7196"/>
        <n v="1.3208"/>
        <n v="1.281"/>
        <n v="1.4504"/>
        <n v="1.7457"/>
        <n v="1.9194"/>
        <n v="1.8239"/>
        <n v="2.067"/>
        <n v="1.4356"/>
        <n v="0.4777"/>
        <n v="1.2506"/>
        <n v="1.5025"/>
        <n v="1.1291"/>
        <n v="1.3097"/>
        <n v="1.6936"/>
        <n v="1.4417"/>
        <n v="33480"/>
        <n v="1150"/>
        <n v="1181.41"/>
        <n v="1.7717"/>
        <n v="3770"/>
        <n v="1.8751"/>
        <n v="1.7283"/>
        <n v="1.902"/>
        <n v="157.68"/>
        <n v="1.0014"/>
        <n v="1.2897"/>
        <n v="1.7631"/>
        <n v="1.1724"/>
        <n v="15990"/>
        <n v="3300"/>
        <n v="1530"/>
        <n v="1978"/>
        <n v="1790"/>
        <n v="1421"/>
        <n v="978"/>
        <n v="5.6072"/>
        <n v="5.994"/>
        <n v="9950"/>
        <n v="15490"/>
        <n v="15470"/>
        <n v="20478.33"/>
        <n v="9158.04"/>
        <n v="495.34"/>
        <n v="2068.38"/>
        <n v="900.39"/>
        <n v="3610.93"/>
        <n v="913.4"/>
        <n v="1049.35"/>
        <n v="4.8885"/>
        <n v="11.033"/>
        <n v="3.5189"/>
        <n v="4.8033"/>
        <n v="1750.64"/>
        <n v="1684.17"/>
        <n v="5730"/>
        <n v="4138"/>
        <n v="3014"/>
        <n v="5124"/>
        <n v="2465"/>
        <n v="3.6775"/>
        <n v="5.7592"/>
        <n v="3.5198"/>
        <n v="6.9099"/>
        <n v="4.6956"/>
        <n v="1377"/>
        <n v="47"/>
        <n v="5.0779"/>
        <n v="5.0145"/>
        <n v="2360"/>
        <n v="3890"/>
        <n v="1110"/>
        <n v="3490"/>
        <n v="2990"/>
        <n v="3910"/>
        <n v="2710"/>
        <n v="5665"/>
        <n v="8855"/>
        <n v="2765"/>
        <n v="13569.4"/>
        <n v="3095"/>
        <n v="6100"/>
        <n v="2900"/>
        <n v="7800"/>
        <n v="5300"/>
        <n v="11.2056"/>
        <n v="6.9332"/>
        <n v="4.5668"/>
        <n v="48.6155"/>
        <n v="8.6215"/>
        <n v="3.455"/>
        <n v="9.8252"/>
        <n v="5.7589"/>
        <n v="4.48"/>
        <n v="4.6955"/>
        <n v="3.2243"/>
        <n v="545"/>
        <n v="0.97"/>
        <n v="1270"/>
        <n v="1890"/>
        <n v="4130"/>
        <n v="360"/>
        <n v="2725"/>
        <n v="680"/>
        <n v="2015"/>
        <n v="990"/>
        <n v="1405"/>
        <n v="1730"/>
        <n v="2290"/>
        <n v="665"/>
        <n v="210"/>
        <n v="11310"/>
        <n v="5490"/>
        <n v="1200"/>
        <n v="11265"/>
        <n v="6230"/>
        <n v="11240"/>
        <n v="10860"/>
        <n v="8875"/>
        <n v="9385"/>
        <n v="470"/>
        <n v="3415"/>
        <n v="295"/>
        <n v="14780"/>
        <n v="15440"/>
        <n v="23570"/>
        <n v="8000"/>
        <n v="14470"/>
        <n v="15815"/>
        <n v="705"/>
        <n v="795"/>
        <n v="345"/>
        <n v="1580"/>
        <n v="350"/>
        <n v="2890"/>
        <n v="1545"/>
        <n v="18600"/>
        <n v="4380"/>
        <n v="3080"/>
        <n v="4990"/>
        <n v="270"/>
        <n v="240"/>
        <n v="1395"/>
        <n v="1005"/>
        <n v="1425"/>
        <n v="920"/>
        <n v="205"/>
        <n v="1875"/>
        <n v="3295"/>
        <n v="3585"/>
        <n v="1065"/>
        <n v="2240"/>
        <n v="740"/>
        <n v="1210"/>
        <n v="3105"/>
        <n v="3005"/>
        <n v="13160"/>
        <n v="13480"/>
        <n v="6490"/>
        <n v="14030"/>
        <n v="3700"/>
        <n v="1140"/>
        <n v="1100"/>
        <n v="9285"/>
        <n v="1280"/>
        <n v="5705"/>
        <n v="19535"/>
        <n v="9240"/>
        <n v="3.09"/>
        <n v="14820"/>
        <n v="15385"/>
        <n v="5785"/>
        <n v="2570"/>
        <n v="2850"/>
        <n v="2220"/>
        <n v="12516"/>
        <n v="8744"/>
        <n v="5725"/>
        <n v="6898"/>
        <n v="6726"/>
        <n v="6281"/>
        <n v="1163"/>
        <n v="3405"/>
        <n v="6481"/>
        <n v="2039"/>
        <n v="580"/>
        <n v="1365"/>
        <n v="2085"/>
        <n v="3680"/>
        <n v="5295"/>
        <n v="1105"/>
        <n v="4695"/>
        <n v="1625"/>
        <n v="4660"/>
        <n v="2275"/>
        <n v="2940"/>
        <n v="2505"/>
        <n v="2105"/>
        <n v="650"/>
        <n v="2620"/>
        <n v="6.6768"/>
        <n v="6.93"/>
      </sharedItems>
    </cacheField>
    <cacheField name="溢价率" numFmtId="0">
      <sharedItems containsString="0" containsBlank="1" containsNonDate="0" count="1">
        <m/>
      </sharedItems>
    </cacheField>
    <cacheField name="成交年份" numFmtId="0">
      <sharedItems count="6">
        <s v="2020年"/>
        <s v="2019年"/>
        <s v="2018年"/>
        <s v="2017年"/>
        <s v="2016年"/>
        <s v="2015年"/>
      </sharedItems>
    </cacheField>
    <cacheField name="成交年月" numFmtId="177">
      <sharedItems containsSemiMixedTypes="0" containsString="0" containsNonDate="0" containsDate="1" minDate="2015-01-01T00:00:00" maxDate="2020-06-01T00:00:00" count="66">
        <d v="2020-05-01T00:00:00"/>
        <d v="2020-01-01T00:00:00"/>
        <d v="2019-12-01T00:00:00"/>
        <d v="2019-09-01T00:00:00"/>
        <d v="2019-06-01T00:00:00"/>
        <d v="2019-03-01T00:00:00"/>
        <d v="2019-02-01T00:00:00"/>
        <d v="2019-01-01T00:00:00"/>
        <d v="2018-12-01T00:00:00"/>
        <d v="2018-09-01T00:00:00"/>
        <d v="2018-07-01T00:00:00"/>
        <d v="2018-02-01T00:00:00"/>
        <d v="2017-10-01T00:00:00"/>
        <d v="2017-07-01T00:00:00"/>
        <d v="2016-09-01T00:00:00"/>
        <d v="2016-01-01T00:00:00"/>
        <d v="2015-12-01T00:00:00"/>
        <d v="2015-06-01T00:00:00"/>
        <d v="2015-03-01T00:00:00"/>
        <d v="2019-11-01T00:00:00"/>
        <d v="2019-07-01T00:00:00"/>
        <d v="2018-10-01T00:00:00"/>
        <d v="2018-01-01T00:00:00"/>
        <d v="2017-02-01T00:00:00"/>
        <d v="2016-10-01T00:00:00"/>
        <d v="2016-08-01T00:00:00"/>
        <d v="2016-06-01T00:00:00"/>
        <d v="2016-04-01T00:00:00"/>
        <d v="2015-04-01T00:00:00"/>
        <d v="2015-02-01T00:00:00"/>
        <d v="2017-08-01T00:00:00"/>
        <d v="2016-02-01T00:00:00"/>
        <d v="2015-11-01T00:00:00"/>
        <d v="2015-07-01T00:00:00"/>
        <d v="2020-04-01T00:00:00"/>
        <d v="2020-03-01T00:00:00"/>
        <d v="2019-10-01T00:00:00"/>
        <d v="2019-05-01T00:00:00"/>
        <d v="2019-04-01T00:00:00"/>
        <d v="2018-11-01T00:00:00"/>
        <d v="2018-08-01T00:00:00"/>
        <d v="2018-06-01T00:00:00"/>
        <d v="2018-05-01T00:00:00"/>
        <d v="2018-04-01T00:00:00"/>
        <d v="2017-12-01T00:00:00"/>
        <d v="2017-11-01T00:00:00"/>
        <d v="2017-09-01T00:00:00"/>
        <d v="2017-06-01T00:00:00"/>
        <d v="2017-05-01T00:00:00"/>
        <d v="2017-04-01T00:00:00"/>
        <d v="2017-03-01T00:00:00"/>
        <d v="2017-01-01T00:00:00"/>
        <d v="2016-12-01T00:00:00"/>
        <d v="2016-11-01T00:00:00"/>
        <d v="2016-05-01T00:00:00"/>
        <d v="2016-03-01T00:00:00"/>
        <d v="2015-10-01T00:00:00"/>
        <d v="2015-09-01T00:00:00"/>
        <d v="2015-08-01T00:00:00"/>
        <d v="2015-05-01T00:00:00"/>
        <d v="2015-01-01T00:00:00"/>
        <d v="2020-06-01T00:00:00"/>
        <d v="2019-08-01T00:00:00"/>
        <d v="2018-03-01T00:00:00"/>
        <d v="2016-07-01T00:00:00"/>
        <d v="2020-02-01T00:00:00"/>
      </sharedItems>
    </cacheField>
    <cacheField name="成交时间" numFmtId="177">
      <sharedItems containsSemiMixedTypes="0" containsString="0" containsNonDate="0" containsDate="1" minDate="2015-01-07T00:00:00" maxDate="2020-06-03T00:00:00" count="513">
        <d v="2020-05-22T00:00:00"/>
        <d v="2020-01-13T00:00:00"/>
        <d v="2020-01-08T00:00:00"/>
        <d v="2019-12-30T00:00:00"/>
        <d v="2019-12-13T00:00:00"/>
        <d v="2019-09-26T00:00:00"/>
        <d v="2019-06-28T00:00:00"/>
        <d v="2019-06-05T00:00:00"/>
        <d v="2019-03-18T00:00:00"/>
        <d v="2019-02-21T00:00:00"/>
        <d v="2019-02-19T00:00:00"/>
        <d v="2019-01-11T00:00:00"/>
        <d v="2018-12-26T00:00:00"/>
        <d v="2018-09-21T00:00:00"/>
        <d v="2018-09-20T00:00:00"/>
        <d v="2018-07-05T00:00:00"/>
        <d v="2018-02-02T00:00:00"/>
        <d v="2017-10-26T00:00:00"/>
        <d v="2017-07-10T00:00:00"/>
        <d v="2016-09-13T00:00:00"/>
        <d v="2016-01-18T00:00:00"/>
        <d v="2015-12-03T00:00:00"/>
        <d v="2015-06-27T00:00:00"/>
        <d v="2015-03-10T00:00:00"/>
        <d v="2015-03-04T00:00:00"/>
        <d v="2020-05-08T00:00:00"/>
        <d v="2019-12-05T00:00:00"/>
        <d v="2019-11-06T00:00:00"/>
        <d v="2019-07-08T00:00:00"/>
        <d v="2019-02-25T00:00:00"/>
        <d v="2018-10-26T00:00:00"/>
        <d v="2018-01-29T00:00:00"/>
        <d v="2017-10-24T00:00:00"/>
        <d v="2017-02-16T00:00:00"/>
        <d v="2016-10-20T00:00:00"/>
        <d v="2016-10-18T00:00:00"/>
        <d v="2016-08-08T00:00:00"/>
        <d v="2016-06-29T00:00:00"/>
        <d v="2016-04-25T00:00:00"/>
        <d v="2015-04-01T00:00:00"/>
        <d v="2015-02-03T00:00:00"/>
        <d v="2019-02-15T00:00:00"/>
        <d v="2019-11-05T00:00:00"/>
        <d v="2019-07-02T00:00:00"/>
        <d v="2019-06-30T00:00:00"/>
        <d v="2019-06-11T00:00:00"/>
        <d v="2019-03-19T00:00:00"/>
        <d v="2019-03-14T00:00:00"/>
        <d v="2018-10-31T00:00:00"/>
        <d v="2018-09-26T00:00:00"/>
        <d v="2018-07-06T00:00:00"/>
        <d v="2018-01-31T00:00:00"/>
        <d v="2017-10-25T00:00:00"/>
        <d v="2017-08-11T00:00:00"/>
        <d v="2017-02-21T00:00:00"/>
        <d v="2016-10-27T00:00:00"/>
        <d v="2016-09-14T00:00:00"/>
        <d v="2016-02-24T00:00:00"/>
        <d v="2016-02-23T00:00:00"/>
        <d v="2016-01-12T00:00:00"/>
        <d v="2015-12-15T00:00:00"/>
        <d v="2015-12-09T00:00:00"/>
        <d v="2015-12-04T00:00:00"/>
        <d v="2015-12-02T00:00:00"/>
        <d v="2015-11-13T00:00:00"/>
        <d v="2015-07-13T00:00:00"/>
        <d v="2015-03-13T00:00:00"/>
        <d v="2015-02-26T00:00:00"/>
        <d v="2020-05-25T00:00:00"/>
        <d v="2020-05-18T00:00:00"/>
        <d v="2020-05-15T00:00:00"/>
        <d v="2020-05-11T00:00:00"/>
        <d v="2020-04-29T00:00:00"/>
        <d v="2020-04-18T00:00:00"/>
        <d v="2020-04-09T00:00:00"/>
        <d v="2020-04-07T00:00:00"/>
        <d v="2020-03-18T00:00:00"/>
        <d v="2020-03-02T00:00:00"/>
        <d v="2020-01-20T00:00:00"/>
        <d v="2020-01-18T00:00:00"/>
        <d v="2020-01-02T00:00:00"/>
        <d v="2019-12-27T00:00:00"/>
        <d v="2019-11-25T00:00:00"/>
        <d v="2019-11-18T00:00:00"/>
        <d v="2019-11-11T00:00:00"/>
        <d v="2019-11-01T00:00:00"/>
        <d v="2019-10-28T00:00:00"/>
        <d v="2019-10-21T00:00:00"/>
        <d v="2019-10-08T00:00:00"/>
        <d v="2019-09-24T00:00:00"/>
        <d v="2019-09-16T00:00:00"/>
        <d v="2019-06-10T00:00:00"/>
        <d v="2019-06-04T00:00:00"/>
        <d v="2019-05-28T00:00:00"/>
        <d v="2019-05-27T00:00:00"/>
        <d v="2019-05-13T00:00:00"/>
        <d v="2019-05-06T00:00:00"/>
        <d v="2019-04-15T00:00:00"/>
        <d v="2019-03-26T00:00:00"/>
        <d v="2019-03-21T00:00:00"/>
        <d v="2019-03-20T00:00:00"/>
        <d v="2019-03-04T00:00:00"/>
        <d v="2019-02-26T00:00:00"/>
        <d v="2019-02-12T00:00:00"/>
        <d v="2019-01-28T00:00:00"/>
        <d v="2019-01-14T00:00:00"/>
        <d v="2019-01-07T00:00:00"/>
        <d v="2019-01-02T00:00:00"/>
        <d v="2018-12-24T00:00:00"/>
        <d v="2018-12-17T00:00:00"/>
        <d v="2018-12-03T00:00:00"/>
        <d v="2018-11-22T00:00:00"/>
        <d v="2018-11-10T00:00:00"/>
        <d v="2018-10-30T00:00:00"/>
        <d v="2018-10-22T00:00:00"/>
        <d v="2018-10-12T00:00:00"/>
        <d v="2018-09-15T00:00:00"/>
        <d v="2018-09-10T00:00:00"/>
        <d v="2018-08-27T00:00:00"/>
        <d v="2018-08-06T00:00:00"/>
        <d v="2018-07-30T00:00:00"/>
        <d v="2018-07-08T00:00:00"/>
        <d v="2018-06-19T00:00:00"/>
        <d v="2018-06-04T00:00:00"/>
        <d v="2018-05-28T00:00:00"/>
        <d v="2018-05-14T00:00:00"/>
        <d v="2018-05-04T00:00:00"/>
        <d v="2018-04-23T00:00:00"/>
        <d v="2018-04-16T00:00:00"/>
        <d v="2018-04-10T00:00:00"/>
        <d v="2018-04-08T00:00:00"/>
        <d v="2018-02-27T00:00:00"/>
        <d v="2018-02-07T00:00:00"/>
        <d v="2018-01-22T00:00:00"/>
        <d v="2018-01-09T00:00:00"/>
        <d v="2018-01-03T00:00:00"/>
        <d v="2017-12-18T00:00:00"/>
        <d v="2017-12-11T00:00:00"/>
        <d v="2017-12-04T00:00:00"/>
        <d v="2017-11-28T00:00:00"/>
        <d v="2017-11-13T00:00:00"/>
        <d v="2017-11-01T00:00:00"/>
        <d v="2017-10-17T00:00:00"/>
        <d v="2017-10-16T00:00:00"/>
        <d v="2017-09-25T00:00:00"/>
        <d v="2017-09-18T00:00:00"/>
        <d v="2017-09-12T00:00:00"/>
        <d v="2017-09-11T00:00:00"/>
        <d v="2017-09-04T00:00:00"/>
        <d v="2017-08-31T00:00:00"/>
        <d v="2017-08-29T00:00:00"/>
        <d v="2017-08-22T00:00:00"/>
        <d v="2017-08-08T00:00:00"/>
        <d v="2017-08-03T00:00:00"/>
        <d v="2017-08-02T00:00:00"/>
        <d v="2017-07-25T00:00:00"/>
        <d v="2017-07-12T00:00:00"/>
        <d v="2017-07-11T00:00:00"/>
        <d v="2017-06-29T00:00:00"/>
        <d v="2017-06-19T00:00:00"/>
        <d v="2017-06-06T00:00:00"/>
        <d v="2017-05-22T00:00:00"/>
        <d v="2017-05-09T00:00:00"/>
        <d v="2017-04-26T00:00:00"/>
        <d v="2017-04-11T00:00:00"/>
        <d v="2017-04-05T00:00:00"/>
        <d v="2017-03-13T00:00:00"/>
        <d v="2017-03-06T00:00:00"/>
        <d v="2017-02-27T00:00:00"/>
        <d v="2017-02-14T00:00:00"/>
        <d v="2017-02-13T00:00:00"/>
        <d v="2017-02-06T00:00:00"/>
        <d v="2017-01-16T00:00:00"/>
        <d v="2017-01-09T00:00:00"/>
        <d v="2016-12-26T00:00:00"/>
        <d v="2016-12-05T00:00:00"/>
        <d v="2016-11-21T00:00:00"/>
        <d v="2016-11-07T00:00:00"/>
        <d v="2016-10-31T00:00:00"/>
        <d v="2016-10-21T00:00:00"/>
        <d v="2016-09-12T00:00:00"/>
        <d v="2016-08-30T00:00:00"/>
        <d v="2016-06-22T00:00:00"/>
        <d v="2016-06-17T00:00:00"/>
        <d v="2016-06-06T00:00:00"/>
        <d v="2016-05-31T00:00:00"/>
        <d v="2016-05-23T00:00:00"/>
        <d v="2016-05-16T00:00:00"/>
        <d v="2016-05-03T00:00:00"/>
        <d v="2016-04-11T00:00:00"/>
        <d v="2016-03-28T00:00:00"/>
        <d v="2016-03-14T00:00:00"/>
        <d v="2016-02-29T00:00:00"/>
        <d v="2016-02-19T00:00:00"/>
        <d v="2016-01-25T00:00:00"/>
        <d v="2016-01-15T00:00:00"/>
        <d v="2016-01-04T00:00:00"/>
        <d v="2015-12-28T00:00:00"/>
        <d v="2015-12-07T00:00:00"/>
        <d v="2015-11-09T00:00:00"/>
        <d v="2015-10-27T00:00:00"/>
        <d v="2015-10-08T00:00:00"/>
        <d v="2015-09-21T00:00:00"/>
        <d v="2015-09-14T00:00:00"/>
        <d v="2015-08-31T00:00:00"/>
        <d v="2015-08-17T00:00:00"/>
        <d v="2015-07-27T00:00:00"/>
        <d v="2015-07-20T00:00:00"/>
        <d v="2015-07-06T00:00:00"/>
        <d v="2015-06-29T00:00:00"/>
        <d v="2015-06-26T00:00:00"/>
        <d v="2015-06-23T00:00:00"/>
        <d v="2015-06-08T00:00:00"/>
        <d v="2015-06-01T00:00:00"/>
        <d v="2015-05-25T00:00:00"/>
        <d v="2015-05-18T00:00:00"/>
        <d v="2015-05-04T00:00:00"/>
        <d v="2015-04-27T00:00:00"/>
        <d v="2015-04-20T00:00:00"/>
        <d v="2015-03-30T00:00:00"/>
        <d v="2015-03-23T00:00:00"/>
        <d v="2015-03-11T00:00:00"/>
        <d v="2015-02-09T00:00:00"/>
        <d v="2015-01-19T00:00:00"/>
        <d v="2015-01-12T00:00:00"/>
        <d v="2020-06-03T00:00:00"/>
        <d v="2020-05-14T00:00:00"/>
        <d v="2020-04-30T00:00:00"/>
        <d v="2020-04-20T00:00:00"/>
        <d v="2020-03-26T00:00:00"/>
        <d v="2020-03-10T00:00:00"/>
        <d v="2020-01-31T00:00:00"/>
        <d v="2019-12-31T00:00:00"/>
        <d v="2019-12-25T00:00:00"/>
        <d v="2019-12-23T00:00:00"/>
        <d v="2019-12-12T00:00:00"/>
        <d v="2019-12-11T00:00:00"/>
        <d v="2019-11-14T00:00:00"/>
        <d v="2019-11-07T00:00:00"/>
        <d v="2019-08-30T00:00:00"/>
        <d v="2019-08-29T00:00:00"/>
        <d v="2019-08-26T00:00:00"/>
        <d v="2019-08-23T00:00:00"/>
        <d v="2019-08-19T00:00:00"/>
        <d v="2019-08-08T00:00:00"/>
        <d v="2019-07-31T00:00:00"/>
        <d v="2019-07-30T00:00:00"/>
        <d v="2019-07-12T00:00:00"/>
        <d v="2019-07-01T00:00:00"/>
        <d v="2019-05-31T00:00:00"/>
        <d v="2019-05-22T00:00:00"/>
        <d v="2019-05-20T00:00:00"/>
        <d v="2019-05-08T00:00:00"/>
        <d v="2019-05-05T00:00:00"/>
        <d v="2019-04-30T00:00:00"/>
        <d v="2019-04-09T00:00:00"/>
        <d v="2019-03-22T00:00:00"/>
        <d v="2019-01-04T00:00:00"/>
        <d v="2018-12-18T00:00:00"/>
        <d v="2018-11-30T00:00:00"/>
        <d v="2018-11-21T00:00:00"/>
        <d v="2018-11-05T00:00:00"/>
        <d v="2018-10-25T00:00:00"/>
        <d v="2018-10-24T00:00:00"/>
        <d v="2018-10-17T00:00:00"/>
        <d v="2018-10-16T00:00:00"/>
        <d v="2018-10-15T00:00:00"/>
        <d v="2018-10-10T00:00:00"/>
        <d v="2018-10-08T00:00:00"/>
        <d v="2018-09-30T00:00:00"/>
        <d v="2018-09-28T00:00:00"/>
        <d v="2018-09-06T00:00:00"/>
        <d v="2018-09-03T00:00:00"/>
        <d v="2018-08-29T00:00:00"/>
        <d v="2018-08-28T00:00:00"/>
        <d v="2018-08-24T00:00:00"/>
        <d v="2018-08-21T00:00:00"/>
        <d v="2018-08-01T00:00:00"/>
        <d v="2018-07-31T00:00:00"/>
        <d v="2018-07-11T00:00:00"/>
        <d v="2018-07-03T00:00:00"/>
        <d v="2018-06-21T00:00:00"/>
        <d v="2018-05-15T00:00:00"/>
        <d v="2018-05-11T00:00:00"/>
        <d v="2018-05-10T00:00:00"/>
        <d v="2018-04-19T00:00:00"/>
        <d v="2018-04-13T00:00:00"/>
        <d v="2018-04-12T00:00:00"/>
        <d v="2018-04-11T00:00:00"/>
        <d v="2018-04-04T00:00:00"/>
        <d v="2018-03-28T00:00:00"/>
        <d v="2018-03-13T00:00:00"/>
        <d v="2018-02-06T00:00:00"/>
        <d v="2018-01-08T00:00:00"/>
        <d v="2017-12-27T00:00:00"/>
        <d v="2017-12-21T00:00:00"/>
        <d v="2017-12-20T00:00:00"/>
        <d v="2017-12-05T00:00:00"/>
        <d v="2017-11-27T00:00:00"/>
        <d v="2017-11-20T00:00:00"/>
        <d v="2017-10-20T00:00:00"/>
        <d v="2017-10-19T00:00:00"/>
        <d v="2017-09-07T00:00:00"/>
        <d v="2017-08-10T00:00:00"/>
        <d v="2017-08-07T00:00:00"/>
        <d v="2017-08-04T00:00:00"/>
        <d v="2017-06-13T00:00:00"/>
        <d v="2017-06-12T00:00:00"/>
        <d v="2017-03-02T00:00:00"/>
        <d v="2017-01-11T00:00:00"/>
        <d v="2017-01-05T00:00:00"/>
        <d v="2016-12-14T00:00:00"/>
        <d v="2016-12-01T00:00:00"/>
        <d v="2016-11-30T00:00:00"/>
        <d v="2016-11-29T00:00:00"/>
        <d v="2016-11-14T00:00:00"/>
        <d v="2016-11-09T00:00:00"/>
        <d v="2016-10-13T00:00:00"/>
        <d v="2016-10-11T00:00:00"/>
        <d v="2016-08-29T00:00:00"/>
        <d v="2016-08-26T00:00:00"/>
        <d v="2016-08-22T00:00:00"/>
        <d v="2016-08-03T00:00:00"/>
        <d v="2016-07-27T00:00:00"/>
        <d v="2016-07-13T00:00:00"/>
        <d v="2016-06-15T00:00:00"/>
        <d v="2016-04-07T00:00:00"/>
        <d v="2016-03-22T00:00:00"/>
        <d v="2016-03-21T00:00:00"/>
        <d v="2016-03-15T00:00:00"/>
        <d v="2016-01-05T00:00:00"/>
        <d v="2015-11-18T00:00:00"/>
        <d v="2015-11-11T00:00:00"/>
        <d v="2015-11-10T00:00:00"/>
        <d v="2015-10-26T00:00:00"/>
        <d v="2015-10-13T00:00:00"/>
        <d v="2015-09-18T00:00:00"/>
        <d v="2015-08-21T00:00:00"/>
        <d v="2015-08-14T00:00:00"/>
        <d v="2015-07-07T00:00:00"/>
        <d v="2015-06-19T00:00:00"/>
        <d v="2015-04-09T00:00:00"/>
        <d v="2015-04-07T00:00:00"/>
        <d v="2015-03-16T00:00:00"/>
        <d v="2015-03-03T00:00:00"/>
        <d v="2015-02-27T00:00:00"/>
        <d v="2015-02-10T00:00:00"/>
        <d v="2015-01-13T00:00:00"/>
        <d v="2015-01-07T00:00:00"/>
        <d v="2020-02-29T00:00:00"/>
        <d v="2020-01-15T00:00:00"/>
        <d v="2020-03-13T00:00:00"/>
        <d v="2019-08-13T00:00:00"/>
        <d v="2019-04-24T00:00:00"/>
        <d v="2018-08-03T00:00:00"/>
        <d v="2018-05-18T00:00:00"/>
        <d v="2018-05-17T00:00:00"/>
        <d v="2017-10-31T00:00:00"/>
        <d v="2017-10-12T00:00:00"/>
        <d v="2017-01-10T00:00:00"/>
        <d v="2016-10-12T00:00:00"/>
        <d v="2016-09-29T00:00:00"/>
        <d v="2016-09-18T00:00:00"/>
        <d v="2016-09-07T00:00:00"/>
        <d v="2016-01-11T00:00:00"/>
        <d v="2015-12-14T00:00:00"/>
        <d v="2015-12-11T00:00:00"/>
        <d v="2015-12-10T00:00:00"/>
        <d v="2015-11-27T00:00:00"/>
        <d v="2015-11-26T00:00:00"/>
        <d v="2015-11-17T00:00:00"/>
        <d v="2015-10-30T00:00:00"/>
        <d v="2015-10-16T00:00:00"/>
        <d v="2015-10-12T00:00:00"/>
        <d v="2015-10-10T00:00:00"/>
        <d v="2015-09-02T00:00:00"/>
        <d v="2015-06-18T00:00:00"/>
        <d v="2015-05-19T00:00:00"/>
        <d v="2015-05-08T00:00:00"/>
        <d v="2015-05-07T00:00:00"/>
        <d v="2015-04-21T00:00:00"/>
        <d v="2015-03-27T00:00:00"/>
        <d v="2015-03-25T00:00:00"/>
        <d v="2015-03-17T00:00:00"/>
        <d v="2015-12-16T00:00:00"/>
        <d v="2020-05-28T00:00:00"/>
        <d v="2020-05-09T00:00:00"/>
        <d v="2020-03-19T00:00:00"/>
        <d v="2020-02-25T00:00:00"/>
        <d v="2020-02-24T00:00:00"/>
        <d v="2020-02-20T00:00:00"/>
        <d v="2020-01-14T00:00:00"/>
        <d v="2019-11-22T00:00:00"/>
        <d v="2019-10-24T00:00:00"/>
        <d v="2019-10-23T00:00:00"/>
        <d v="2019-10-10T00:00:00"/>
        <d v="2019-09-29T00:00:00"/>
        <d v="2019-08-06T00:00:00"/>
        <d v="2019-08-02T00:00:00"/>
        <d v="2019-06-13T00:00:00"/>
        <d v="2019-04-10T00:00:00"/>
        <d v="2019-03-11T00:00:00"/>
        <d v="2019-02-11T00:00:00"/>
        <d v="2019-01-25T00:00:00"/>
        <d v="2018-11-26T00:00:00"/>
        <d v="2018-11-06T00:00:00"/>
        <d v="2018-10-19T00:00:00"/>
        <d v="2018-10-18T00:00:00"/>
        <d v="2018-09-27T00:00:00"/>
        <d v="2018-07-17T00:00:00"/>
        <d v="2018-07-10T00:00:00"/>
        <d v="2018-06-29T00:00:00"/>
        <d v="2018-02-28T00:00:00"/>
        <d v="2018-02-24T00:00:00"/>
        <d v="2018-02-12T00:00:00"/>
        <d v="2018-01-15T00:00:00"/>
        <d v="2017-12-28T00:00:00"/>
        <d v="2017-11-14T00:00:00"/>
        <d v="2017-10-10T00:00:00"/>
        <d v="2017-08-12T00:00:00"/>
        <d v="2017-07-31T00:00:00"/>
        <d v="2017-03-15T00:00:00"/>
        <d v="2017-02-22T00:00:00"/>
        <d v="2017-02-20T00:00:00"/>
        <d v="2017-01-19T00:00:00"/>
        <d v="2016-10-25T00:00:00"/>
        <d v="2016-07-19T00:00:00"/>
        <d v="2016-07-18T00:00:00"/>
        <d v="2016-07-11T00:00:00"/>
        <d v="2016-06-21T00:00:00"/>
        <d v="2016-06-20T00:00:00"/>
        <d v="2016-06-19T00:00:00"/>
        <d v="2016-06-07T00:00:00"/>
        <d v="2016-06-01T00:00:00"/>
        <d v="2016-05-11T00:00:00"/>
        <d v="2016-05-10T00:00:00"/>
        <d v="2016-05-09T00:00:00"/>
        <d v="2016-03-29T00:00:00"/>
        <d v="2016-03-23T00:00:00"/>
        <d v="2016-03-18T00:00:00"/>
        <d v="2016-03-08T00:00:00"/>
        <d v="2016-03-07T00:00:00"/>
        <d v="2016-02-15T00:00:00"/>
        <d v="2016-02-14T00:00:00"/>
        <d v="2016-01-08T00:00:00"/>
        <d v="2015-11-30T00:00:00"/>
        <d v="2015-11-24T00:00:00"/>
        <d v="2015-09-30T00:00:00"/>
        <d v="2015-09-28T00:00:00"/>
        <d v="2015-08-28T00:00:00"/>
        <d v="2015-08-27T00:00:00"/>
        <d v="2015-08-25T00:00:00"/>
        <d v="2015-08-03T00:00:00"/>
        <d v="2015-07-24T00:00:00"/>
        <d v="2015-07-09T00:00:00"/>
        <d v="2015-06-16T00:00:00"/>
        <d v="2015-06-11T00:00:00"/>
        <d v="2015-06-10T00:00:00"/>
        <d v="2015-05-26T00:00:00"/>
        <d v="2015-05-22T00:00:00"/>
        <d v="2015-05-21T00:00:00"/>
        <d v="2015-05-14T00:00:00"/>
        <d v="2015-05-13T00:00:00"/>
        <d v="2015-05-05T00:00:00"/>
        <d v="2015-04-16T00:00:00"/>
        <d v="2015-04-08T00:00:00"/>
        <d v="2015-03-18T00:00:00"/>
        <d v="2015-03-09T00:00:00"/>
        <d v="2015-03-05T00:00:00"/>
        <d v="2015-02-28T00:00:00"/>
        <d v="2015-02-12T00:00:00"/>
        <d v="2015-02-06T00:00:00"/>
        <d v="2015-01-15T00:00:00"/>
        <d v="2020-05-06T00:00:00"/>
        <d v="2020-01-07T00:00:00"/>
        <d v="2019-12-24T00:00:00"/>
        <d v="2019-11-19T00:00:00"/>
        <d v="2019-11-15T00:00:00"/>
        <d v="2019-10-30T00:00:00"/>
        <d v="2019-08-07T00:00:00"/>
        <d v="2019-05-30T00:00:00"/>
        <d v="2019-03-07T00:00:00"/>
        <d v="2018-12-19T00:00:00"/>
        <d v="2018-12-13T00:00:00"/>
        <d v="2018-11-09T00:00:00"/>
        <d v="2018-11-08T00:00:00"/>
        <d v="2018-09-17T00:00:00"/>
        <d v="2018-06-25T00:00:00"/>
        <d v="2018-04-24T00:00:00"/>
        <d v="2018-04-09T00:00:00"/>
        <d v="2018-03-26T00:00:00"/>
        <d v="2018-03-20T00:00:00"/>
        <d v="2018-03-06T00:00:00"/>
        <d v="2018-01-16T00:00:00"/>
        <d v="2017-12-29T00:00:00"/>
        <d v="2017-12-25T00:00:00"/>
        <d v="2017-12-19T00:00:00"/>
        <d v="2017-12-16T00:00:00"/>
        <d v="2017-12-15T00:00:00"/>
        <d v="2017-12-14T00:00:00"/>
        <d v="2017-11-29T00:00:00"/>
        <d v="2017-11-21T00:00:00"/>
        <d v="2017-11-08T00:00:00"/>
        <d v="2017-11-03T00:00:00"/>
        <d v="2017-08-01T00:00:00"/>
        <d v="2017-06-23T00:00:00"/>
        <d v="2017-03-07T00:00:00"/>
        <d v="2017-01-06T00:00:00"/>
        <d v="2016-12-08T00:00:00"/>
        <d v="2016-01-13T00:00:00"/>
        <d v="2015-12-18T00:00:00"/>
        <d v="2015-10-09T00:00:00"/>
        <d v="2015-08-10T00:00:00"/>
      </sharedItems>
    </cacheField>
    <cacheField name="出让面积" numFmtId="0">
      <sharedItems containsSemiMixedTypes="0" containsString="0" containsNumber="1" minValue="0" maxValue="188564.2" count="784">
        <n v="33790"/>
        <n v="30848"/>
        <n v="111343"/>
        <n v="25892"/>
        <n v="55466"/>
        <n v="11299"/>
        <n v="38209"/>
        <n v="71764"/>
        <n v="66561"/>
        <n v="14031"/>
        <n v="12379"/>
        <n v="57867"/>
        <n v="27967"/>
        <n v="14397"/>
        <n v="56537"/>
        <n v="27413"/>
        <n v="55359"/>
        <n v="74113"/>
        <n v="20155"/>
        <n v="97154"/>
        <n v="59422"/>
        <n v="35057"/>
        <n v="73418"/>
        <n v="58049"/>
        <n v="28729"/>
        <n v="12629"/>
        <n v="67944"/>
        <n v="41182"/>
        <n v="43189"/>
        <n v="62946"/>
        <n v="21952"/>
        <n v="54108"/>
        <n v="40465"/>
        <n v="19119"/>
        <n v="3505"/>
        <n v="64817"/>
        <n v="77211"/>
        <n v="34610"/>
        <n v="10003"/>
        <n v="8144"/>
        <n v="19161"/>
        <n v="15081"/>
        <n v="43348"/>
        <n v="23003"/>
        <n v="13659"/>
        <n v="6722"/>
        <n v="19781"/>
        <n v="49633"/>
        <n v="21155"/>
        <n v="84821"/>
        <n v="1454"/>
        <n v="2575"/>
        <n v="130360"/>
        <n v="61905"/>
        <n v="85684"/>
        <n v="18625"/>
        <n v="35609"/>
        <n v="29378"/>
        <n v="25426"/>
        <n v="26923"/>
        <n v="14891"/>
        <n v="31772"/>
        <n v="10639"/>
        <n v="45858"/>
        <n v="11738"/>
        <n v="24110"/>
        <n v="29739"/>
        <n v="13718"/>
        <n v="37158"/>
        <n v="13895"/>
        <n v="10392"/>
        <n v="16065"/>
        <n v="15418"/>
        <n v="16372"/>
        <n v="52480"/>
        <n v="30445"/>
        <n v="37390"/>
        <n v="49303"/>
        <n v="35863"/>
        <n v="19979"/>
        <n v="36305"/>
        <n v="16477"/>
        <n v="40642"/>
        <n v="35184"/>
        <n v="57065"/>
        <n v="69019"/>
        <n v="49216"/>
        <n v="17395"/>
        <n v="56703"/>
        <n v="1623"/>
        <n v="1469"/>
        <n v="35521"/>
        <n v="60111"/>
        <n v="8320"/>
        <n v="6797"/>
        <n v="11185"/>
        <n v="45136"/>
        <n v="18050"/>
        <n v="28817.4"/>
        <n v="36842"/>
        <n v="26051.1"/>
        <n v="8940.6"/>
        <n v="115000"/>
        <n v="45204"/>
        <n v="47778"/>
        <n v="75228"/>
        <n v="42139"/>
        <n v="88133"/>
        <n v="112170"/>
        <n v="17081.8"/>
        <n v="16416.1"/>
        <n v="101369"/>
        <n v="127983.2"/>
        <n v="5008.4"/>
        <n v="6815.4"/>
        <n v="10443.1"/>
        <n v="64361.8"/>
        <n v="12058.6"/>
        <n v="60397.4"/>
        <n v="39028.5"/>
        <n v="88471"/>
        <n v="66269.8"/>
        <n v="66931"/>
        <n v="125681"/>
        <n v="60589.8"/>
        <n v="71994.8"/>
        <n v="55580.2"/>
        <n v="19232.6"/>
        <n v="45076.2"/>
        <n v="81168.7"/>
        <n v="86968.7"/>
        <n v="65563"/>
        <n v="41475.7"/>
        <n v="44688.9"/>
        <n v="85325.4"/>
        <n v="73204.7"/>
        <n v="45114.4"/>
        <n v="12.7"/>
        <n v="55548.2"/>
        <n v="29519.5"/>
        <n v="23990.9"/>
        <n v="13324"/>
        <n v="43634.6"/>
        <n v="63954.5"/>
        <n v="27641"/>
        <n v="30122"/>
        <n v="58661.8"/>
        <n v="36982.8"/>
        <n v="38035.1"/>
        <n v="39207"/>
        <n v="27607"/>
        <n v="32326.4"/>
        <n v="41974.9"/>
        <n v="27237.5"/>
        <n v="6000.9"/>
        <n v="10.4"/>
        <n v="19.2"/>
        <n v="11.5"/>
        <n v="14.1"/>
        <n v="15.3"/>
        <n v="18.4"/>
        <n v="10.7"/>
        <n v="27.6"/>
        <n v="11.9"/>
        <n v="12.5"/>
        <n v="13.6"/>
        <n v="8.2"/>
        <n v="10.8"/>
        <n v="12"/>
        <n v="10.5"/>
        <n v="16.2"/>
        <n v="17.3"/>
        <n v="17.5"/>
        <n v="15.8"/>
        <n v="28599.9"/>
        <n v="48288.1"/>
        <n v="1.2"/>
        <n v="17.4"/>
        <n v="15.7"/>
        <n v="77678"/>
        <n v="90315"/>
        <n v="58402"/>
        <n v="93398"/>
        <n v="12.1"/>
        <n v="13"/>
        <n v="21"/>
        <n v="16.5"/>
        <n v="23041"/>
        <n v="10.1"/>
        <n v="8"/>
        <n v="10"/>
        <n v="17.8"/>
        <n v="16.4"/>
        <n v="14.9"/>
        <n v="24.5"/>
        <n v="19.3"/>
        <n v="11.2"/>
        <n v="14.4"/>
        <n v="7.9"/>
        <n v="16"/>
        <n v="15.1"/>
        <n v="20.1"/>
        <n v="0.89"/>
        <n v="15.6"/>
        <n v="13.7"/>
        <n v="11.3"/>
        <n v="15.2"/>
        <n v="7.6"/>
        <n v="12.6"/>
        <n v="15"/>
        <n v="9.3"/>
        <n v="15.9"/>
        <n v="12.4"/>
        <n v="28434.9"/>
        <n v="95.75"/>
        <n v="13.1"/>
        <n v="13.2"/>
        <n v="13.4"/>
        <n v="14.8"/>
        <n v="69138.9"/>
        <n v="14924.9"/>
        <n v="23423.2"/>
        <n v="20.3"/>
        <n v="7.8"/>
        <n v="79"/>
        <n v="24.4"/>
        <n v="82"/>
        <n v="76"/>
        <n v="15.5"/>
        <n v="23.7"/>
        <n v="10.2"/>
        <n v="37"/>
        <n v="61"/>
        <n v="11.6"/>
        <n v="20.2"/>
        <n v="93"/>
        <n v="20.4"/>
        <n v="18.5"/>
        <n v="11.7"/>
        <n v="24.6"/>
        <n v="16.3"/>
        <n v="21.1"/>
        <n v="31.5"/>
        <n v="16.17"/>
        <n v="17.28"/>
        <n v="21.4"/>
        <n v="89929.3"/>
        <n v="14625.2"/>
        <n v="47087.7"/>
        <n v="66092"/>
        <n v="15.88"/>
        <n v="15.68"/>
        <n v="16.37"/>
        <n v="7"/>
        <n v="17.48"/>
        <n v="6.1"/>
        <n v="8.5"/>
        <n v="14.91"/>
        <n v="13.09"/>
        <n v="6.8"/>
        <n v="8.7"/>
        <n v="16.41"/>
        <n v="11.96"/>
        <n v="15.49"/>
        <n v="15.25"/>
        <n v="15.03"/>
        <n v="17.79"/>
        <n v="10.46"/>
        <n v="8.15"/>
        <n v="41.6"/>
        <n v="17.52"/>
        <n v="11.26"/>
        <n v="10.04"/>
        <n v="15.29"/>
        <n v="11.99"/>
        <n v="18.3"/>
        <n v="14.84"/>
        <n v="14.07"/>
        <n v="19.85"/>
        <n v="10.07"/>
        <n v="14.3"/>
        <n v="12.05"/>
        <n v="73202.8"/>
        <n v="17.9"/>
        <n v="12.13"/>
        <n v="16.7"/>
        <n v="19.18"/>
        <n v="86638.4"/>
        <n v="166777.6"/>
        <n v="8.3"/>
        <n v="4842.6"/>
        <n v="52463.3"/>
        <n v="35581"/>
        <n v="34589.3"/>
        <n v="6.4"/>
        <n v="19603"/>
        <n v="21175.3"/>
        <n v="24053.4"/>
        <n v="33208.9"/>
        <n v="14"/>
        <n v="16.6"/>
        <n v="13.95"/>
        <n v="12.84"/>
        <n v="11.4"/>
        <n v="103133"/>
        <n v="28358"/>
        <n v="15493"/>
        <n v="9817"/>
        <n v="40242"/>
        <n v="26616"/>
        <n v="10144"/>
        <n v="383"/>
        <n v="7430"/>
        <n v="595"/>
        <n v="646"/>
        <n v="2566"/>
        <n v="32085"/>
        <n v="7638"/>
        <n v="20837"/>
        <n v="17103"/>
        <n v="56125"/>
        <n v="6725"/>
        <n v="13.99"/>
        <n v="25954"/>
        <n v="13159"/>
        <n v="8879"/>
        <n v="6171"/>
        <n v="16.88"/>
        <n v="19619"/>
        <n v="40694"/>
        <n v="42496"/>
        <n v="23.85"/>
        <n v="19.31"/>
        <n v="17"/>
        <n v="69863"/>
        <n v="56914"/>
        <n v="69974"/>
        <n v="45126"/>
        <n v="24.57"/>
        <n v="64300"/>
        <n v="5294"/>
        <n v="35324"/>
        <n v="24"/>
        <n v="10671"/>
        <n v="3668"/>
        <n v="41491"/>
        <n v="22951"/>
        <n v="26357"/>
        <n v="1328"/>
        <n v="28980"/>
        <n v="14028"/>
        <n v="8127"/>
        <n v="5096"/>
        <n v="33535"/>
        <n v="3335"/>
        <n v="5321"/>
        <n v="62625"/>
        <n v="21.5"/>
        <n v="23"/>
        <n v="10283"/>
        <n v="14.89"/>
        <n v="16.38"/>
        <n v="65308"/>
        <n v="222"/>
        <n v="13.93"/>
        <n v="43.1"/>
        <n v="36426"/>
        <n v="36029"/>
        <n v="8769"/>
        <n v="47478"/>
        <n v="40687"/>
        <n v="69794"/>
        <n v="69907"/>
        <n v="57288"/>
        <n v="17.99"/>
        <n v="15.64"/>
        <n v="64246"/>
        <n v="24145"/>
        <n v="38015"/>
        <n v="3865"/>
        <n v="24470"/>
        <n v="11464"/>
        <n v="1950"/>
        <n v="26529"/>
        <n v="52187"/>
        <n v="9570"/>
        <n v="32385"/>
        <n v="19093"/>
        <n v="32283"/>
        <n v="54705"/>
        <n v="63791"/>
        <n v="64572"/>
        <n v="13869"/>
        <n v="16243"/>
        <n v="50927"/>
        <n v="45221"/>
        <n v="14962"/>
        <n v="45265"/>
        <n v="18565"/>
        <n v="10645"/>
        <n v="23331"/>
        <n v="10037"/>
        <n v="68774"/>
        <n v="68362.3"/>
        <n v="58946"/>
        <n v="51007.8"/>
        <n v="26646.7"/>
        <n v="84059.9"/>
        <n v="5448"/>
        <n v="44278"/>
        <n v="70000"/>
        <n v="38132"/>
        <n v="42513"/>
        <n v="46337"/>
        <n v="44357"/>
        <n v="69553"/>
        <n v="34271"/>
        <n v="351"/>
        <n v="19858"/>
        <n v="594"/>
        <n v="25483"/>
        <n v="66639"/>
        <n v="31510"/>
        <n v="64117"/>
        <n v="45042"/>
        <n v="1326"/>
        <n v="40877"/>
        <n v="66134"/>
        <n v="12469"/>
        <n v="37422"/>
        <n v="16734"/>
        <n v="69938"/>
        <n v="17630"/>
        <n v="34123"/>
        <n v="40153"/>
        <n v="19664"/>
        <n v="40522"/>
        <n v="28063"/>
        <n v="30260"/>
        <n v="12427"/>
        <n v="4216"/>
        <n v="36654"/>
        <n v="36458"/>
        <n v="49760"/>
        <n v="48633"/>
        <n v="36381"/>
        <n v="26197"/>
        <n v="58712"/>
        <n v="63806"/>
        <n v="29783"/>
        <n v="55443"/>
        <n v="3709"/>
        <n v="37221"/>
        <n v="43602"/>
        <n v="37430"/>
        <n v="62606"/>
        <n v="66657"/>
        <n v="63556"/>
        <n v="13581"/>
        <n v="4887"/>
        <n v="8710"/>
        <n v="21000"/>
        <n v="29796"/>
        <n v="36959"/>
        <n v="58520"/>
        <n v="10010"/>
        <n v="31338"/>
        <n v="884"/>
        <n v="41343"/>
        <n v="532"/>
        <n v="20834"/>
        <n v="54289"/>
        <n v="47652"/>
        <n v="49490"/>
        <n v="20026"/>
        <n v="1309"/>
        <n v="1086"/>
        <n v="22982"/>
        <n v="62240"/>
        <n v="47153"/>
        <n v="38863"/>
        <n v="35088"/>
        <n v="56860"/>
        <n v="60427"/>
        <n v="24061"/>
        <n v="27940.3"/>
        <n v="62736"/>
        <n v="21804.65"/>
        <n v="38274.22"/>
        <n v="41706"/>
        <n v="7795"/>
        <n v="113942"/>
        <n v="8558.4"/>
        <n v="88243.6"/>
        <n v="16563.1"/>
        <n v="20.92"/>
        <n v="20.9"/>
        <n v="13.9"/>
        <n v="41323.4"/>
        <n v="54014.6"/>
        <n v="49654.3"/>
        <n v="59256"/>
        <n v="56650"/>
        <n v="80116"/>
        <n v="16.51"/>
        <n v="21335.3"/>
        <n v="16855.5"/>
        <n v="69368.3"/>
        <n v="108533.4"/>
        <n v="38920"/>
        <n v="33933"/>
        <n v="35181.4"/>
        <n v="178677"/>
        <n v="78884.3"/>
        <n v="176183"/>
        <n v="32533.2"/>
        <n v="41508.2"/>
        <n v="14903"/>
        <n v="20"/>
        <n v="17391"/>
        <n v="12.9"/>
        <n v="21.6"/>
        <n v="13.8"/>
        <n v="188564.2"/>
        <n v="122649.9"/>
        <n v="78029.6"/>
        <n v="22.2"/>
        <n v="98229.6"/>
        <n v="19280.3"/>
        <n v="43285.3"/>
        <n v="2922.7"/>
        <n v="491.7"/>
        <n v="77.4"/>
        <n v="119044.2"/>
        <n v="48726"/>
        <n v="65611"/>
        <n v="18117.6"/>
        <n v="12.8"/>
        <n v="19.6"/>
        <n v="30703.7"/>
        <n v="28252"/>
        <n v="21.3"/>
        <n v="21.8"/>
        <n v="21.2"/>
        <n v="28011.2"/>
        <n v="99898.5"/>
        <n v="100556.7"/>
        <n v="121904.4"/>
        <n v="28547"/>
        <n v="113596.6"/>
        <n v="14.7"/>
        <n v="23.6"/>
        <n v="13.5"/>
        <n v="14.14"/>
        <n v="20.15"/>
        <n v="19.8"/>
        <n v="14.75"/>
        <n v="22.1"/>
        <n v="23.8"/>
        <n v="16.53"/>
        <n v="5.5"/>
        <n v="15.08"/>
        <n v="33175.8"/>
        <n v="19.5"/>
        <n v="39038"/>
        <n v="76614"/>
        <n v="2684.9"/>
        <n v="14047.7"/>
        <n v="29212.2"/>
        <n v="21.59"/>
        <n v="19.9"/>
        <n v="21.9"/>
        <n v="698.9"/>
        <n v="11.53"/>
        <n v="14.85"/>
        <n v="71441"/>
        <n v="49662"/>
        <n v="10974"/>
        <n v="13607.8"/>
        <n v="33320"/>
        <n v="12520.4"/>
        <n v="26666"/>
        <n v="24222"/>
        <n v="15996"/>
        <n v="8752"/>
        <n v="38.66"/>
        <n v="31.08"/>
        <n v="37738"/>
        <n v="55996"/>
        <n v="52850"/>
        <n v="69943"/>
        <n v="39533"/>
        <n v="8426"/>
        <n v="34947"/>
        <n v="14766"/>
        <n v="37289"/>
        <n v="10742"/>
        <n v="12300"/>
        <n v="20.34"/>
        <n v="110"/>
        <n v="20.76"/>
        <n v="23.67"/>
        <n v="26738"/>
        <n v="19673"/>
        <n v="68288"/>
        <n v="49197"/>
        <n v="41027"/>
        <n v="69852"/>
        <n v="41964"/>
        <n v="21.69"/>
        <n v="31.09"/>
        <n v="32.6"/>
        <n v="20.07"/>
        <n v="23046"/>
        <n v="201"/>
        <n v="21.12"/>
        <n v="20.32"/>
        <n v="33917"/>
        <n v="56345"/>
        <n v="15842"/>
        <n v="50610"/>
        <n v="43009"/>
        <n v="53817"/>
        <n v="56720"/>
        <n v="38962"/>
        <n v="33086"/>
        <n v="43400"/>
        <n v="17607"/>
        <n v="46687"/>
        <n v="25782"/>
        <n v="52762"/>
        <n v="24535"/>
        <n v="67704"/>
        <n v="45722"/>
        <n v="138"/>
        <n v="32.71"/>
        <n v="20.61"/>
        <n v="152.72"/>
        <n v="38.92"/>
        <n v="121"/>
        <n v="22.48"/>
        <n v="19.38"/>
        <n v="9600"/>
        <n v="5.3"/>
        <n v="6832"/>
        <n v="11653"/>
        <n v="29283"/>
        <n v="2036"/>
        <n v="16133"/>
        <n v="3698"/>
        <n v="11385"/>
        <n v="5352"/>
        <n v="9055"/>
        <n v="8164"/>
        <n v="11423"/>
        <n v="3333"/>
        <n v="962"/>
        <n v="12208"/>
        <n v="57671"/>
        <n v="37113"/>
        <n v="26606"/>
        <n v="5956"/>
        <n v="55874"/>
        <n v="23073"/>
        <n v="30573"/>
        <n v="39712"/>
        <n v="33339"/>
        <n v="34620"/>
        <n v="16806"/>
        <n v="2523"/>
        <n v="19399"/>
        <n v="1616"/>
        <n v="1748"/>
        <n v="54730"/>
        <n v="57050"/>
        <n v="59082"/>
        <n v="24731"/>
        <n v="48192"/>
        <n v="52685"/>
        <n v="3423"/>
        <n v="2926"/>
        <n v="1994"/>
        <n v="8542"/>
        <n v="10000"/>
        <n v="6294"/>
        <n v="10950"/>
        <n v="2028"/>
        <n v="18680"/>
        <n v="6735"/>
        <n v="15882"/>
        <n v="9385"/>
        <n v="68872"/>
        <n v="25462"/>
        <n v="18862"/>
        <n v="30488"/>
        <n v="20110"/>
        <n v="10210"/>
        <n v="797"/>
        <n v="1423"/>
        <n v="1337"/>
        <n v="8174"/>
        <n v="5767"/>
        <n v="8842"/>
        <n v="5900"/>
        <n v="1149"/>
        <n v="6099"/>
        <n v="10461"/>
        <n v="19779"/>
        <n v="21817"/>
        <n v="6305"/>
        <n v="25543"/>
        <n v="14117"/>
        <n v="4034"/>
        <n v="9379"/>
        <n v="26445"/>
        <n v="10788"/>
        <n v="10330"/>
        <n v="61155"/>
        <n v="62655"/>
        <n v="26117"/>
        <n v="38579"/>
        <n v="53664"/>
        <n v="10584"/>
        <n v="19044"/>
        <n v="39248"/>
        <n v="59956"/>
        <n v="17320"/>
        <n v="9785"/>
        <n v="35306"/>
        <n v="15226"/>
        <n v="593"/>
        <n v="35040"/>
        <n v="18381"/>
        <n v="68634"/>
        <n v="52229"/>
        <n v="19"/>
        <n v="56432"/>
        <n v="58586"/>
        <n v="63515"/>
        <n v="20697"/>
        <n v="39469"/>
        <n v="30700"/>
        <n v="52175"/>
        <n v="46597"/>
        <n v="30531"/>
        <n v="66721"/>
        <n v="65023"/>
        <n v="53488"/>
        <n v="9853"/>
        <n v="32922"/>
        <n v="62704"/>
        <n v="12079"/>
        <n v="7579"/>
        <n v="17963"/>
        <n v="27294"/>
        <n v="48170"/>
        <n v="30058"/>
        <n v="69238"/>
        <n v="16181"/>
        <n v="63688"/>
        <n v="53856"/>
        <n v="2302"/>
        <n v="52101"/>
        <n v="30599"/>
        <n v="48043"/>
        <n v="2198"/>
        <n v="24988"/>
        <n v="10178"/>
        <n v="28881"/>
        <n v="9775"/>
        <n v="899"/>
        <n v="7883"/>
        <n v="20633"/>
        <n v="69346"/>
        <n v="20162"/>
        <n v="7347"/>
        <n v="29290"/>
        <n v="39494"/>
        <n v="33565"/>
        <n v="28270"/>
        <n v="8562"/>
        <n v="20112"/>
        <n v="48"/>
        <n v="176"/>
      </sharedItems>
    </cacheField>
    <cacheField name="容积率" numFmtId="0">
      <sharedItems containsSemiMixedTypes="0" containsString="0" containsNumber="1" minValue="0" maxValue="6.5" count="55">
        <n v="1.8"/>
        <n v="2.2"/>
        <n v="2.9"/>
        <n v="2"/>
        <n v="1.6"/>
        <n v="1.2"/>
        <n v="1.7"/>
        <n v="2.5"/>
        <n v="3"/>
        <n v="1"/>
        <n v="2.1"/>
        <n v="2.8"/>
        <n v="1.5"/>
        <n v="3.1"/>
        <n v="1.1"/>
        <n v="3.5"/>
        <n v="1.3"/>
        <n v="4.5"/>
        <n v="2.61"/>
        <n v="1.72"/>
        <n v="1.58"/>
        <n v="1.38"/>
        <n v="4"/>
        <n v="2.3"/>
        <n v="5.01"/>
        <n v="3.2"/>
        <n v="1.33"/>
        <n v="2.15"/>
        <n v="3.3"/>
        <n v="1.85"/>
        <n v="3.4"/>
        <n v="2.6"/>
        <n v="6.5"/>
        <n v="2.4"/>
        <n v="5"/>
        <n v="1.82"/>
        <n v="2.38"/>
        <n v="1.02"/>
        <n v="1.43"/>
        <n v="5.88"/>
        <n v="2.73"/>
        <n v="3.63"/>
        <n v="4.52"/>
        <n v="2.84"/>
        <n v="4.4"/>
        <n v="5.27"/>
        <n v="4.15"/>
        <n v="1.05"/>
        <n v="3.62"/>
        <n v="4.58"/>
        <n v="1.54"/>
        <n v="4.34"/>
        <n v="1.4"/>
        <n v="1.45"/>
        <n v="1.9"/>
      </sharedItems>
    </cacheField>
    <cacheField name="建筑面积" numFmtId="0">
      <sharedItems containsSemiMixedTypes="0" containsString="0" containsNumber="1" minValue="0" maxValue="546836.18" count="851">
        <n v="60822"/>
        <n v="55526.4"/>
        <n v="200417.4"/>
        <n v="46605.6"/>
        <n v="122025.2"/>
        <n v="32767.1"/>
        <n v="110806.1"/>
        <n v="208115.6"/>
        <n v="133122"/>
        <n v="25255.8"/>
        <n v="19806.4"/>
        <n v="69440.4"/>
        <n v="50340.6"/>
        <n v="24474.9"/>
        <n v="141342.5"/>
        <n v="49343.4"/>
        <n v="166077"/>
        <n v="74113"/>
        <n v="32248"/>
        <n v="204023.4"/>
        <n v="178266"/>
        <n v="59596.9"/>
        <n v="161519.6"/>
        <n v="174147"/>
        <n v="51712.2"/>
        <n v="15154.8"/>
        <n v="190243.2"/>
        <n v="82364"/>
        <n v="107972.5"/>
        <n v="157365"/>
        <n v="65856"/>
        <n v="135270"/>
        <n v="101162.5"/>
        <n v="57357"/>
        <n v="7010"/>
        <n v="194451"/>
        <n v="231633"/>
        <n v="86525"/>
        <n v="15004.5"/>
        <n v="16288"/>
        <n v="47902.5"/>
        <n v="24129.6"/>
        <n v="108370"/>
        <n v="41405.4"/>
        <n v="27318"/>
        <n v="13444"/>
        <n v="49452.5"/>
        <n v="124082.5"/>
        <n v="63465"/>
        <n v="212052.5"/>
        <n v="2617.2"/>
        <n v="5150"/>
        <n v="325900"/>
        <n v="123810"/>
        <n v="102820.8"/>
        <n v="46562.5"/>
        <n v="56974.4"/>
        <n v="91071.8"/>
        <n v="38139"/>
        <n v="40384.5"/>
        <n v="16380.1"/>
        <n v="57189.6"/>
        <n v="15958.5"/>
        <n v="73372.8"/>
        <n v="18780.8"/>
        <n v="28932"/>
        <n v="53530.2"/>
        <n v="34295"/>
        <n v="130053"/>
        <n v="25011"/>
        <n v="17666.4"/>
        <n v="28917"/>
        <n v="26210.6"/>
        <n v="36018.4"/>
        <n v="68224"/>
        <n v="48712"/>
        <n v="74780"/>
        <n v="88745.4"/>
        <n v="64553.4"/>
        <n v="69926.5"/>
        <n v="54457.5"/>
        <n v="28010.9"/>
        <n v="65027.2"/>
        <n v="77404.8"/>
        <n v="91304"/>
        <n v="103528.5"/>
        <n v="73824"/>
        <n v="27832"/>
        <n v="124746.6"/>
        <n v="2434.5"/>
        <n v="2350.4"/>
        <n v="63937.8"/>
        <n v="102188.7"/>
        <n v="9152"/>
        <n v="8156.4"/>
        <n v="12303.5"/>
        <n v="90272"/>
        <n v="36100"/>
        <n v="37462.62"/>
        <n v="92105"/>
        <n v="52102.2"/>
        <n v="26821.8"/>
        <n v="207000"/>
        <n v="90408"/>
        <n v="95556"/>
        <n v="188070"/>
        <n v="105347.5"/>
        <n v="264399"/>
        <n v="201906"/>
        <n v="49537.22"/>
        <n v="29548.98"/>
        <n v="182464.2"/>
        <n v="230369.76"/>
        <n v="10016.8"/>
        <n v="11586.18"/>
        <n v="16708.96"/>
        <n v="128723.6"/>
        <n v="19293.76"/>
        <n v="150993.5"/>
        <n v="78057"/>
        <n v="132706.5"/>
        <n v="165674.5"/>
        <n v="147248.2"/>
        <n v="226225.8"/>
        <n v="109061.64"/>
        <n v="323976.6"/>
        <n v="145064.322"/>
        <n v="28848.9"/>
        <n v="135228.6"/>
        <n v="121753.05"/>
        <n v="260906.1"/>
        <n v="163907.5"/>
        <n v="124427.1"/>
        <n v="89377.8"/>
        <n v="255976.2"/>
        <n v="183011.75"/>
        <n v="112786"/>
        <n v="19.05"/>
        <n v="138870.5"/>
        <n v="73798.75"/>
        <n v="71972.7"/>
        <n v="33310"/>
        <n v="109086.5"/>
        <n v="127909"/>
        <n v="82923"/>
        <n v="54219.6"/>
        <n v="146654.5"/>
        <n v="129439.8"/>
        <n v="133122.85"/>
        <n v="137224.5"/>
        <n v="96624.5"/>
        <n v="113142.4"/>
        <n v="146912.15"/>
        <n v="54475"/>
        <n v="10321.548"/>
        <n v="16.432"/>
        <n v="30.336"/>
        <n v="18.17"/>
        <n v="21.15"/>
        <n v="22.95"/>
        <n v="31.28"/>
        <n v="16.05"/>
        <n v="41.4"/>
        <n v="18.802"/>
        <n v="21.25"/>
        <n v="20.4"/>
        <n v="12.956"/>
        <n v="18.36"/>
        <n v="18.96"/>
        <n v="16.59"/>
        <n v="24.3"/>
        <n v="27.334"/>
        <n v="27.65"/>
        <n v="24.964"/>
        <n v="88659.69"/>
        <n v="120720.25"/>
        <n v="1.896"/>
        <n v="27.492"/>
        <n v="24.806"/>
        <n v="17.25"/>
        <n v="271873"/>
        <n v="270945"/>
        <n v="175206"/>
        <n v="280194"/>
        <n v="18.15"/>
        <n v="19.5"/>
        <n v="31.5"/>
        <n v="26.07"/>
        <n v="69123"/>
        <n v="15.15"/>
        <n v="12.64"/>
        <n v="15"/>
        <n v="26.7"/>
        <n v="24.6"/>
        <n v="25.33"/>
        <n v="36.75"/>
        <n v="30.494"/>
        <n v="25.95"/>
        <n v="16.8"/>
        <n v="24.48"/>
        <n v="10.902"/>
        <n v="27.2"/>
        <n v="16.2"/>
        <n v="22.65"/>
        <n v="14.49"/>
        <n v="27.738"/>
        <n v="24.012"/>
        <n v="11.316"/>
        <n v="14.352"/>
        <n v="1.2282"/>
        <n v="24.15"/>
        <n v="21.528"/>
        <n v="16.422"/>
        <n v="18.906"/>
        <n v="18"/>
        <n v="15.6"/>
        <n v="18.75"/>
        <n v="21.804"/>
        <n v="16.698"/>
        <n v="16.95"/>
        <n v="15.87"/>
        <n v="26.496"/>
        <n v="22.8"/>
        <n v="20.57"/>
        <n v="11.04"/>
        <n v="12.92"/>
        <n v="1.656"/>
        <n v="16.56"/>
        <n v="26.634"/>
        <n v="23.7"/>
        <n v="24.564"/>
        <n v="21.42"/>
        <n v="19.55"/>
        <n v="22.5"/>
        <n v="12.834"/>
        <n v="23.874"/>
        <n v="23.85"/>
        <n v="18.6"/>
        <n v="113739.6"/>
        <n v="143.625"/>
        <n v="22.35"/>
        <n v="19.65"/>
        <n v="20.55"/>
        <n v="22.44"/>
        <n v="20.1"/>
        <n v="25.16"/>
        <n v="124450.02"/>
        <n v="59699.6"/>
        <n v="53873.36"/>
        <n v="28.014"/>
        <n v="21.666"/>
        <n v="20.7"/>
        <n v="10.764"/>
        <n v="17.112"/>
        <n v="109.02"/>
        <n v="14.766"/>
        <n v="36.6"/>
        <n v="113.16"/>
        <n v="129.2"/>
        <n v="18.768"/>
        <n v="26.35"/>
        <n v="35.55"/>
        <n v="14.076"/>
        <n v="51.06"/>
        <n v="84.18"/>
        <n v="17.4"/>
        <n v="27.876"/>
        <n v="128.34"/>
        <n v="14.904"/>
        <n v="20.976"/>
        <n v="20.562"/>
        <n v="28.152"/>
        <n v="28.95"/>
        <n v="25.53"/>
        <n v="26.01"/>
        <n v="16.146"/>
        <n v="36.9"/>
        <n v="23.25"/>
        <n v="23.4"/>
        <n v="24.45"/>
        <n v="29.118"/>
        <n v="43.47"/>
        <n v="27.489"/>
        <n v="23.8464"/>
        <n v="29.532"/>
        <n v="224823.25"/>
        <n v="21937.8"/>
        <n v="117719.25"/>
        <n v="165230"/>
        <n v="24"/>
        <n v="23.82"/>
        <n v="23.52"/>
        <n v="24.555"/>
        <n v="10.5"/>
        <n v="24.1224"/>
        <n v="8.418"/>
        <n v="11.73"/>
        <n v="22.365"/>
        <n v="19.635"/>
        <n v="26.52"/>
        <n v="10.2"/>
        <n v="13.05"/>
        <n v="24.615"/>
        <n v="16.5048"/>
        <n v="23.235"/>
        <n v="22.875"/>
        <n v="22.545"/>
        <n v="26.685"/>
        <n v="14.4348"/>
        <n v="11.247"/>
        <n v="27.6"/>
        <n v="62.4"/>
        <n v="24.1776"/>
        <n v="16.89"/>
        <n v="15.06"/>
        <n v="23.55"/>
        <n v="22.935"/>
        <n v="17.985"/>
        <n v="27.45"/>
        <n v="11.4"/>
        <n v="22.26"/>
        <n v="21.105"/>
        <n v="29.775"/>
        <n v="15.105"/>
        <n v="19.734"/>
        <n v="18.075"/>
        <n v="183007"/>
        <n v="24.702"/>
        <n v="18.195"/>
        <n v="29.41"/>
        <n v="18.19"/>
        <n v="28.39"/>
        <n v="26.4684"/>
        <n v="155949.12"/>
        <n v="22.1"/>
        <n v="200133.12"/>
        <n v="26.85"/>
        <n v="11.454"/>
        <n v="24261.426"/>
        <n v="104926.6"/>
        <n v="71162"/>
        <n v="86473.25"/>
        <n v="9.6"/>
        <n v="39206"/>
        <n v="27.54"/>
        <n v="33880.48"/>
        <n v="72160.2"/>
        <n v="99626.7"/>
        <n v="19.32"/>
        <n v="22.77"/>
        <n v="28.22"/>
        <n v="13.95"/>
        <n v="13"/>
        <n v="12.84"/>
        <n v="16.5"/>
        <n v="11.6"/>
        <n v="185639.4"/>
        <n v="51044.4"/>
        <n v="17042.3"/>
        <n v="10798.7"/>
        <n v="44266.2"/>
        <n v="29277.6"/>
        <n v="11158.4"/>
        <n v="421.3"/>
        <n v="8173"/>
        <n v="654.5"/>
        <n v="710.6"/>
        <n v="2822.6"/>
        <n v="35293.5"/>
        <n v="8401.8"/>
        <n v="22920.7"/>
        <n v="18813.3"/>
        <n v="123475"/>
        <n v="7397.5"/>
        <n v="13.99"/>
        <n v="28549.4"/>
        <n v="19738.5"/>
        <n v="13318.5"/>
        <n v="19747.2"/>
        <n v="16.88"/>
        <n v="45123.7"/>
        <n v="73249.2"/>
        <n v="50995.2"/>
        <n v="19.31"/>
        <n v="17"/>
        <n v="139726"/>
        <n v="113828"/>
        <n v="153942.8"/>
        <n v="90252"/>
        <n v="24.57"/>
        <n v="96450"/>
        <n v="6882.2"/>
        <n v="45921.2"/>
        <n v="13872.3"/>
        <n v="4768.4"/>
        <n v="53938.3"/>
        <n v="29836.3"/>
        <n v="34264.1"/>
        <n v="1726.4"/>
        <n v="37674"/>
        <n v="18236.4"/>
        <n v="10565.1"/>
        <n v="6624.8"/>
        <n v="44601.55"/>
        <n v="4335.5"/>
        <n v="6917.3"/>
        <n v="81412.5"/>
        <n v="21.5"/>
        <n v="18.4"/>
        <n v="23"/>
        <n v="15.3"/>
        <n v="14.9"/>
        <n v="20566"/>
        <n v="14.89"/>
        <n v="16.38"/>
        <n v="55214"/>
        <n v="130616"/>
        <n v="11.7"/>
        <n v="266.4"/>
        <n v="13.93"/>
        <n v="43.1"/>
        <n v="58281.6"/>
        <n v="54043.5"/>
        <n v="21922.5"/>
        <n v="102077.7"/>
        <n v="48824.4"/>
        <n v="83752.8"/>
        <n v="83888.4"/>
        <n v="68745.6"/>
        <n v="17.99"/>
        <n v="15.64"/>
        <n v="212011.8"/>
        <n v="79678.5"/>
        <n v="125449.5"/>
        <n v="7730"/>
        <n v="73410"/>
        <n v="21208.4"/>
        <n v="3120"/>
        <n v="87545.7"/>
        <n v="172217.1"/>
        <n v="31581"/>
        <n v="106870.5"/>
        <n v="63006.9"/>
        <n v="106533.9"/>
        <n v="180526.5"/>
        <n v="210510.3"/>
        <n v="213087.6"/>
        <n v="41607"/>
        <n v="48729"/>
        <n v="173151.8"/>
        <n v="72353.6"/>
        <n v="29924"/>
        <n v="135795"/>
        <n v="55695"/>
        <n v="31935"/>
        <n v="34996.5"/>
        <n v="30111"/>
        <n v="233831.6"/>
        <n v="33"/>
        <n v="150397.06"/>
        <n v="147365"/>
        <n v="127519.5"/>
        <n v="31976.04"/>
        <n v="193337.77"/>
        <n v="11440.8"/>
        <n v="79700.4"/>
        <n v="126000"/>
        <n v="68637.6"/>
        <n v="76523.4"/>
        <n v="83406.6"/>
        <n v="115328.2"/>
        <n v="180837.8"/>
        <n v="61687.8"/>
        <n v="877.5"/>
        <n v="49645"/>
        <n v="1485"/>
        <n v="45869.4"/>
        <n v="119950.2"/>
        <n v="56718"/>
        <n v="102587.2"/>
        <n v="72067.2"/>
        <n v="5304"/>
        <n v="102192.5"/>
        <n v="198402"/>
        <n v="43641.5"/>
        <n v="130977"/>
        <n v="58569"/>
        <n v="244783"/>
        <n v="61705"/>
        <n v="119430.5"/>
        <n v="140535.5"/>
        <n v="68824"/>
        <n v="141827"/>
        <n v="98220.5"/>
        <n v="105910"/>
        <n v="31067.5"/>
        <n v="8432"/>
        <n v="238251"/>
        <n v="236977"/>
        <n v="323440"/>
        <n v="316114.5"/>
        <n v="236476.5"/>
        <n v="170280.5"/>
        <n v="381628"/>
        <n v="414739"/>
        <n v="35739.6"/>
        <n v="110886"/>
        <n v="6676.2"/>
        <n v="130273.5"/>
        <n v="152607"/>
        <n v="131005"/>
        <n v="219121"/>
        <n v="233299.5"/>
        <n v="222446"/>
        <n v="47533.5"/>
        <n v="7819.2"/>
        <n v="30485"/>
        <n v="73500"/>
        <n v="193674"/>
        <n v="240233.5"/>
        <n v="204820"/>
        <n v="35035"/>
        <n v="50140.8"/>
        <n v="1414.4"/>
        <n v="144700.5"/>
        <n v="1170.4"/>
        <n v="52085"/>
        <n v="135722.5"/>
        <n v="119130"/>
        <n v="123725"/>
        <n v="50065"/>
        <n v="1439.9"/>
        <n v="2606.4"/>
        <n v="27578.4"/>
        <n v="217840"/>
        <n v="165035.5"/>
        <n v="136020.5"/>
        <n v="122808"/>
        <n v="125092"/>
        <n v="211494.5"/>
        <n v="84213.5"/>
        <n v="97791.05"/>
        <n v="219576"/>
        <n v="76316.275"/>
        <n v="133959.77"/>
        <n v="50047.2"/>
        <n v="9354"/>
        <n v="136730.4"/>
        <n v="29954.4"/>
        <n v="441218"/>
        <n v="82815.5"/>
        <n v="31.38"/>
        <n v="31.35"/>
        <n v="30.3"/>
        <n v="20.85"/>
        <n v="82646.8"/>
        <n v="97226.28"/>
        <n v="99308.6"/>
        <n v="88884"/>
        <n v="84975"/>
        <n v="200290"/>
        <n v="24.765"/>
        <n v="49071.19"/>
        <n v="47195.4"/>
        <n v="22.2"/>
        <n v="138736.6"/>
        <n v="21"/>
        <n v="271333.5"/>
        <n v="77840"/>
        <n v="67866"/>
        <n v="87953.5"/>
        <n v="325192.14"/>
        <n v="173545.46"/>
        <n v="369984.3"/>
        <n v="58559.76"/>
        <n v="74714.76"/>
        <n v="37257.5"/>
        <n v="30"/>
        <n v="24.75"/>
        <n v="43477.5"/>
        <n v="19.35"/>
        <n v="32.4"/>
        <n v="546836.18"/>
        <n v="367949.7"/>
        <n v="195074"/>
        <n v="33.3"/>
        <n v="147344.4"/>
        <n v="57840.9"/>
        <n v="121198.84"/>
        <n v="2922.7"/>
        <n v="1170.246"/>
        <n v="78.948"/>
        <n v="238088.4"/>
        <n v="136432.8"/>
        <n v="196833"/>
        <n v="27176.4"/>
        <n v="19.2"/>
        <n v="29.4"/>
        <n v="21.6"/>
        <n v="107462.95"/>
        <n v="70630"/>
        <n v="31.95"/>
        <n v="32.7"/>
        <n v="31.8"/>
        <n v="30812.32"/>
        <n v="249746.25"/>
        <n v="201113.4"/>
        <n v="365713.2"/>
        <n v="85641"/>
        <n v="193114.22"/>
        <n v="22.05"/>
        <n v="35.4"/>
        <n v="20.25"/>
        <n v="21.21"/>
        <n v="30.225"/>
        <n v="29.7"/>
        <n v="22.125"/>
        <n v="25.05"/>
        <n v="30.15"/>
        <n v="33.15"/>
        <n v="35.7"/>
        <n v="24.795"/>
        <n v="8.25"/>
        <n v="22.62"/>
        <n v="82939.5"/>
        <n v="29.25"/>
        <n v="78076"/>
        <n v="24.9"/>
        <n v="229842"/>
        <n v="8054.7"/>
        <n v="20088.211"/>
        <n v="30.6"/>
        <n v="43818.3"/>
        <n v="32.385"/>
        <n v="29.85"/>
        <n v="32.85"/>
        <n v="4109.532"/>
        <n v="17.295"/>
        <n v="22.275"/>
        <n v="30.45"/>
        <n v="142882"/>
        <n v="74493"/>
        <n v="16461"/>
        <n v="23133.26"/>
        <n v="49980"/>
        <n v="18780.6"/>
        <n v="39999"/>
        <n v="36333"/>
        <n v="23994"/>
        <n v="13128"/>
        <n v="105.5418"/>
        <n v="112.8204"/>
        <n v="67928.4"/>
        <n v="100792.8"/>
        <n v="105700"/>
        <n v="139886"/>
        <n v="79066"/>
        <n v="10111.2"/>
        <n v="41936.4"/>
        <n v="19195.8"/>
        <n v="55933.5"/>
        <n v="12890.4"/>
        <n v="20910"/>
        <n v="91.9368"/>
        <n v="312.4"/>
        <n v="91.344"/>
        <n v="124.7409"/>
        <n v="34759.4"/>
        <n v="29509.5"/>
        <n v="84.411"/>
        <n v="81945.6"/>
        <n v="59036.4"/>
        <n v="43078.35"/>
        <n v="73344.6"/>
        <n v="50356.8"/>
        <n v="95.436"/>
        <n v="112.5458"/>
        <n v="135.29"/>
        <n v="91.9206"/>
        <n v="29959.8"/>
        <n v="361.8"/>
        <n v="95.4624"/>
        <n v="91.8464"/>
        <n v="40700.4"/>
        <n v="67614"/>
        <n v="19010.4"/>
        <n v="60732"/>
        <n v="51610.8"/>
        <n v="64580.4"/>
        <n v="68064"/>
        <n v="46754.4"/>
        <n v="66172"/>
        <n v="95480"/>
        <n v="29931.9"/>
        <n v="93374"/>
        <n v="51564"/>
        <n v="105524"/>
        <n v="49070"/>
        <n v="135408"/>
        <n v="91444"/>
        <n v="212.52"/>
        <n v="135.7465"/>
        <n v="89.4474"/>
        <n v="662.8048"/>
        <n v="168.9128"/>
        <n v="133.1"/>
        <n v="118.4696"/>
        <n v="85.272"/>
        <n v="10560"/>
        <n v="15.9"/>
        <n v="13664"/>
        <n v="23306"/>
        <n v="43924.5"/>
        <n v="4072"/>
        <n v="32266"/>
        <n v="7396"/>
        <n v="22770"/>
        <n v="10704"/>
        <n v="18110"/>
        <n v="16328"/>
        <n v="22846"/>
        <n v="6666"/>
        <n v="1924"/>
        <n v="24416"/>
        <n v="115342"/>
        <n v="74226"/>
        <n v="53212"/>
        <n v="11912"/>
        <n v="111748"/>
        <n v="29994.9"/>
        <n v="91719"/>
        <n v="67510.4"/>
        <n v="56676.3"/>
        <n v="58854"/>
        <n v="33612"/>
        <n v="5046"/>
        <n v="38798"/>
        <n v="3232"/>
        <n v="3496"/>
        <n v="136825"/>
        <n v="171150"/>
        <n v="177246"/>
        <n v="61827.5"/>
        <n v="106022.4"/>
        <n v="115907"/>
        <n v="6846"/>
        <n v="3511.2"/>
        <n v="3988"/>
        <n v="17084"/>
        <n v="20000"/>
        <n v="12588"/>
        <n v="21900"/>
        <n v="4056"/>
        <n v="37360"/>
        <n v="13470"/>
        <n v="31764"/>
        <n v="18770"/>
        <n v="89533.6"/>
        <n v="50924"/>
        <n v="37724"/>
        <n v="60976"/>
        <n v="40220"/>
        <n v="20420"/>
        <n v="1594"/>
        <n v="2846"/>
        <n v="2674"/>
        <n v="16348"/>
        <n v="11534"/>
        <n v="17684"/>
        <n v="11800"/>
        <n v="2298"/>
        <n v="12198"/>
        <n v="20922"/>
        <n v="39558"/>
        <n v="43634"/>
        <n v="12610"/>
        <n v="51086"/>
        <n v="28234"/>
        <n v="8068"/>
        <n v="18758"/>
        <n v="52890"/>
        <n v="17260.8"/>
        <n v="16528"/>
        <n v="122310"/>
        <n v="125310"/>
        <n v="39175.5"/>
        <n v="77158"/>
        <n v="107328"/>
        <n v="21168"/>
        <n v="38088"/>
        <n v="78496"/>
        <n v="119912"/>
        <n v="27712"/>
        <n v="19570"/>
        <n v="84734.4"/>
        <n v="18271.2"/>
        <n v="830.2"/>
        <n v="84096"/>
        <n v="44114.4"/>
        <n v="150994.8"/>
        <n v="78343.5"/>
        <n v="27.55"/>
        <n v="124150.4"/>
        <n v="128889.2"/>
        <n v="127030"/>
        <n v="41394"/>
        <n v="59203.5"/>
        <n v="46050"/>
        <n v="99132.5"/>
        <n v="60576.1"/>
        <n v="39690.3"/>
        <n v="133442"/>
        <n v="130046"/>
        <n v="117673.6"/>
        <n v="21676.6"/>
        <n v="65844"/>
        <n v="125408"/>
        <n v="36237"/>
        <n v="12126.4"/>
        <n v="28740.8"/>
        <n v="43670.4"/>
        <n v="77072"/>
        <n v="48092.8"/>
        <n v="110780.8"/>
        <n v="19417.2"/>
        <n v="95532"/>
        <n v="33286"/>
        <n v="64627.2"/>
        <n v="2532.2"/>
        <n v="83361.6"/>
        <n v="48958.4"/>
        <n v="76868.8"/>
        <n v="2637.6"/>
        <n v="39980.8"/>
        <n v="11195.8"/>
        <n v="31769.1"/>
        <n v="15640"/>
        <n v="1438.4"/>
        <n v="12612.8"/>
        <n v="33012.8"/>
        <n v="110953.6"/>
        <n v="32259.2"/>
        <n v="11755.2"/>
        <n v="46864"/>
        <n v="63190.4"/>
        <n v="53704"/>
        <n v="45232"/>
        <n v="13699.2"/>
        <n v="40224"/>
        <n v="69.6"/>
        <n v="281.6"/>
      </sharedItems>
    </cacheField>
    <cacheField name="受让单位" numFmtId="0">
      <sharedItems containsBlank="1" count="1339">
        <s v="淮安市宏信国有资产投资管理有限公司"/>
        <s v="淮安市康达房地产开发有限公司"/>
        <s v="淮安市国融投资建设有限公司"/>
        <s v="张久"/>
        <s v="徐州世纪卓苑房地产开发有限公司、江苏水利房地产开发有限公司"/>
        <s v="淮安市淮安区经济适用房开发有限公司"/>
        <s v="淮安市淮安区经济适用房开发公司"/>
        <s v="江苏立宇置业有限公司"/>
        <s v="淮安中南锦苑房地产有限公司"/>
        <s v="淮安市旺迪亚置业有限公司"/>
        <s v="万玉军"/>
        <s v="淮安市欣明置业有限公司"/>
        <s v="淮安市淮安区城市资产经营有限公司"/>
        <s v="张建文"/>
        <s v="江苏淮安经济开发区资产经营有限公司"/>
        <s v="全龙扣"/>
        <s v="淮安市淮安区城投置业有限公司"/>
        <s v="淮安市兴淮农村经济发展有限公司"/>
        <s v="马金传"/>
        <s v="江苏捷达交通工程集团有限公司"/>
        <s v="淮安市伟盛地产发展有限公司"/>
        <s v="王青峰、袁仙明"/>
        <s v="太湖路北侧、黄海路东侧"/>
        <s v="江苏洪泽农业发展投资集团有限公司"/>
        <s v="华强方特（淮安）发展有限公司"/>
        <s v="洪泽县洪城房地产开发有限责任公司"/>
        <s v="洪泽县洪泽湖房地产开发有限公司"/>
        <s v="淮安洪泽湖新城投资发展有限公司"/>
        <s v="淮安市洪泽区城市资产经营有限公司"/>
        <s v="淮安市友信房地产开发有限公司"/>
        <s v="王林"/>
        <s v="宿迁市苏阳置业有限公司"/>
        <s v="淮安兴盛置业有限公司"/>
        <s v="江苏天鹅湾旅游开发有限公司"/>
        <s v="江苏中江国际房地产有限公司"/>
        <s v="洪泽芳草谷创业投资管理有限公司"/>
        <s v="洪泽县城市资产经营有限公司"/>
        <s v="瑞安市荣辉投资有限公司"/>
        <s v="蒯能刚"/>
        <s v="洪泽县蒋坝镇人民政府"/>
        <s v="赵凤领"/>
        <s v="淮安市融华置业有限公司"/>
        <s v="淮安嘉维实业发展有限公司"/>
        <s v="中交第四公路工程局有限公司"/>
        <s v="淮安市融茂置业有限公司"/>
        <s v="保利淮海房地产发展有限公司"/>
        <s v="淮安市清江浦城乡建设投资发展有限公司"/>
        <s v="淮安市金融中心投资建设有限公司"/>
        <s v="淮安市交通控股置业有限公司"/>
        <s v="淮安水沐置业有限公司"/>
        <s v="江苏洪泽经济开发区投资发展有限公司"/>
        <s v="淮安远博房地产开发有限公司"/>
        <s v="淮安开发控股有限公司"/>
        <s v="淮安生态新城开发控股有限公司"/>
        <s v="戴华淮安晟豪置业有限公司"/>
        <s v="上海新碧房地产开发有限公司"/>
        <s v="淮安新区房地产开发有限公司"/>
        <s v="淮安高新置业有限公司"/>
        <s v="南京汇凯房地产有限公司"/>
        <s v="淮安盐化投资开发有限公司"/>
        <s v="淮安市城改置业有限公司"/>
        <s v="淮安新城投资开发有限公司"/>
        <s v="江苏淮安盐化学工业园有限公司"/>
        <s v="王辉唐年红"/>
        <s v="淮安中兴网络科技有限公司"/>
        <s v="淮安市中盛投资发展有限公司"/>
        <s v="淮安鑫方达实业有限公司"/>
        <s v="香港恒杰国际发展有限公司"/>
        <s v="淮安兴城建设发展有限公司"/>
        <s v="淮安市花卉苗木发展经营有限公司"/>
        <s v="淮安生态新城置业有限公司"/>
        <s v="淮安经济开发区华兴房地产开发有限公司"/>
        <s v="刘业涛"/>
        <s v="王丽陈健"/>
        <s v="丁井春王大涌"/>
        <s v="曹正荣孙玉梅"/>
        <s v="邱耀春徐秀珍"/>
        <s v="丁波腾秀花"/>
        <s v="张济金邵华兰"/>
        <s v="王玉忠殷正霞"/>
        <s v="邓云徐彦民"/>
        <s v="张玉兰王硕"/>
        <s v="张开国冯楠"/>
        <s v="顾祝秀"/>
        <s v="张秀云"/>
        <s v="熊翠花"/>
        <s v="席举鹏"/>
        <s v="刘智强华文"/>
        <s v="武国志王芬"/>
        <s v="刘正军"/>
        <s v="陈学才"/>
        <s v="庄建国"/>
        <s v="王春花马玉平"/>
        <s v="王秀玲"/>
        <s v="王秀英"/>
        <s v="力士雨谷英"/>
        <s v="宁作正"/>
        <s v="倪金龙张兰英"/>
        <s v="熊伟之"/>
        <s v="孙云龙"/>
        <s v="句容弘源房地产开发有限公司"/>
        <s v="淮安市保障性住房建设有限公司"/>
        <s v="龚玉柱陈玲"/>
        <s v="高红英"/>
        <s v="朱士军刘巧云"/>
        <s v="陈士虎赵君"/>
        <s v="程培敏"/>
        <s v="丁成义张芹"/>
        <s v="杨红军蒋德英"/>
        <s v="单成美戴玉美"/>
        <s v="淮安富康城置业有限公司"/>
        <s v="王研"/>
        <s v="王建军王红"/>
        <s v="陆德峰刘英"/>
        <s v="黄义明蒋卫花"/>
        <s v="马成"/>
        <s v="高跃珍张根华"/>
        <s v="江苏水利房地产开发有限公司徐州珑悦房地产开发有限公司"/>
        <s v="葛万洲"/>
        <s v="张建宇"/>
        <s v="陈波"/>
        <s v="钱军骆志凤"/>
        <s v="徐家强姚学云"/>
        <s v="王兴尚"/>
        <s v="孙宝国魏宪春"/>
        <s v="杨学芹"/>
        <s v="董素芳周寅鑫"/>
        <s v="邵斌吴小丽"/>
        <s v="陈国海丁祖雪"/>
        <s v="朱素明张永霞"/>
        <s v="李素琴"/>
        <s v="郑敬忠王莉"/>
        <s v="冯春红"/>
        <s v="刘继红吕华娟"/>
        <s v="张野王晓君"/>
        <s v="马素兰"/>
        <s v="王传云"/>
        <s v="赵雨进黄琳"/>
        <s v="潘志英"/>
        <s v="杨徐桂"/>
        <s v="姚久林纪翠平"/>
        <s v="王海朱家美"/>
        <s v="付建国雍文坤"/>
        <s v="陈建东王林"/>
        <s v="朱家林尹建华"/>
        <s v="刘玉伟"/>
        <s v="郭凤英"/>
        <s v="郭龙保"/>
        <s v="石华超古海娟"/>
        <s v="王德贵张翠伯"/>
        <s v="王银书"/>
        <s v="张素芹张玉成"/>
        <s v="陆国正陈兰英"/>
        <s v="薛松"/>
        <s v="丁成波梁成英"/>
        <s v="张曦刘兆红"/>
        <s v="季秀英"/>
        <s v="方立生"/>
        <s v="张海平"/>
        <s v="力士英"/>
        <s v="王巧林王路生"/>
        <s v="王丽丽"/>
        <s v="胡文平王亚洲"/>
        <s v="张学明武卫国"/>
        <s v="王巧林王红梅"/>
        <s v="童素美赵永乐"/>
        <s v="陈海波程亚梅"/>
        <s v="曹玉清"/>
        <s v="张天明刘学红"/>
        <s v="古海娟"/>
        <s v="丁永清"/>
        <s v="唐君谢秀英"/>
        <s v="陈小青"/>
        <s v="王海伏珍波"/>
        <s v="王秀花丁领高"/>
        <s v="杨茂姜玉莲"/>
        <s v="杨志虎"/>
        <s v="王兵"/>
        <s v="丁少华"/>
        <s v="董宝家"/>
        <s v="许士美于如龙"/>
        <s v="陈士芹朱兆永"/>
        <s v="庄秀芳"/>
        <s v="沈彬陈慧云"/>
        <s v="徐峰张彩云"/>
        <s v="马向阳刘彩霞"/>
        <s v="马大政刘梦"/>
        <s v="戴军徐卫霞"/>
        <s v="王兆荣相素荣"/>
        <s v="刘正宝"/>
        <s v="丁岚岚牛建祥"/>
        <s v="李前佳赵素兰"/>
        <s v="袁正培丁玉珍"/>
        <s v="梁刚陈妍"/>
        <s v="马向阳"/>
        <s v="高保亚李慧"/>
        <s v="邹迎冬"/>
        <s v="王素梅"/>
        <s v="张步远"/>
        <s v="殷雄"/>
        <s v="姜从华郑德勋"/>
        <s v="夏如柏"/>
        <s v="张林兵乔红梅"/>
        <s v="李跃"/>
        <s v="倪金海刘庆娥"/>
        <s v="胡怀花"/>
        <s v="吴延峰肖芹"/>
        <s v="朱青松黄珊"/>
        <s v="张锟陈秀英"/>
        <s v="胡进生吴卫星"/>
        <s v="张绪东张素英"/>
        <s v="袁维连孙正红"/>
        <s v="刘家坠王巧林"/>
        <s v="倪德亮吴延静"/>
        <s v="李久建赵士风"/>
        <s v="刘凤华徐国华"/>
        <s v="崔元先李海霞"/>
        <s v="何翠平于波"/>
        <s v="孙敏"/>
        <s v="袁明华"/>
        <s v="干素琴"/>
        <s v="刘越蒋洪荣刘文"/>
        <s v="余应霞罗士贤"/>
        <s v="汤宜兰朱立桥"/>
        <s v="李群王建云"/>
        <s v="周春华"/>
        <s v="周成付汪云"/>
        <s v="张金梅李海银"/>
        <s v="汪玉明"/>
        <s v="锦阳花园9-204"/>
        <s v="印寿俊"/>
        <s v="廊坊市中投置地房地产开发有限公司"/>
        <s v="陆平朱刘培"/>
        <s v="南通同仁置业有限公司"/>
        <s v="王德红刘杨梅"/>
        <s v="王同华"/>
        <s v="刘军刘正喜"/>
        <s v="孙莉"/>
        <s v="吴云达张焕红"/>
        <s v="李华群"/>
        <s v="高崇锦"/>
        <s v="李晓明郑云"/>
        <s v="张荣明陈英"/>
        <s v="赵虎刘洪霞"/>
        <s v="万修堂张素英"/>
        <s v="王燕"/>
        <s v="李缄孙成红"/>
        <s v="蒋金成蒋广英"/>
        <s v="张素霞王洪存"/>
        <s v="俞新琦"/>
        <s v="苏海民徐玲"/>
        <s v="尹希俊"/>
        <s v="刘保友胡云"/>
        <s v="马乃华陈素萍"/>
        <s v="杨淮栋陈凤芹"/>
        <s v="沈时张如"/>
        <s v="王前进朱素勤"/>
        <s v="桑海军"/>
        <s v="张耀华张洪林"/>
        <s v="张迎春"/>
        <s v="屠万里王井兰"/>
        <s v="张尔明朱秀平"/>
        <s v="林永太孙玉兰"/>
        <s v="姚叶香周成董"/>
        <s v="蒋学武"/>
        <s v="董军保田银华"/>
        <s v="石云霞罗德贤"/>
        <s v="刘成兰"/>
        <s v="开国志朱玉兰"/>
        <s v="李冬梅阮云龙阮云喜黄菊香阮国海孙玉林"/>
        <s v="黄介春"/>
        <s v="卜前梁蒋婷婷"/>
        <s v="赵绪莉"/>
        <s v="乔小光程丽"/>
        <s v="胡春淮靳爱梅"/>
        <s v="宋志国张璇"/>
        <s v="张美志吴云南"/>
        <s v="蒋靖海"/>
        <s v="邵玉清"/>
        <s v="王武奎王素红"/>
        <s v="陈秋朴"/>
        <s v="殷必奎"/>
        <s v="刘庚银吕秀兰"/>
        <s v="寇德山杨美云"/>
        <s v="梁敏刘永军"/>
        <s v="郑玉风李步侠"/>
        <s v="张海东何颖"/>
        <s v="刘家安"/>
        <s v="李中玲张广峰"/>
        <s v="戎建亚李海云"/>
        <s v="李厚华"/>
        <s v="于峰于中霞"/>
        <s v="杨秀珍夏其兵夏云瑞陈光晶"/>
        <s v="王翠英"/>
        <s v="刘兆年吴红珍"/>
        <s v="孟文俊王寅兰"/>
        <s v="周洪星许秀英"/>
        <s v="王玉林张巧梅"/>
        <s v="唐维东唐甜"/>
        <s v="赵庭良王素兰"/>
        <s v="冷金阳沙立芳"/>
        <s v="刘晓媛"/>
        <s v="于正宏朱凤兰"/>
        <s v="林祥戴兴荣"/>
        <s v="卢萍"/>
        <s v="王素珍汤锦明"/>
        <s v="周海波朱旭霞"/>
        <s v="宗昊坤"/>
        <s v="张芹如陈忠"/>
        <s v="陈方华马冠美"/>
        <s v="张友生"/>
        <s v="李霞张玉霞朱敏"/>
        <s v="李素兰"/>
        <s v="左同军薛彩萍"/>
        <s v="李进"/>
        <s v="袁家骥顾翠花"/>
        <s v="王佩兰"/>
        <s v="孙素华"/>
        <s v="蔡如莲杨亮"/>
        <s v="张梅"/>
        <s v="孙根飞戎小四"/>
        <s v="朱亚东吴素芹"/>
        <s v="孙宝立韩桥先"/>
        <s v="周守海张春梅"/>
        <s v="丁善戎徐指云"/>
        <s v="徐玉峰张大丽"/>
        <s v="韩军魏丽霞"/>
        <s v="朱怀仁刘亚芳"/>
        <s v="华云"/>
        <s v="何玉梅朱浩东"/>
        <s v="杨中权刘海霞"/>
        <s v="范成民段云平"/>
        <s v="倪素兰姜万成"/>
        <s v="沙曙芬周明"/>
        <s v="康红兵"/>
        <s v="王丽禹雪峰"/>
        <s v="王忠跃孙广英高迎霞"/>
        <s v="史宝林郁素荣"/>
        <s v="李爱林赵芹"/>
        <s v="朱志祥"/>
        <s v="王晓兵彭玉梅"/>
        <s v="韩永吉朱宗兰"/>
        <s v="陈越"/>
        <s v="包义中"/>
        <s v="吉步青陈广银"/>
        <s v="淮安市淮阴区城市资产经营有限公司"/>
        <s v="淮安东宸置业有限公司"/>
        <s v="淮安市金润达房地产开发有限公司、淮安市新发置业有限公司"/>
        <s v="淮安园兴投资有限公司"/>
        <s v="李广武陈洁清"/>
        <s v="朱朝荣张忠琴"/>
        <s v="曹新生陈海云"/>
        <s v="吴国飞张载芳"/>
        <s v="赵晶云邱耀武"/>
        <s v="李加兵"/>
        <s v="李爱友李金美"/>
        <s v="王修如赵荣华"/>
        <s v="付怀中郭慧林"/>
        <s v="董希敏杨秀林"/>
        <s v="张爱武张春山"/>
        <s v="于永年薛桂英"/>
        <s v="孙翠红严海涛"/>
        <s v="顾登柱张兰芳"/>
        <s v="尹志同陈明"/>
        <s v="李楠"/>
        <s v="徐亚东沈娟"/>
        <s v="齐明松"/>
        <s v="刘风能孙才华"/>
        <s v="殷宝珍"/>
        <s v="汤霞"/>
        <s v="王勤"/>
        <s v="王龙"/>
        <s v="袁征英刘树萍"/>
        <s v="张维立许宁宁"/>
        <s v="王碧珍叶思军"/>
        <s v="左康海王传美"/>
        <s v="陈克义何晓霞"/>
        <s v="陈家联金江琴"/>
        <s v="苏东山"/>
        <s v="张立国李晓萍"/>
        <s v="卞光荣吴玉霞"/>
        <s v="李晓燕毛从春"/>
        <s v="李玉祥刘国云"/>
        <s v="范晓东厉素芹"/>
        <s v="庄恒晋张玉巧"/>
        <s v="夏如春"/>
        <s v="蔡云虎王树莹"/>
        <s v="黄玮"/>
        <s v="马玉国张凤英"/>
        <s v="葛培喜"/>
        <s v="陈伟朱从美"/>
        <s v="王兆记李兰英"/>
        <s v="赵玥"/>
        <s v="朱家风孙海林"/>
        <s v="乔良凤"/>
        <s v="程少芹黄增斌"/>
        <s v="周金霞"/>
        <s v="张金花刘建青"/>
        <s v="程峰"/>
        <s v="姚可兵"/>
        <s v="于士钧"/>
        <s v="周凤兰刘品国"/>
        <s v="朱祥生"/>
        <s v="魏康朱学勤"/>
        <s v="吕勇"/>
        <s v="朱明贵路素红"/>
        <s v="陈晓英崔洪军"/>
        <s v="石耀军陈娴"/>
        <s v="吴秀兰"/>
        <s v="桑友耀卢兆娟"/>
        <s v="罗彩霞"/>
        <s v="吴明丁云云"/>
        <s v="蒋其明尚海芳"/>
        <s v="朱立新刘燕芳"/>
        <s v="徐子军刘家红"/>
        <s v="郑桂华王玉平"/>
        <s v="张家松纪礼香"/>
        <s v="王步建陈柱英范育松"/>
        <s v="汤建中"/>
        <s v="黄月巧"/>
        <s v="丁荣珍王永刚"/>
        <s v="正雄（淮安）制衣有限公司"/>
        <s v="翟建杰朱传香"/>
        <s v="时洪波吴翠平"/>
        <s v="李广亚王晓红"/>
        <s v="孙殿虎"/>
        <s v="郑广建王素林"/>
        <s v="陈乃国陈跃相艳"/>
        <s v="杨国"/>
        <s v="刘正刚"/>
        <s v="马乃忠"/>
        <s v="孙电兵"/>
        <s v="姜云"/>
        <s v="梁安山"/>
        <s v="蔡维波韩成娣"/>
        <s v="朱连怀"/>
        <s v="尹素美"/>
        <s v="刘同兵"/>
        <s v="苏云霞"/>
        <s v="李洪强"/>
        <s v="任士文"/>
        <s v="李红惠"/>
        <s v="丁海梅"/>
        <s v="张加楼"/>
        <s v="马永梅"/>
        <s v="颜玉三"/>
        <s v="孙士东"/>
        <s v="漆巧明"/>
        <s v="戴成明"/>
        <s v="谷立才"/>
        <s v="王益民"/>
        <s v="冯彩霞"/>
        <s v="夏云兰"/>
        <s v="陈刚万广霞"/>
        <s v="高成亮翟恩琴"/>
        <s v="马峰"/>
        <s v="韩绪重孙玮"/>
        <s v="陈中亮"/>
        <s v="郭权"/>
        <s v="徐登元"/>
        <s v="薛小兵"/>
        <s v="蒋金平汪霞"/>
        <s v="何英董银宝"/>
        <s v="刘凤祥马萍"/>
        <s v="李维林"/>
        <s v="王跃春"/>
        <s v="贾仁宏孙玉兰"/>
        <s v="王金霞蒋其章"/>
        <s v="尹希俊张桂兰"/>
        <s v="于金门何正美"/>
        <s v="刘小燕"/>
        <s v="王学正"/>
        <s v="尚玉珍"/>
        <s v="孙华娟"/>
        <s v="俞晓霖许平"/>
        <s v="张连芳"/>
        <s v="陈巧珍张文驹"/>
        <s v="葛志洲陈静"/>
        <s v="陈柳干建兵"/>
        <s v="杨民陈凤"/>
        <s v="常周薛素珍"/>
        <s v="周瑞"/>
        <s v="蔡明春胡慧珍"/>
        <s v="李翠兰朱家军"/>
        <s v="谢树权"/>
        <s v="王东海"/>
        <s v="马长安黄秀英"/>
        <s v="季永胜李锦红"/>
        <s v="唐永富王素华"/>
        <s v="薛玉荣张锦美"/>
        <s v="洪其銮倪翠英"/>
        <s v="赵士荣王天星"/>
        <s v="徐慈喜"/>
        <s v="欧秀华"/>
        <s v="陈林江素梅"/>
        <s v="许勇王全"/>
        <s v="张飞"/>
        <s v="李新宏包雪梅"/>
        <s v="陈文秀秦树明"/>
        <s v="袁秀英"/>
        <s v="陈得生许正荣"/>
        <s v="徐峰李红梅"/>
        <s v="李巧云张威"/>
        <s v="姚立群常青"/>
        <s v="张保华"/>
        <s v="陈永军陈加芹"/>
        <s v="徐勤春汪美芳"/>
        <s v="李树梅谢玲于恒"/>
        <s v="陈文炳"/>
        <s v="童素珍李广成"/>
        <s v="张红琴陈跃"/>
        <s v="杨树美"/>
        <s v="范玉兰熊万能"/>
        <s v="李锦国"/>
        <s v="刘培群"/>
        <s v="陈云柱"/>
        <s v="李炜唐嘉池"/>
        <s v="袁守伦许翠英"/>
        <s v="王雷刘蓓蓓"/>
        <s v="崔建明姚素梅"/>
        <s v="唐永明钱雅琴"/>
        <s v="苏建峰吴海平"/>
        <s v="唐旭光沈正荣"/>
        <s v="夏二军陈花平"/>
        <s v="周殿龙汪厚美"/>
        <s v="李成俊"/>
        <s v="韩秀方"/>
        <s v="卞玉杰"/>
        <s v="张红梅张继容"/>
        <s v="孙素萍肖海波"/>
        <s v="施永全王江燕"/>
        <s v="江琴"/>
        <s v="殷必忠仲翠英"/>
        <s v="张加庭"/>
        <s v="陈耀冯家珍"/>
        <s v="王旭"/>
        <s v="任立朋赵婷华"/>
        <s v="周秀英"/>
        <s v="王佩玉王广玲"/>
        <s v="孙华"/>
        <s v="陈新华"/>
        <s v="张德超"/>
        <s v="刘善友唐桂荣"/>
        <s v="钱广友陈美"/>
        <s v="姚业渭金开梅"/>
        <s v="吴洪奎赵成英"/>
        <s v="梅金龙"/>
        <s v="韩成山"/>
        <s v="董金田"/>
        <s v="关和林"/>
        <s v="陈广建"/>
        <s v="丁仁美"/>
        <s v="杜海军陈美华"/>
        <s v="任中华王步平"/>
        <s v="谢桂玉丁长荣"/>
        <s v="淮安阳光新城老年产业有限公司"/>
        <s v="刘文才李华"/>
        <s v="朱才生陈海兰"/>
        <s v="冯连家孟善秀"/>
        <s v="董志柱吕秀琴"/>
        <s v="叶中东朱洪云"/>
        <s v="张文洪钱士美"/>
        <s v="戴风英"/>
        <s v="蒋士林李玉兰胡翠芹"/>
        <s v="陈干勋陈玉怀"/>
        <s v="黄士英"/>
        <s v="李陆鹏陈素兰"/>
        <s v="袁守才叶秀珍"/>
        <s v="杨国萍王江波"/>
        <s v="王忠周玲"/>
        <s v="孙美智"/>
        <s v="王法君周青"/>
        <s v="张性祥"/>
        <s v="高成选"/>
        <s v="朱国瑾"/>
        <s v="周森林"/>
        <s v="刘兴浪李宝红"/>
        <s v="崔宝启唐美芳"/>
        <s v="陆步宏赵玉梅"/>
        <s v="桂玉梅张金明"/>
        <s v="蔡鸿璋"/>
        <s v="庄明生张乃芳"/>
        <s v="金冶"/>
        <s v="肖海波孙素萍"/>
        <s v="张其海"/>
        <s v="高军"/>
        <s v="严学文朱友云"/>
        <s v="戈家兰"/>
        <s v="张维龙杨中梅"/>
        <s v="李玉喜"/>
        <s v="张传香左国华"/>
        <s v="郭新华"/>
        <s v="蒋树年张静"/>
        <s v="于河林刘玉琴"/>
        <s v="孙闯"/>
        <s v="王守卫"/>
        <s v="李建亚宋素兰"/>
        <s v="方风友李素兰"/>
        <s v="李保祥左平"/>
        <s v="姜志媛"/>
        <s v="刘立勤孙扣玲"/>
        <s v="陈淮季红"/>
        <s v="王怀生"/>
        <s v="邵金友"/>
        <s v="徐俊伟郑红霞"/>
        <s v="张黎明周素琴"/>
        <s v="淮安天和置业有限公司"/>
        <s v="李方"/>
        <s v="刘尚伍"/>
        <s v="苏金洪孙晓芳"/>
        <s v="王名宝孙玉红"/>
        <s v="张其科徐兆英"/>
        <s v="刘从顺孙玲"/>
        <s v="张保海朱玲琳"/>
        <s v="丁承惠"/>
        <s v="唐永俊李红霞"/>
        <s v="付年青"/>
        <s v="朱海洲孙翠兰"/>
        <s v="姚业书姚科恒凌敏"/>
        <s v="顾梦渠梁国云"/>
        <s v="王秀香苑学勤"/>
        <s v="于飞钱志美"/>
        <s v="杨德玉赵桂英"/>
        <s v="倪步业"/>
        <s v="庄士平杨庚林花国荣"/>
        <s v="孙云友周立英"/>
        <s v="穆炳林"/>
        <s v="李维龙"/>
        <s v="周秀英周玉华"/>
        <s v="束永存许江云"/>
        <s v="张会永王美莲"/>
        <s v="欧学忠周学云"/>
        <s v="夏魏然"/>
        <s v="岳秀英"/>
        <s v="赵国兵姚风英"/>
        <s v="徐殿荣王玉芹"/>
        <s v="薛健丁桂凤"/>
        <s v="陈德元倪翠兰"/>
        <s v="赵克建"/>
        <s v="宋金才陈秀梅"/>
        <s v="罗桂珍"/>
        <s v="陈晓晖周从英"/>
        <s v="滕宝军"/>
        <s v="张玉华张树琴"/>
        <s v="江苏华运置业有限公司"/>
        <s v="王中丁华兰"/>
        <s v="叶进崔红"/>
        <s v="薛风英朱云如"/>
        <s v="陈秀红姚玉海"/>
        <s v="周玉珍"/>
        <s v="丁宏卫陶惠"/>
        <s v="苏锦兰"/>
        <s v="江苏淮安农业科技园区发展有限公司"/>
        <s v="淮安市安良房地产开发有限公司"/>
        <s v="张美娟"/>
        <s v="高前昌"/>
        <s v="蒋竹喜严秀英"/>
        <s v="张华明"/>
        <s v="张军张奎德李成英"/>
        <s v="张正陆"/>
        <s v="杨秀美、于艮门、邹义祥、邵华芹"/>
        <s v="王润田"/>
        <s v="秦恩东王风琴"/>
        <s v="王建红"/>
        <s v="王万文高海燕"/>
        <s v="张胜刘晓丽"/>
        <s v="张顺孙荣玲"/>
        <s v="洪长春"/>
        <s v="冯寿贵汪广萍"/>
        <s v="张青松吴红梅"/>
        <s v="苏锦兰朱建新"/>
        <s v="朱建新苏锦兰"/>
        <s v="石玉华"/>
        <s v="胡金才"/>
        <s v="孙小文贾小彩"/>
        <s v="邱金银"/>
        <s v="李济荣程娟"/>
        <s v="周建"/>
        <s v="陈一华"/>
        <s v="徐彦民邓云"/>
        <s v="童福林朱玉珍"/>
        <s v="高玉林高海军周香"/>
        <s v="姚士华朱锦芳"/>
        <s v="吴大华陈晓郁"/>
        <s v="陈开金马秀芳"/>
        <s v="罗秀芳"/>
        <s v="厉素红李鸿君"/>
        <s v="何加梅"/>
        <s v="陈芳汪家龙"/>
        <s v="王乃正郁晓芹"/>
        <s v="尚文化"/>
        <s v="黄学军颜翠莲"/>
        <s v="赵忠何红梅"/>
        <s v="陈正兰"/>
        <s v="王跃才"/>
        <s v="郭海红"/>
        <s v="朱健全"/>
        <s v="何长军张小玲"/>
        <s v="朱凤林"/>
        <s v="吴良如李素英"/>
        <s v="吴宏刘中跃"/>
        <s v="杨礼友赵桂玲"/>
        <s v="龚永华、柏珍"/>
        <s v="刘林金、潘春华"/>
        <s v="王树华"/>
        <s v="应兆林、王祖琴"/>
        <s v="纪劲松、王国英"/>
        <s v="刘加宏、华道琴"/>
        <s v="杨启宇、柏基梅"/>
        <s v="张永中、吴祖兰"/>
        <s v="柏传珊、祝增英"/>
        <s v="潘立国、闵玉华"/>
        <s v="淮安市白马湖投资发展有限公司"/>
        <s v="淮安胜泽置业有限公司"/>
        <s v="塔集镇陆和村民村民委员会"/>
        <s v="金湖县戴楼街道新塘村村民委员会"/>
        <s v="金湖县水务投资有限公司"/>
        <s v="前锋镇阮桥村村民委员会"/>
        <s v="前锋镇阮村村民委员会"/>
        <s v="金湖县金南镇卞塘居民委员会"/>
        <s v="金湖县新城保障性住房开发有限公司"/>
        <s v="淮安市金湖交通投资有限公司"/>
        <s v="荣文勤、任会荣"/>
        <s v="金湖县润城置业有限公司"/>
        <s v="江苏金湖绿莲生态旅游发展有限公司"/>
        <s v="缪文、龚仕香"/>
        <s v="左春红"/>
        <s v="应开发、柏传华"/>
        <s v="沈勇、李福梅"/>
        <s v="何从祥、王梅香"/>
        <s v="金湖县隆泰房地产开发有限公司"/>
        <s v="金湖县国有资产经营投资有限责任公司"/>
        <s v="陈德华、窦月琴"/>
        <s v="杨景东、倪桂梅"/>
        <s v="王德峰、黎桂珍"/>
        <s v="金湖县金维工程养护有限公司"/>
        <s v="淮安鹏鼎置业发展有限公司"/>
        <s v="杨军、朱萍"/>
        <s v="肖兆峰、汪红梅"/>
        <s v="陈忠、邹玉美"/>
        <s v="伍华林、叶道芳"/>
        <s v="潘洪祥、张建云"/>
        <s v="中裕国厦置业（江苏）有限公司"/>
        <s v="刘亚军、徐燕梅"/>
        <s v="王金荣、刘春香"/>
        <s v="林政、冯晓晖"/>
        <s v="朱维松、戴书烨"/>
        <s v="伍书兵、耿蕾"/>
        <s v="朱文彬、雍文梅"/>
        <s v="王红梅、张永锋"/>
        <s v="吉翠萍、郑念褚"/>
        <s v="冯军、杲卫莉"/>
        <s v="蒯海良、丁永珍"/>
        <s v="姚彦龙、张锦芳"/>
        <m/>
        <s v="季玉年"/>
        <s v="顾锦文、王寿明"/>
        <s v="曹禄松、徐承霞"/>
        <s v="金湖县塔集镇闵桥村村民委员会"/>
        <s v="金湖县银涂镇港中社区"/>
        <s v="李民"/>
        <s v="金湖县吕良镇大庄村"/>
        <s v="金湖县银涂镇刘坝村"/>
        <s v="金湖县银涂镇涂沟村"/>
        <s v="金湖县黎城街道任庄村"/>
        <s v="金湖县吕良镇新丰村"/>
        <s v="金湖县银涂镇银集社区"/>
        <s v="金湖县塔集镇横桥村"/>
        <s v="金湖县金南镇福寿村"/>
        <s v="江苏省宝应湖农场有限公司"/>
        <s v="金湖县前锋镇人民政府"/>
        <s v="张明洪、李茂珍"/>
        <s v="应启亚、华莉"/>
        <s v="陈益民、邹海华"/>
        <s v="万红友、杨春梅"/>
        <s v="高永芬"/>
        <s v="王世华、吉文珍"/>
        <s v="蒋翠英、杨凤林"/>
        <s v="王梅臣、杨丰英"/>
        <s v="耿加军、冯树梅"/>
        <s v="嵇红"/>
        <s v="费兵、沈艳丽"/>
        <s v="徐庭松、王龙勤"/>
        <s v="石元清、沈学芳"/>
        <s v="倪正梅、朱宏祥"/>
        <s v="淮安博冠置业有限公司"/>
        <s v="赵翠兰"/>
        <s v="李振乾、张爱梅"/>
        <s v="张金兰"/>
        <s v="耿从富、缪慧玲"/>
        <s v="蒋邦顺、王华玉"/>
        <s v="杨桂洲、王红霞"/>
        <s v="淮安新城亿祥房地产开发有限公司"/>
        <s v="马士标、玉秀桃"/>
        <s v="骆奎武、吴如美"/>
        <s v="陈德志、闵克中"/>
        <s v="徐艳华"/>
        <s v="吴洪勇、杨金梅"/>
        <s v="胡庆洲、杨云香"/>
        <s v="贺杰华"/>
        <s v="葛茂兵、陆红"/>
        <s v="季丰文、许卫芳"/>
        <s v="周永前、李永英"/>
        <s v="蔡沐阳、欣立梅"/>
        <s v="王少海、仲洁"/>
        <s v="任洪芹、周明"/>
        <s v="海德置业金湖有限公司"/>
        <s v="江苏巨久置业有限公司"/>
        <s v="费伯生、朱凤珍"/>
        <s v="费美兰、张孝祥"/>
        <s v="江苏麦氏置业有限公司"/>
        <s v="金湖碧桂园房地产开发有限公司"/>
        <s v="费伯桃、成玉凤"/>
        <s v="郑国芳、龚依祥"/>
        <s v="明发集团金湖房地产开发有限公司"/>
        <s v="张建和、周红香"/>
        <s v="郑国华、涂秀伟"/>
        <s v="张继龙、王彩霞"/>
        <s v="张太玲、刘士林"/>
        <s v="韩久云、王义英"/>
        <s v="李丽、王广济"/>
        <s v="张俊义、沈芳"/>
        <s v="李寿明、吴国兰"/>
        <s v="刘仁林、杨艳"/>
        <s v="张泉、吴立香"/>
        <s v="倪传宝"/>
        <s v="倪正荣、冀德珍"/>
        <s v="李军"/>
        <s v="朱宝群"/>
        <s v="祁霄鹏"/>
        <s v="吴成阳、杜群"/>
        <s v="王佳惠、朱庆安"/>
        <s v="缪登渭、秦红梅"/>
        <s v="朱开国、简德香"/>
        <s v="嵇树新、冯冬梅"/>
        <s v="闵继元、徐光美"/>
        <s v="徐竹云、张刚"/>
        <s v="阮小东、陆建红"/>
        <s v="吕思林、潘新华"/>
        <s v="戴庆贤、伏玉兰"/>
        <s v="张汉东、陈秀凤、张辉"/>
        <s v="桂如林、邹玉香"/>
        <s v="任登华、黄晓燕"/>
        <s v="陈桂新、耿树梅"/>
        <s v="龚陆军、张秋萍"/>
        <s v="韩标、钟吉平"/>
        <s v="徐奇斌、许红"/>
        <s v="张英"/>
        <s v="王秀兰"/>
        <s v="吕翠香"/>
        <s v="沈厚康、韩兆华"/>
        <s v="姜春梅、黄仪洪"/>
        <s v="伍光和、左九芬"/>
        <s v="施士明、陈风英"/>
        <s v="罗金丹、陈伟新"/>
        <s v="赵利"/>
        <s v="徐志生、朱须妍"/>
        <s v="房春兰"/>
        <s v="高定凤、宋长春"/>
        <s v="赵建年、薛彩琴"/>
        <s v="吴要付、缪玉香"/>
        <s v="金湖金宝水利建设有限公司"/>
        <s v="柏慧"/>
        <s v="张建春、倪启燕"/>
        <s v="倪启荣、崔海英"/>
        <s v="陈必祥、缪素珍"/>
        <s v="江苏金尧置业有限公司"/>
        <s v="金湖荷之都实业有限公司"/>
        <s v="朱正勤、季风清"/>
        <s v="宋玉振、柏传珍"/>
        <s v="费金香、刘福芹"/>
        <s v="龚士中"/>
        <s v="杨景东倪桂美"/>
        <s v="柏广亮、陈兰"/>
        <s v="李宽仁、扬启华"/>
        <s v="金湖县润民新农村建设有限公司"/>
        <s v="李正先华玉梅"/>
        <s v="徐余林、倪春玲"/>
        <s v="刘成林"/>
        <s v="金湖雅荷花园置业有限公司"/>
        <s v="刘素梅潘友金"/>
        <s v="陈钧"/>
        <s v="何明"/>
        <s v="倪启荣崔海英"/>
        <s v="赵可云、刘兴梅"/>
        <s v="费后卓季秀华"/>
        <s v="方久余、顾志琴"/>
        <s v="张如祥、杨玲"/>
        <s v="王劲松、朱华云"/>
        <s v="王金荣、钟佩英"/>
        <s v="倪文兵、梁国兰"/>
        <s v="郑汉元、潘义梅"/>
        <s v="孙可玉"/>
        <s v="李光辉"/>
        <s v="金湖金沟古镇实业投资有限公司"/>
        <s v="潘建国、刘玉萍"/>
        <s v="费伯银、苏鹤华"/>
        <s v="苏州集萃房地产开发有限公司"/>
        <s v="新区地产（淮安）有限公司"/>
        <s v="江苏水利房地产开发有限公司"/>
        <s v="丹阳市天怡房屋建设开发有限责任公司"/>
        <s v="江苏今世缘房地产发展有限公司"/>
        <s v="涟水安骏置业有限公司"/>
        <s v="万郡房地产(包头)有限公司"/>
        <s v="新城控股集团房地产开发有限公司"/>
        <s v="新城控股房地产开发有限公司"/>
        <s v="淮安弘辉建设开发有限公司"/>
        <s v="淮安空港新区实业有限公司"/>
        <s v="南京新城万嘉房地产有限公司"/>
        <s v="苏州金梁置业有限公司"/>
        <s v="涟水滨河产业有限公司"/>
        <s v="蒋育华"/>
        <s v="增城市碧桂园物业发展有限公司"/>
        <s v="江苏安东控股集团有限公司"/>
        <s v="涟水生态新区建设有限公司"/>
        <s v="淮安红日交通投资发展总公司"/>
        <s v="红窑镇人民政府"/>
        <s v="涟水兴涟城建投资发展有限公司"/>
        <s v="淮安市鸿坤置业有限公司"/>
        <s v="淮安市中亿企业管理认证咨询有限公司"/>
        <s v="涟水新园区商业投资管理有限公司"/>
        <s v="淮安红日投资发展总公司"/>
        <s v="马卫东"/>
        <s v="淮安聚园置业有限公司"/>
        <s v="涟水县五岛湖生态商务旅游开发有限公司"/>
        <s v="张亮生"/>
        <s v="涟水县交通投资有限公司"/>
        <s v="张良潮"/>
        <s v="桑友桂"/>
        <s v="保滩镇人民政府"/>
        <s v="涟水县城市资产经营有限公司"/>
        <s v="淮安经纬新农村建设有限公司"/>
        <s v="陈师镇人民政府"/>
        <s v="徐集乡人民政府"/>
        <s v="经济开发区"/>
        <s v="淮安市城市资产经营有限公司"/>
        <s v="淮安市水利资产经营有限公司"/>
        <s v="淮安华信投资发展有限公司"/>
        <s v="赵洪涛熊海蓉"/>
        <s v="朱立义朱留红"/>
        <s v="谭静"/>
        <s v="叶茂华"/>
        <s v="薛建勋"/>
        <s v="江苏水利房地产开发有限公司淮安市清浦新城置业有限公司"/>
        <s v="淮安富康房地产开发有限公司"/>
        <s v="淮安市清浦新区投资建设有限公司"/>
        <s v="淮安优运文化产业有限公司"/>
        <s v="钱学王家春"/>
        <s v="陈振东陆雪莲"/>
        <s v="窦海洲"/>
        <s v="魏太林乔兰清"/>
        <s v="华学成田敏"/>
        <s v="吴会琴"/>
        <s v="孙业明史宜巧"/>
        <s v="淮安科教产业投资控股有限公司"/>
        <s v="唐来清"/>
        <s v="秦澄封雨"/>
        <s v="垣宝房地产有限公司"/>
        <s v="李志刚孙朝霞"/>
        <s v="王文杰"/>
        <s v="冯万利王琴"/>
        <s v="李朝林陶金霞"/>
        <s v="李亚峰吴越"/>
        <s v="王斌"/>
        <s v="潘启红张树明"/>
        <s v="王彬"/>
        <s v="田青梁天林"/>
        <s v="谢峰曹阳"/>
        <s v="淮安市保障性住房建设有限公司苏州拓仁企业管理有限公司"/>
        <s v="章华"/>
        <s v="张胜来钱惠新"/>
        <s v="张秀娟施伟"/>
        <s v="上海达尔威贸易有限公司"/>
        <s v="何春"/>
        <s v="屠成英黄亚东"/>
        <s v="姜海军"/>
        <s v="田瀚"/>
        <s v="淮安市富丽房地产开发有限公司"/>
        <s v="王加贵"/>
        <s v="张乃军李韫"/>
        <s v="唐志峰朱莎"/>
        <s v="江苏省苏盐连锁有限公司淮安分公司"/>
        <s v="李福莉"/>
        <s v="陈宏明李福玉"/>
        <s v="赵萍单宏业"/>
        <s v="淮安华卓置业有限公司"/>
        <s v="淮安市融祥置业有限公司"/>
        <s v="淮安市新型城镇化建设投资有限公司"/>
        <s v="陈洪兵、于秀琴"/>
        <s v="李志猛、王爱华"/>
        <s v="马勇"/>
        <s v="戚恒菲"/>
        <s v="李焱、周平"/>
        <s v="杨婷婷"/>
        <s v="邵政谢匀"/>
        <s v="郭园园孙善卫"/>
        <s v="公为刚徐兴斌"/>
        <s v="赵成柏"/>
        <s v="周素芹马岱"/>
        <s v="李卫清王红华"/>
        <s v="陶树海井洁"/>
        <s v="章慧"/>
        <s v="杨伟程广媛"/>
        <s v="鲍昉、徐晓梅"/>
        <s v="王建军、凌春"/>
        <s v="张文春、濮玉平"/>
        <s v="梅德军、王俊"/>
        <s v="杨国柱、叶冬梅"/>
        <s v="崔建平、张锦芳"/>
        <s v="周蔚"/>
        <s v="龚冰、李文宏"/>
        <s v="蔡士贵、杜淮兰"/>
        <s v="李笑平"/>
        <s v="郑春锦、朱曙光"/>
        <s v="万苏文、干玉环"/>
        <s v="刘士成、季巧云"/>
        <s v="姜海林"/>
        <s v="淮安市天瑞房地产开发有限公司"/>
        <s v="淮安市清浦新城置业有限公司"/>
        <s v="戈琳马庆伦马燕"/>
        <s v="陈伟王芝民"/>
        <s v="霍雷"/>
        <s v="倪菁"/>
        <s v="袁启旺花敏"/>
        <s v="王鸿翔胡桂芳"/>
        <s v="张丽耿冬尘"/>
        <s v="郑东旭"/>
        <s v="王茜王光西相焕"/>
        <s v="丁勤张梦雪"/>
        <s v="张文亚薛娟霞"/>
        <s v="应海东刘磊"/>
        <s v="周飞韩睿"/>
        <s v="周大森"/>
        <s v="徐礼才陈惠明"/>
        <s v="袁同美高玉花"/>
        <s v="杨风涛高燕"/>
        <s v="杨峻杨军"/>
        <s v="季菲"/>
        <s v="罗振荣张小侠"/>
        <s v="顾荣荣"/>
        <s v="宗宏森靳敏"/>
        <s v="骈叶清窦海燕"/>
        <s v="刘其生张淑芳"/>
        <s v="钱运华刘立蓉"/>
        <s v="汪远汪建树许祝华"/>
        <s v="李昶沙丽迎"/>
        <s v="陆卫东田青"/>
        <s v="汪敬久李玉霞"/>
        <s v="徐大诏"/>
        <s v="于建明"/>
        <s v="许金星毕浩娟"/>
        <s v="朱江"/>
        <s v="胡兆云禹立馨"/>
        <s v="孙宪才夏政"/>
        <s v="王亚冬施婷婷"/>
        <s v="秦建诗周友芬"/>
        <s v="朱迅杨丽波"/>
        <s v="陈青云"/>
        <s v="丁佟倩"/>
        <s v="朱凤元葛秀芳"/>
        <s v="金欣"/>
        <s v="吴慕云刘秋萍"/>
        <s v="姚亚飞陈琼"/>
        <s v="周素平徐增芳"/>
        <s v="张鲁明"/>
        <s v="张阳张玖玲"/>
        <s v="朱士高朱彩霞"/>
        <s v="朱绍勇王海霞"/>
        <s v="周忠旺贺晓琴"/>
        <s v="胡权鲍建青"/>
        <s v="杨栋"/>
        <s v="周奎历超"/>
        <s v="郁春红采小峰"/>
        <s v="王苏闽"/>
        <s v="李觐周导杰"/>
        <s v="戴秋艳"/>
        <s v="蒋超武王建明"/>
        <s v="薛增华刘彩荣"/>
        <s v="王继宏张广翠"/>
        <s v="刘利宏张丽"/>
        <s v="刘燕"/>
        <s v="唐玉龙殷君芳"/>
        <s v="王建民付遐龄"/>
        <s v="王利国吕厚坤"/>
        <s v="许鹏"/>
        <s v="杨步刚潘爱莲"/>
        <s v="章尧东佟锦霞"/>
        <s v="朱亮"/>
        <s v="陈宁宁杜春明"/>
        <s v="丁迎冬王帮玲"/>
        <s v="冯建春冯伟静"/>
        <s v="季云祥袁秀聪"/>
        <s v="梁枫朱桂平"/>
        <s v="彭明兆张玉华"/>
        <s v="张巧玲姜福祥"/>
        <s v="杨海余周翠英"/>
        <s v="林森"/>
        <s v="徐淮周艳"/>
        <s v="王海波贾惠平"/>
        <s v="朱军何海萍"/>
        <s v="时春崔秋萍"/>
        <s v="姜福祥张巧玲"/>
        <s v="朱敬源邬雪霞"/>
        <s v="华莉戴庆锋"/>
        <s v="蒋鹏程徐敏"/>
        <s v="王浩兵、罗冬梅"/>
        <s v="吉洪波张艳"/>
        <s v="张亚平李华"/>
        <s v="赵志国王业琴"/>
        <s v="周雪红罗静"/>
        <s v="刘绪庆荣建英"/>
        <s v="邓春华苏霞"/>
        <s v="谢春武朱慧兰"/>
        <s v="朱翔燕张波"/>
        <s v="范文"/>
        <s v="屈进勇王林"/>
        <s v="杨兴军刘玲"/>
        <s v="余春霖赵淆"/>
        <s v="王建平朱翠霞"/>
        <s v="张昶赵春风"/>
        <s v="张建亚张坚红"/>
        <s v="张瑞娟"/>
        <s v="陈靖陈荣"/>
        <s v="冯幻子周翠萍"/>
        <s v="龚昌勋曹凤玲"/>
        <s v="李逸鹤张岩"/>
        <s v="廉东昌程玉红"/>
        <s v="梅永高周成霞"/>
        <s v="董菁"/>
        <s v="冯维张苏红"/>
        <s v="董静"/>
        <s v="刘嵘"/>
        <s v="刘希富周桂芳"/>
        <s v="舒希勇张金美"/>
        <s v="马蕾"/>
        <s v="唐亚陆高天月"/>
        <s v="吴存兵吴君艳"/>
        <s v="张海军胡智惠"/>
        <s v="徐耀生沈俭英"/>
        <s v="张静秋"/>
        <s v="郑宁郑中文"/>
        <s v="朱瑶"/>
        <s v="戚牧"/>
        <s v="尹飘扬王红专"/>
        <s v="潘洋宇杨峰"/>
        <s v="刘春明孙红"/>
        <s v="熊建民杨建芳"/>
        <s v="徐丹丹"/>
        <s v="徐义晗"/>
        <s v="王冲刘锦翠"/>
        <s v="余金卉"/>
        <s v="朱旦晨潘海燕"/>
        <s v="程乐宋艳红"/>
        <s v="陈业勤史耀红"/>
        <s v="张加亮郗柏"/>
        <s v="徐君"/>
        <s v="邵鹤帅"/>
        <s v="张伟谷亚勤"/>
        <s v="卢新文吴胜男"/>
        <s v="程向阳朱守荣"/>
        <s v="王行靳周海燕"/>
        <s v="陈云昌王凤锦"/>
        <s v="恒美国际有限公司"/>
        <s v="田敏吴晓萍"/>
        <s v="王新阳姚巍"/>
        <s v="倪秋梅张成杰"/>
        <s v="杨小敏"/>
        <s v="蒋华朱静"/>
        <s v="唐翔席晓丽"/>
        <s v="宋丽华夏继刚"/>
        <s v="奚敏徐岩"/>
        <s v="严金波朱冬梅"/>
        <s v="张家欣周海燕"/>
        <s v="宋彩娟陈国强"/>
        <s v="杨飞"/>
        <s v="淮安市保障性住房建设管理中心"/>
        <s v="范富春徐晓云"/>
        <s v="许宏朱红娟"/>
        <s v="汪浩才王冬梅"/>
        <s v="李立胜王洪玲"/>
        <s v="李群王耀辉"/>
        <s v="戴礼忠纪晓华"/>
        <s v="程渤李红霞"/>
        <s v="管炳庆胡翠珍"/>
        <s v="沈宇辰"/>
        <s v="杨琴"/>
        <s v="庄海军程红"/>
        <s v="李兵王小美"/>
        <s v="张文彬常美霞"/>
        <s v="李天林李朋娥"/>
        <s v="潘欲晓王丹"/>
        <s v="淮安市清浦区体育局"/>
        <s v="汪东明李春梅"/>
        <s v="朱祥贤葛素娟"/>
        <s v="王祥宋晓红"/>
        <s v="边巍"/>
        <s v="孙卫东宋砚清"/>
        <s v="张玉磊吴晓玲"/>
        <s v="严纲汪春燕"/>
        <s v="汤锦淮李权生"/>
        <s v="耿兴兵尹玉珍"/>
        <s v="李刚李兵"/>
        <s v="张黎影潘琪"/>
        <s v="顾荣"/>
        <s v="徐洁莹"/>
        <s v="陈利民"/>
        <s v="何晓凤"/>
        <s v="洪雪飞"/>
        <s v="卞莉莉"/>
        <s v="张驰"/>
        <s v="孙由体胡方红"/>
        <s v="毛学军程富芳"/>
        <s v="张立仁朱士梅"/>
        <s v="刘涛张明"/>
        <s v="赵仕奇黄银花"/>
        <s v="蒋勇袁媛"/>
        <s v="刘海冰刘艳飞"/>
        <s v="漆跃华姜汉波"/>
        <s v="栾琨"/>
        <s v="丁卫钱巧云"/>
        <s v="唐先聪庄晓峰"/>
        <s v="沈佩琼"/>
        <s v="皇甫文陈晓红"/>
        <s v="吴媛媛"/>
        <s v="张琼王乃良"/>
        <s v="汪晓红车祥"/>
        <s v="冯梅"/>
        <s v="吴守宇李玉花"/>
        <s v="邱俭韦丽娟"/>
        <s v="王芳丁伟军"/>
        <s v="刘晗"/>
        <s v="张伟伟"/>
        <s v="刘作军李利红"/>
        <s v="刘淮明"/>
        <s v="白雪"/>
        <s v="胡涟忠汪剑虹"/>
        <s v="杨晶"/>
        <s v="罗冲"/>
        <s v="左广明鲍红梅"/>
        <s v="翟尧"/>
        <s v="张兵"/>
        <s v="李宝军熊加芹"/>
        <s v="支忠正"/>
        <s v="鞠家元周爱荣"/>
        <s v="胡玉霞"/>
        <s v="王守忠张晓萍"/>
        <s v="刘进所芦运莉"/>
        <s v="顾鹏程郭爱琴"/>
        <s v="何玉林"/>
        <s v="赵文东、王莲花"/>
        <s v="蒋道霞"/>
        <s v="钱兆楼"/>
        <s v="金锋"/>
        <s v="王浩"/>
        <s v="周冰范翔"/>
        <s v="李湘娥"/>
        <s v="章勇"/>
        <s v="唐中一陈春花"/>
        <s v="徐家林王丽"/>
        <s v="汤茂斌"/>
        <s v="王永峰张少玲"/>
        <s v="王春元何学平"/>
        <s v="淮安市水利房地产开发有限公司"/>
        <s v="朱莉云王一线"/>
        <s v="蔡先锋张路遥"/>
        <s v="成焕兴韩琴"/>
        <s v="徐才千白黎黎"/>
        <s v="李士壮赵瑞玲"/>
        <s v="刘雨轩郭晓明"/>
        <s v="徐白梅"/>
        <s v="盱眙县天源控股集团有限公司"/>
        <s v="盱眙茂昌发地产开发有限公司"/>
        <s v="张建国、宁建武"/>
        <s v="田高健"/>
        <s v="淮安金海房地产开发有限公司"/>
        <s v="江苏雅珺置业有限公司"/>
        <s v="淮安市盱眙城市资产经营有限责任公司"/>
        <s v="盱眙县天源永润房地产开发有限公司"/>
        <s v="盱眙茂昌房地产开发有限公司"/>
        <s v="恒大地产集团南京置业有限公司"/>
        <s v="张斌王学凤"/>
        <s v="许鸿池刘辉"/>
        <s v="张文武陈万花"/>
        <s v="许健刘远秀"/>
        <s v="郭仕考居永群"/>
        <s v="张志权"/>
        <s v="刘利李红兰"/>
        <s v="朱欣林"/>
        <s v="韩波侍成芳"/>
        <s v="高伟孙海燕"/>
        <s v="盱眙金诚渔港开发有限公司"/>
        <s v="江苏圣安众合置业有限公司"/>
        <s v="薛曙光于维超"/>
        <s v="赵金泉张荣华"/>
        <s v="盱眙岁宝翰联地产有限公司"/>
        <s v="盱眙县经济适用房发展中心"/>
        <s v="盱眙县天源投资有限公司"/>
        <s v="张维明董月华"/>
        <s v="黄保如周海平"/>
        <s v="孙国柱杨秀红"/>
        <s v="谢静伍广林"/>
        <s v="袁新建孙月仙"/>
        <s v="魏飞孟祥慧"/>
        <s v="孙仕军莫梅"/>
        <s v="王飞"/>
        <s v="李玉梅赵建祥"/>
        <s v="戴源方江华"/>
        <s v="马勇耿艳华"/>
        <s v="邹红萍"/>
        <s v="宋正宝"/>
        <s v="蒋洪艳"/>
        <s v="江苏金陵旅游发展有限公司"/>
        <s v="赵丛雷"/>
        <s v="盱眙县天源水务有限公司"/>
        <s v="江苏巨为投资管理集团有限公司"/>
        <s v="王传伟"/>
        <s v="淮安市盱眙县城市资产经营有限责任公司"/>
        <s v="盱眙县鲍集镇岗洼村民委员会"/>
        <s v="张丹"/>
        <s v="江苏力峰置业发展有限公司"/>
        <s v="淮安市盱眙新城资产经营有限公司"/>
        <s v="江苏天泉湖实业股份有限公司"/>
        <s v="江苏宁淮产业园有限公司"/>
        <s v="河桥镇河桥居委会"/>
        <s v="河桥镇蒋郢村民委员会"/>
        <s v="旧铺镇旧铺村民委员会"/>
        <s v="国营江苏省盱眙林场水冲港林场"/>
        <s v="新街居委会"/>
        <s v="马坝镇蔡庄村民委员会"/>
        <s v="管镇镇管仲居委会"/>
        <s v="马坝镇旧街村民委员会"/>
        <s v="观音寺镇顺河居委会"/>
        <s v="维桥乡桃园村民委员会"/>
        <s v="明祖陵镇伏湖村民委员会"/>
        <s v="穆店村民委员会"/>
        <s v="河桥镇河桥村民委员会"/>
        <s v="官滩镇古河居委会"/>
        <s v="淮安市盱眙经济开发有限公司"/>
        <s v="丁飞"/>
      </sharedItems>
    </cacheField>
    <cacheField name="母公司" numFmtId="0">
      <sharedItems containsString="0" containsBlank="1" containsNonDate="0" count="1">
        <m/>
      </sharedItems>
    </cacheField>
    <cacheField name="所属集团公司" numFmtId="0">
      <sharedItems containsString="0" containsBlank="1" containsNonDate="0" count="1">
        <m/>
      </sharedItems>
    </cacheField>
    <cacheField name="建设单位" numFmtId="0">
      <sharedItems containsString="0" containsBlank="1" containsNonDate="0" count="1">
        <m/>
      </sharedItems>
    </cacheField>
    <cacheField name="设计单位" numFmtId="0">
      <sharedItems containsString="0" containsBlank="1" containsNonDate="0" count="1">
        <m/>
      </sharedItems>
    </cacheField>
    <cacheField name="施工单位" numFmtId="0">
      <sharedItems containsString="0" containsBlank="1" containsNonDate="0" count="1">
        <m/>
      </sharedItems>
    </cacheField>
    <cacheField name="监理单位" numFmtId="0">
      <sharedItems containsString="0" containsBlank="1" containsNonDate="0" count="1">
        <m/>
      </sharedItems>
    </cacheField>
    <cacheField name="开工时间" numFmtId="0">
      <sharedItems containsString="0" containsBlank="1" containsNonDate="0" count="1">
        <m/>
      </sharedItems>
    </cacheField>
    <cacheField name="建设用地规划许可证" numFmtId="0">
      <sharedItems containsString="0" containsBlank="1" containsNonDate="0" count="1">
        <m/>
      </sharedItems>
    </cacheField>
    <cacheField name="建设工程规划许可证" numFmtId="0">
      <sharedItems containsString="0" containsBlank="1" containsNonDate="0" count="1">
        <m/>
      </sharedItems>
    </cacheField>
    <cacheField name="竣工时间" numFmtId="0">
      <sharedItems containsString="0" containsBlank="1" containsNonDate="0" count="1">
        <m/>
      </sharedItems>
    </cacheField>
    <cacheField name="全装修要求" numFmtId="0">
      <sharedItems containsString="0" containsBlank="1" containsNonDate="0" count="1">
        <m/>
      </sharedItems>
    </cacheField>
    <cacheField name="装配式建筑比例（%）" numFmtId="0">
      <sharedItems containsString="0" containsBlank="1" containsNonDate="0" count="1">
        <m/>
      </sharedItems>
    </cacheField>
    <cacheField name="单体预制率" numFmtId="0">
      <sharedItems containsString="0" containsBlank="1" containsNonDate="0" count="1">
        <m/>
      </sharedItems>
    </cacheField>
    <cacheField name="约定开工时间" numFmtId="177">
      <sharedItems containsSemiMixedTypes="0" containsString="0" containsNonDate="0" containsDate="1" minDate="1995-05-09T00:00:00" maxDate="2021-12-25T00:00:00" count="443">
        <d v="2021-06-30T00:00:00"/>
        <d v="2020-12-30T00:00:00"/>
        <d v="2020-06-30T00:00:00"/>
        <d v="2020-04-30T00:00:00"/>
        <d v="2020-03-31T00:00:00"/>
        <d v="2020-01-31T00:00:00"/>
        <d v="2019-12-31T00:00:00"/>
        <d v="2019-11-30T00:00:00"/>
        <d v="2019-10-25T00:00:00"/>
        <d v="2019-08-30T00:00:00"/>
        <d v="2019-07-01T00:00:00"/>
        <d v="2018-10-31T00:00:00"/>
        <d v="2018-07-31T00:00:00"/>
        <d v="2018-04-30T00:00:00"/>
        <d v="2017-06-30T00:00:00"/>
        <d v="2016-12-31T00:00:00"/>
        <d v="2016-09-01T00:00:00"/>
        <d v="2015-11-28T00:00:00"/>
        <d v="2016-02-28T00:00:00"/>
        <d v="2015-09-30T00:00:00"/>
        <d v="2015-10-30T00:00:00"/>
        <d v="2015-08-01T00:00:00"/>
        <d v="2021-03-20T00:00:00"/>
        <d v="2021-03-06T00:00:00"/>
        <d v="2020-10-30T00:00:00"/>
        <d v="2020-09-06T00:00:00"/>
        <d v="2020-05-08T00:00:00"/>
        <d v="2019-12-21T00:00:00"/>
        <d v="2019-12-25T00:00:00"/>
        <d v="2019-08-26T00:00:00"/>
        <d v="2018-11-29T00:00:00"/>
        <d v="2018-04-24T00:00:00"/>
        <d v="2017-11-16T00:00:00"/>
        <d v="2016-12-30T00:00:00"/>
        <d v="2016-11-30T00:00:00"/>
        <d v="2015-12-30T00:00:00"/>
        <d v="2020-10-25T00:00:00"/>
        <d v="2019-12-14T00:00:00"/>
        <d v="2020-06-15T00:00:00"/>
        <d v="2020-05-02T00:00:00"/>
        <d v="2020-04-11T00:00:00"/>
        <d v="2020-02-19T00:00:00"/>
        <d v="2019-12-30T00:00:00"/>
        <d v="2019-04-21T00:00:00"/>
        <d v="2019-07-21T00:00:00"/>
        <d v="2019-05-06T00:00:00"/>
        <d v="2019-05-05T00:00:00"/>
        <d v="2018-11-30T00:00:00"/>
        <d v="2018-08-25T00:00:00"/>
        <d v="2018-06-11T00:00:00"/>
        <d v="2017-12-20T00:00:00"/>
        <d v="2017-09-27T00:00:00"/>
        <d v="2017-08-14T00:00:00"/>
        <d v="2016-12-24T00:00:00"/>
        <d v="2016-12-12T00:00:00"/>
        <d v="2015-12-15T00:00:00"/>
        <d v="2016-11-09T00:00:00"/>
        <d v="2016-11-04T00:00:00"/>
        <d v="2016-10-04T00:00:00"/>
        <d v="2016-09-30T00:00:00"/>
        <d v="2016-09-13T00:00:00"/>
        <d v="2016-05-04T00:00:00"/>
        <d v="2016-05-03T00:00:00"/>
        <d v="2016-04-30T00:00:00"/>
        <d v="2015-12-14T00:00:00"/>
        <d v="2015-12-27T00:00:00"/>
        <d v="2005-05-09T00:00:00"/>
        <d v="2006-05-09T00:00:00"/>
        <d v="2020-12-02T00:00:00"/>
        <d v="2020-09-04T00:00:00"/>
        <d v="1995-05-09T00:00:00"/>
        <d v="2020-01-02T00:00:00"/>
        <d v="2000-05-09T00:00:00"/>
        <d v="2020-09-30T00:00:00"/>
        <d v="2020-05-19T00:00:00"/>
        <d v="2006-05-08T00:00:00"/>
        <d v="2019-07-30T00:00:00"/>
        <d v="2006-06-09T00:00:00"/>
        <d v="2006-06-08T00:00:00"/>
        <d v="2019-04-08T00:00:00"/>
        <d v="2018-12-21T00:00:00"/>
        <d v="2018-08-24T00:00:00"/>
        <d v="2018-01-14T00:00:00"/>
        <d v="2017-11-21T00:00:00"/>
        <d v="2016-12-19T00:00:00"/>
        <d v="2016-11-15T00:00:00"/>
        <d v="2016-03-31T00:00:00"/>
        <d v="2016-09-27T00:00:00"/>
        <d v="2016-07-29T00:00:00"/>
        <d v="2016-07-25T00:00:00"/>
        <d v="2020-06-03T00:00:00"/>
        <d v="2020-05-14T00:00:00"/>
        <d v="2020-04-20T00:00:00"/>
        <d v="2020-03-26T00:00:00"/>
        <d v="2020-03-10T00:00:00"/>
        <d v="2021-12-25T00:00:00"/>
        <d v="2021-12-23T00:00:00"/>
        <d v="2020-10-14T00:00:00"/>
        <d v="2020-11-20T00:00:00"/>
        <d v="2020-10-21T00:00:00"/>
        <d v="2020-10-15T00:00:00"/>
        <d v="2020-11-11T00:00:00"/>
        <d v="2020-11-12T00:00:00"/>
        <d v="2020-11-18T00:00:00"/>
        <d v="2020-10-23T00:00:00"/>
        <d v="2020-11-19T00:00:00"/>
        <d v="2020-10-29T00:00:00"/>
        <d v="2020-11-16T00:00:00"/>
        <d v="2019-11-14T00:00:00"/>
        <d v="2021-11-07T00:00:00"/>
        <d v="2019-08-29T00:00:00"/>
        <d v="2020-03-19T00:00:00"/>
        <d v="2021-08-23T00:00:00"/>
        <d v="2021-08-19T00:00:00"/>
        <d v="2019-08-08T00:00:00"/>
        <d v="2021-07-30T00:00:00"/>
        <d v="2021-07-29T00:00:00"/>
        <d v="2019-10-15T00:00:00"/>
        <d v="2019-06-11T00:00:00"/>
        <d v="2019-05-31T00:00:00"/>
        <d v="2019-05-22T00:00:00"/>
        <d v="2019-11-12T00:00:00"/>
        <d v="2021-05-08T00:00:00"/>
        <d v="2020-01-15T00:00:00"/>
        <d v="2019-04-30T00:00:00"/>
        <d v="2019-04-09T00:00:00"/>
        <d v="2019-03-22T00:00:00"/>
        <d v="2019-01-11T00:00:00"/>
        <d v="2019-01-04T00:00:00"/>
        <d v="2018-12-18T00:00:00"/>
        <d v="2018-11-21T00:00:00"/>
        <d v="2020-11-05T00:00:00"/>
        <d v="2019-04-26T00:00:00"/>
        <d v="2019-05-16T00:00:00"/>
        <d v="2018-10-17T00:00:00"/>
        <d v="2019-07-09T00:00:00"/>
        <d v="2019-05-15T00:00:00"/>
        <d v="2019-04-16T00:00:00"/>
        <d v="2019-05-24T00:00:00"/>
        <d v="2019-03-21T00:00:00"/>
        <d v="2019-03-19T00:00:00"/>
        <d v="2019-04-22T00:00:00"/>
        <d v="2019-02-14T00:00:00"/>
        <d v="2019-04-18T00:00:00"/>
        <d v="2019-03-13T00:00:00"/>
        <d v="2019-02-06T00:00:00"/>
        <d v="2018-09-30T00:00:00"/>
        <d v="2018-08-28T00:00:00"/>
        <d v="2018-08-21T00:00:00"/>
        <d v="2018-09-10T00:00:00"/>
        <d v="2018-09-06T00:00:00"/>
        <d v="2018-09-03T00:00:00"/>
        <d v="2018-08-29T00:00:00"/>
        <d v="2020-08-01T00:00:00"/>
        <d v="2018-07-30T00:00:00"/>
        <d v="2018-07-11T00:00:00"/>
        <d v="2018-07-03T00:00:00"/>
        <d v="2018-06-21T00:00:00"/>
        <d v="2020-05-15T00:00:00"/>
        <d v="2018-05-11T00:00:00"/>
        <d v="2018-05-10T00:00:00"/>
        <d v="2020-04-19T00:00:00"/>
        <d v="2018-04-13T00:00:00"/>
        <d v="2018-04-12T00:00:00"/>
        <d v="2018-04-11T00:00:00"/>
        <d v="2018-04-10T00:00:00"/>
        <d v="2018-04-04T00:00:00"/>
        <d v="2018-03-28T00:00:00"/>
        <d v="2020-03-13T00:00:00"/>
        <d v="2018-02-06T00:00:00"/>
        <d v="2018-01-29T00:00:00"/>
        <d v="2020-01-05T00:00:00"/>
        <d v="2020-01-08T00:00:00"/>
        <d v="2017-12-27T00:00:00"/>
        <d v="2017-12-21T00:00:00"/>
        <d v="2019-12-05T00:00:00"/>
        <d v="2019-11-27T00:00:00"/>
        <d v="2017-11-20T00:00:00"/>
        <d v="2017-10-20T00:00:00"/>
        <d v="2017-10-19T00:00:00"/>
        <d v="2017-09-07T00:00:00"/>
        <d v="2017-08-10T00:00:00"/>
        <d v="2017-08-07T00:00:00"/>
        <d v="2017-08-04T00:00:00"/>
        <d v="2017-06-13T00:00:00"/>
        <d v="2017-06-12T00:00:00"/>
        <d v="2017-03-02T00:00:00"/>
        <d v="2017-01-11T00:00:00"/>
        <d v="2017-01-05T00:00:00"/>
        <d v="2016-12-26T00:00:00"/>
        <d v="2016-12-14T00:00:00"/>
        <d v="2018-11-24T00:00:00"/>
        <d v="2016-11-29T00:00:00"/>
        <d v="2018-11-09T00:00:00"/>
        <d v="2016-10-13T00:00:00"/>
        <d v="2018-10-11T00:00:00"/>
        <d v="2017-11-26T00:00:00"/>
        <d v="2016-08-22T00:00:00"/>
        <d v="2016-08-03T00:00:00"/>
        <d v="2016-12-21T00:00:00"/>
        <d v="2016-07-13T00:00:00"/>
        <d v="2016-06-15T00:00:00"/>
        <d v="2018-05-16T00:00:00"/>
        <d v="2016-04-25T00:00:00"/>
        <d v="2016-04-07T00:00:00"/>
        <d v="2016-03-22T00:00:00"/>
        <d v="2016-03-21T00:00:00"/>
        <d v="2018-03-10T00:00:00"/>
        <d v="2018-01-18T00:00:00"/>
        <d v="2016-01-05T00:00:00"/>
        <d v="2017-11-17T00:00:00"/>
        <d v="2015-11-11T00:00:00"/>
        <d v="2015-11-10T00:00:00"/>
        <d v="2017-07-26T00:00:00"/>
        <d v="2015-10-13T00:00:00"/>
        <d v="2015-10-08T00:00:00"/>
        <d v="2017-03-08T00:00:00"/>
        <d v="2017-03-21T00:00:00"/>
        <d v="2015-08-14T00:00:00"/>
        <d v="2015-07-07T00:00:00"/>
        <d v="2015-06-19T00:00:00"/>
        <d v="2015-05-18T00:00:00"/>
        <d v="2015-04-09T00:00:00"/>
        <d v="2015-04-07T00:00:00"/>
        <d v="2015-03-16T00:00:00"/>
        <d v="2015-03-10T00:00:00"/>
        <d v="2015-03-03T00:00:00"/>
        <d v="2016-08-18T00:00:00"/>
        <d v="2016-06-18T00:00:00"/>
        <d v="2015-01-12T00:00:00"/>
        <d v="2016-07-12T00:00:00"/>
        <d v="2020-12-29T00:00:00"/>
        <d v="2020-11-15T00:00:00"/>
        <d v="2021-03-13T00:00:00"/>
        <d v="2021-01-30T00:00:00"/>
        <d v="2020-11-08T00:00:00"/>
        <d v="2020-08-13T00:00:00"/>
        <d v="2020-04-25T00:00:00"/>
        <d v="2019-06-24T00:00:00"/>
        <d v="2019-08-03T00:00:00"/>
        <d v="2019-08-02T00:00:00"/>
        <d v="2019-07-03T00:00:00"/>
        <d v="2018-09-21T00:00:00"/>
        <d v="2018-10-12T00:00:00"/>
        <d v="2017-10-09T00:00:00"/>
        <d v="2017-09-09T00:00:00"/>
        <d v="2017-10-30T00:00:00"/>
        <d v="2017-04-11T00:00:00"/>
        <d v="2017-03-27T00:00:00"/>
        <d v="2017-03-12T00:00:00"/>
        <d v="2017-03-06T00:00:00"/>
        <d v="2017-03-22T00:00:00"/>
        <d v="2017-03-15T00:00:00"/>
        <d v="2016-03-15T00:00:00"/>
        <d v="2016-10-09T00:00:00"/>
        <d v="2016-12-15T00:00:00"/>
        <d v="2016-12-11T00:00:00"/>
        <d v="2016-12-10T00:00:00"/>
        <d v="2016-04-21T00:00:00"/>
        <d v="2016-11-27T00:00:00"/>
        <d v="2016-11-26T00:00:00"/>
        <d v="2016-11-17T00:00:00"/>
        <d v="2016-10-30T00:00:00"/>
        <d v="2016-10-27T00:00:00"/>
        <d v="2016-04-14T00:00:00"/>
        <d v="2016-10-12T00:00:00"/>
        <d v="2016-10-10T00:00:00"/>
        <d v="2016-03-02T00:00:00"/>
        <d v="2015-06-18T00:00:00"/>
        <d v="2015-05-19T00:00:00"/>
        <d v="2016-05-07T00:00:00"/>
        <d v="2016-05-06T00:00:00"/>
        <d v="2016-03-27T00:00:00"/>
        <d v="2016-03-25T00:00:00"/>
        <d v="2015-03-17T00:00:00"/>
        <d v="2016-09-16T00:00:00"/>
        <d v="2020-05-28T00:00:00"/>
        <d v="2020-05-09T00:00:00"/>
        <d v="2020-10-17T00:00:00"/>
        <d v="2020-11-24T00:00:00"/>
        <d v="2020-09-20T00:00:00"/>
        <d v="2020-10-16T00:00:00"/>
        <d v="2020-07-27T00:00:00"/>
        <d v="2020-08-25T00:00:00"/>
        <d v="2019-12-27T00:00:00"/>
        <d v="2020-08-12T00:00:00"/>
        <d v="2019-11-22T00:00:00"/>
        <d v="2019-10-24T00:00:00"/>
        <d v="2019-10-23T00:00:00"/>
        <d v="2019-10-21T00:00:00"/>
        <d v="2019-10-10T00:00:00"/>
        <d v="2020-06-18T00:00:00"/>
        <d v="2019-08-06T00:00:00"/>
        <d v="2020-05-01T00:00:00"/>
        <d v="2020-04-26T00:00:00"/>
        <d v="2020-04-13T00:00:00"/>
        <d v="2020-02-15T00:00:00"/>
        <d v="2019-04-10T00:00:00"/>
        <d v="2019-03-11T00:00:00"/>
        <d v="2019-12-15T00:00:00"/>
        <d v="2019-02-25T00:00:00"/>
        <d v="2019-02-12T00:00:00"/>
        <d v="2019-02-11T00:00:00"/>
        <d v="2019-01-25T00:00:00"/>
        <d v="2018-11-26T00:00:00"/>
        <d v="2019-10-31T00:00:00"/>
        <d v="2018-10-19T00:00:00"/>
        <d v="2019-08-27T00:00:00"/>
        <d v="2018-09-27T00:00:00"/>
        <d v="2019-06-25T00:00:00"/>
        <d v="2018-07-17T00:00:00"/>
        <d v="2018-07-10T00:00:00"/>
        <d v="2018-06-29T00:00:00"/>
        <d v="2018-05-04T00:00:00"/>
        <d v="2018-08-23T00:00:00"/>
        <d v="2018-02-28T00:00:00"/>
        <d v="2018-02-24T00:00:00"/>
        <d v="2018-02-12T00:00:00"/>
        <d v="2018-01-15T00:00:00"/>
        <d v="2017-12-28T00:00:00"/>
        <d v="2017-11-14T00:00:00"/>
        <d v="2017-10-10T00:00:00"/>
        <d v="2017-08-12T00:00:00"/>
        <d v="2017-08-03T00:00:00"/>
        <d v="2017-08-01T00:00:00"/>
        <d v="2017-07-12T00:00:00"/>
        <d v="2017-06-26T00:00:00"/>
        <d v="2017-03-03T00:00:00"/>
        <d v="2017-12-19T00:00:00"/>
        <d v="2017-01-16T00:00:00"/>
        <d v="2017-01-19T00:00:00"/>
        <d v="2016-11-14T00:00:00"/>
        <d v="2016-10-25T00:00:00"/>
        <d v="2017-05-19T00:00:00"/>
        <d v="2016-07-08T00:00:00"/>
        <d v="2016-07-07T00:00:00"/>
        <d v="2016-06-16T00:00:00"/>
        <d v="2016-06-14T00:00:00"/>
        <d v="2016-06-07T00:00:00"/>
        <d v="2016-06-01T00:00:00"/>
        <d v="2016-05-11T00:00:00"/>
        <d v="2016-05-10T00:00:00"/>
        <d v="2016-05-09T00:00:00"/>
        <d v="2016-03-29T00:00:00"/>
        <d v="2016-03-28T00:00:00"/>
        <d v="2016-03-18T00:00:00"/>
        <d v="2016-03-14T00:00:00"/>
        <d v="2017-01-08T00:00:00"/>
        <d v="2016-03-07T00:00:00"/>
        <d v="2016-02-19T00:00:00"/>
        <d v="2016-02-15T00:00:00"/>
        <d v="2016-02-14T00:00:00"/>
        <d v="2016-01-25T00:00:00"/>
        <d v="2016-01-18T00:00:00"/>
        <d v="2016-01-08T00:00:00"/>
        <d v="2015-12-04T00:00:00"/>
        <d v="2016-05-27T00:00:00"/>
        <d v="2015-11-24T00:00:00"/>
        <d v="2015-11-17T00:00:00"/>
        <d v="2015-11-13T00:00:00"/>
        <d v="2015-10-26T00:00:00"/>
        <d v="2015-09-28T00:00:00"/>
        <d v="2015-09-14T00:00:00"/>
        <d v="2015-09-02T00:00:00"/>
        <d v="2015-08-28T00:00:00"/>
        <d v="2015-08-27T00:00:00"/>
        <d v="2016-02-25T00:00:00"/>
        <d v="2015-08-03T00:00:00"/>
        <d v="2015-07-24T00:00:00"/>
        <d v="2015-07-09T00:00:00"/>
        <d v="2015-06-29T00:00:00"/>
        <d v="2015-06-26T00:00:00"/>
        <d v="2015-06-16T00:00:00"/>
        <d v="2015-06-11T00:00:00"/>
        <d v="2015-06-10T00:00:00"/>
        <d v="2015-06-08T00:00:00"/>
        <d v="2015-05-26T00:00:00"/>
        <d v="2015-05-25T00:00:00"/>
        <d v="2015-05-22T00:00:00"/>
        <d v="2015-05-21T00:00:00"/>
        <d v="2015-05-14T00:00:00"/>
        <d v="2015-05-13T00:00:00"/>
        <d v="2015-05-05T00:00:00"/>
        <d v="2015-04-21T00:00:00"/>
        <d v="2015-04-16T00:00:00"/>
        <d v="2015-04-08T00:00:00"/>
        <d v="2015-03-18T00:00:00"/>
        <d v="2015-03-09T00:00:00"/>
        <d v="2015-03-05T00:00:00"/>
        <d v="2016-01-03T00:00:00"/>
        <d v="2015-12-28T00:00:00"/>
        <d v="2015-02-12T00:00:00"/>
        <d v="2015-02-09T00:00:00"/>
        <d v="2015-02-06T00:00:00"/>
        <d v="2015-11-16T00:00:00"/>
        <d v="2021-05-13T00:00:00"/>
        <d v="2020-05-06T00:00:00"/>
        <d v="2020-12-25T00:00:00"/>
        <d v="2020-12-16T00:00:00"/>
        <d v="2020-11-27T00:00:00"/>
        <d v="2019-11-28T00:00:00"/>
        <d v="2019-11-19T00:00:00"/>
        <d v="2019-11-15T00:00:00"/>
        <d v="2019-08-23T00:00:00"/>
        <d v="2020-07-26T00:00:00"/>
        <d v="2020-07-29T00:00:00"/>
        <d v="2019-06-01T00:00:00"/>
        <d v="2019-03-15T00:00:00"/>
        <d v="2019-08-31T00:00:00"/>
        <d v="2019-05-01T00:00:00"/>
        <d v="2019-01-15T00:00:00"/>
        <d v="2019-08-14T00:00:00"/>
        <d v="2019-06-07T00:00:00"/>
        <d v="2018-11-28T00:00:00"/>
        <d v="2018-10-30T00:00:00"/>
        <d v="2018-09-28T00:00:00"/>
        <d v="2018-06-28T00:00:00"/>
        <d v="2018-04-09T00:00:00"/>
        <d v="2018-03-26T00:00:00"/>
        <d v="2018-03-20T00:00:00"/>
        <d v="2018-08-08T00:00:00"/>
        <d v="2018-03-08T00:00:00"/>
        <d v="2018-06-08T00:00:00"/>
        <d v="2018-09-25T00:00:00"/>
        <d v="2018-06-15T00:00:00"/>
        <d v="2018-03-15T00:00:00"/>
        <d v="2018-03-14T00:00:00"/>
        <d v="2018-03-13T00:00:00"/>
        <d v="2018-06-14T00:00:00"/>
        <d v="2018-06-13T00:00:00"/>
        <d v="2018-02-23T00:00:00"/>
        <d v="2018-05-14T00:00:00"/>
        <d v="2018-02-01T00:00:00"/>
        <d v="2017-12-04T00:00:00"/>
        <d v="2018-01-25T00:00:00"/>
        <d v="2017-10-28T00:00:00"/>
        <d v="2018-01-16T00:00:00"/>
        <d v="2017-08-22T00:00:00"/>
        <d v="2017-04-28T00:00:00"/>
        <d v="2016-04-08T00:00:00"/>
        <d v="2016-05-12T00:00:00"/>
        <d v="2016-02-18T00:00:00"/>
        <d v="2015-07-10T00:00:00"/>
      </sharedItems>
    </cacheField>
    <cacheField name="约定竣工时间" numFmtId="177">
      <sharedItems containsSemiMixedTypes="0" containsString="0" containsNonDate="0" containsDate="1" minDate="1998-05-09T00:00:00" maxDate="2024-12-25T00:00:00" count="484">
        <d v="2023-06-30T00:00:00"/>
        <d v="2022-12-30T00:00:00"/>
        <d v="2023-12-30T00:00:00"/>
        <d v="2022-06-30T00:00:00"/>
        <d v="2022-04-30T00:00:00"/>
        <d v="2022-03-31T00:00:00"/>
        <d v="2023-01-31T00:00:00"/>
        <d v="2021-12-31T00:00:00"/>
        <d v="2021-11-30T00:00:00"/>
        <d v="2021-10-25T00:00:00"/>
        <d v="2021-08-30T00:00:00"/>
        <d v="2021-07-01T00:00:00"/>
        <d v="2020-10-31T00:00:00"/>
        <d v="2020-07-31T00:00:00"/>
        <d v="2020-04-30T00:00:00"/>
        <d v="2019-06-30T00:00:00"/>
        <d v="2018-12-31T00:00:00"/>
        <d v="2018-09-01T00:00:00"/>
        <d v="2017-11-28T00:00:00"/>
        <d v="2018-02-28T00:00:00"/>
        <d v="2017-09-30T00:00:00"/>
        <d v="2016-03-31T00:00:00"/>
        <d v="2017-10-30T00:00:00"/>
        <d v="2018-01-31T00:00:00"/>
        <d v="2016-08-01T00:00:00"/>
        <d v="2024-03-19T00:00:00"/>
        <d v="2024-03-05T00:00:00"/>
        <d v="2023-10-30T00:00:00"/>
        <d v="2023-09-06T00:00:00"/>
        <d v="2023-05-08T00:00:00"/>
        <d v="2022-12-21T00:00:00"/>
        <d v="2022-12-25T00:00:00"/>
        <d v="2022-08-26T00:00:00"/>
        <d v="2021-11-29T00:00:00"/>
        <d v="2021-04-24T00:00:00"/>
        <d v="2020-11-16T00:00:00"/>
        <d v="2020-06-30T00:00:00"/>
        <d v="2018-12-30T00:00:00"/>
        <d v="2017-11-30T00:00:00"/>
        <d v="2017-12-30T00:00:00"/>
        <d v="2022-10-25T00:00:00"/>
        <d v="2021-12-14T00:00:00"/>
        <d v="2023-06-15T00:00:00"/>
        <d v="2022-05-02T00:00:00"/>
        <d v="2023-04-30T00:00:00"/>
        <d v="2022-04-11T00:00:00"/>
        <d v="2023-02-19T00:00:00"/>
        <d v="2022-08-30T00:00:00"/>
        <d v="2022-04-21T00:00:00"/>
        <d v="2022-07-20T00:00:00"/>
        <d v="2021-05-06T00:00:00"/>
        <d v="2021-05-05T00:00:00"/>
        <d v="2020-11-30T00:00:00"/>
        <d v="2020-08-25T00:00:00"/>
        <d v="2021-08-25T00:00:00"/>
        <d v="2021-06-11T00:00:00"/>
        <d v="2020-12-20T00:00:00"/>
        <d v="2019-09-27T00:00:00"/>
        <d v="2020-08-14T00:00:00"/>
        <d v="2019-12-24T00:00:00"/>
        <d v="2019-12-11T00:00:00"/>
        <d v="2015-12-15T00:00:00"/>
        <d v="2019-11-09T00:00:00"/>
        <d v="2019-11-04T00:00:00"/>
        <d v="2018-10-04T00:00:00"/>
        <d v="2019-09-30T00:00:00"/>
        <d v="2019-09-13T00:00:00"/>
        <d v="2019-05-03T00:00:00"/>
        <d v="2019-04-30T00:00:00"/>
        <d v="2018-12-14T00:00:00"/>
        <d v="2018-12-27T00:00:00"/>
        <d v="2008-05-09T00:00:00"/>
        <d v="2005-05-09T00:00:00"/>
        <d v="2009-05-09T00:00:00"/>
        <d v="2023-12-02T00:00:00"/>
        <d v="2023-09-04T00:00:00"/>
        <d v="1998-05-09T00:00:00"/>
        <d v="2020-01-02T00:00:00"/>
        <d v="2003-05-09T00:00:00"/>
        <d v="2023-09-30T00:00:00"/>
        <d v="2023-05-19T00:00:00"/>
        <d v="2009-05-08T00:00:00"/>
        <d v="2006-05-09T00:00:00"/>
        <d v="2022-07-30T00:00:00"/>
        <d v="2006-05-08T00:00:00"/>
        <d v="2009-06-09T00:00:00"/>
        <d v="2009-06-08T00:00:00"/>
        <d v="2022-04-08T00:00:00"/>
        <d v="2020-12-21T00:00:00"/>
        <d v="2021-08-24T00:00:00"/>
        <d v="2021-01-14T00:00:00"/>
        <d v="2020-11-21T00:00:00"/>
        <d v="2019-12-19T00:00:00"/>
        <d v="2019-11-15T00:00:00"/>
        <d v="2016-04-29T00:00:00"/>
        <d v="2019-07-29T00:00:00"/>
        <d v="2019-07-25T00:00:00"/>
        <d v="2020-06-03T00:00:00"/>
        <d v="2020-05-14T00:00:00"/>
        <d v="2020-04-20T00:00:00"/>
        <d v="2020-03-26T00:00:00"/>
        <d v="2020-03-10T00:00:00"/>
        <d v="2020-01-31T00:00:00"/>
        <d v="2019-12-31T00:00:00"/>
        <d v="2024-12-25T00:00:00"/>
        <d v="2024-12-23T00:00:00"/>
        <d v="2022-04-14T00:00:00"/>
        <d v="2022-11-18T00:00:00"/>
        <d v="2021-11-21T00:00:00"/>
        <d v="2021-12-24T00:00:00"/>
        <d v="2022-01-20T00:00:00"/>
        <d v="2022-01-30T00:00:00"/>
        <d v="2022-05-19T00:00:00"/>
        <d v="2022-06-21T00:00:00"/>
        <d v="2022-07-28T00:00:00"/>
        <d v="2019-11-14T00:00:00"/>
        <d v="2024-11-07T00:00:00"/>
        <d v="2020-02-20T00:00:00"/>
        <d v="2019-08-30T00:00:00"/>
        <d v="2019-08-29T00:00:00"/>
        <d v="2021-07-30T00:00:00"/>
        <d v="2024-08-23T00:00:00"/>
        <d v="2024-08-19T00:00:00"/>
        <d v="2019-08-08T00:00:00"/>
        <d v="2024-07-30T00:00:00"/>
        <d v="2024-07-29T00:00:00"/>
        <d v="2021-10-15T00:00:00"/>
        <d v="2019-07-01T00:00:00"/>
        <d v="2019-06-11T00:00:00"/>
        <d v="2019-05-31T00:00:00"/>
        <d v="2019-05-22T00:00:00"/>
        <d v="2021-12-22T00:00:00"/>
        <d v="2021-12-16T00:00:00"/>
        <d v="2024-05-08T00:00:00"/>
        <d v="2022-03-23T00:00:00"/>
        <d v="2019-05-05T00:00:00"/>
        <d v="2019-04-09T00:00:00"/>
        <d v="2019-03-22T00:00:00"/>
        <d v="2019-01-11T00:00:00"/>
        <d v="2019-01-04T00:00:00"/>
        <d v="2018-12-18T00:00:00"/>
        <d v="2018-11-30T00:00:00"/>
        <d v="2018-11-21T00:00:00"/>
        <d v="2023-11-05T00:00:00"/>
        <d v="2020-08-26T00:00:00"/>
        <d v="2020-07-15T00:00:00"/>
        <d v="2018-10-17T00:00:00"/>
        <d v="2020-05-20T00:00:00"/>
        <d v="2020-09-24T00:00:00"/>
        <d v="2020-07-23T00:00:00"/>
        <d v="2020-11-23T00:00:00"/>
        <d v="2020-06-17T00:00:00"/>
        <d v="2020-06-18T00:00:00"/>
        <d v="2020-05-22T00:00:00"/>
        <d v="2020-03-21T00:00:00"/>
        <d v="2020-04-14T00:00:00"/>
        <d v="2020-04-21T00:00:00"/>
        <d v="2020-03-18T00:00:00"/>
        <d v="2020-01-22T00:00:00"/>
        <d v="2020-04-28T00:00:00"/>
        <d v="2018-09-30T00:00:00"/>
        <d v="2018-08-28T00:00:00"/>
        <d v="2018-08-21T00:00:00"/>
        <d v="2018-09-10T00:00:00"/>
        <d v="2018-09-06T00:00:00"/>
        <d v="2018-09-03T00:00:00"/>
        <d v="2018-08-29T00:00:00"/>
        <d v="2018-08-24T00:00:00"/>
        <d v="2023-08-01T00:00:00"/>
        <d v="2018-07-31T00:00:00"/>
        <d v="2018-07-30T00:00:00"/>
        <d v="2018-07-11T00:00:00"/>
        <d v="2018-07-03T00:00:00"/>
        <d v="2018-06-21T00:00:00"/>
        <d v="2023-05-15T00:00:00"/>
        <d v="2018-05-11T00:00:00"/>
        <d v="2018-05-10T00:00:00"/>
        <d v="2023-04-19T00:00:00"/>
        <d v="2018-04-13T00:00:00"/>
        <d v="2018-04-12T00:00:00"/>
        <d v="2018-04-11T00:00:00"/>
        <d v="2018-04-10T00:00:00"/>
        <d v="2018-04-04T00:00:00"/>
        <d v="2018-03-28T00:00:00"/>
        <d v="2023-03-13T00:00:00"/>
        <d v="2018-02-06T00:00:00"/>
        <d v="2018-01-29T00:00:00"/>
        <d v="2023-01-05T00:00:00"/>
        <d v="2023-01-08T00:00:00"/>
        <d v="2017-12-27T00:00:00"/>
        <d v="2017-12-21T00:00:00"/>
        <d v="2017-12-20T00:00:00"/>
        <d v="2022-12-05T00:00:00"/>
        <d v="2022-11-27T00:00:00"/>
        <d v="2017-11-20T00:00:00"/>
        <d v="2017-10-20T00:00:00"/>
        <d v="2017-10-19T00:00:00"/>
        <d v="2017-09-07T00:00:00"/>
        <d v="2017-08-10T00:00:00"/>
        <d v="2017-08-07T00:00:00"/>
        <d v="2017-08-04T00:00:00"/>
        <d v="2017-06-13T00:00:00"/>
        <d v="2017-06-12T00:00:00"/>
        <d v="2017-03-02T00:00:00"/>
        <d v="2017-01-11T00:00:00"/>
        <d v="2017-01-05T00:00:00"/>
        <d v="2016-12-26T00:00:00"/>
        <d v="2016-12-14T00:00:00"/>
        <d v="2021-11-24T00:00:00"/>
        <d v="2016-11-30T00:00:00"/>
        <d v="2016-11-29T00:00:00"/>
        <d v="2021-11-09T00:00:00"/>
        <d v="2016-11-09T00:00:00"/>
        <d v="2016-10-13T00:00:00"/>
        <d v="2021-10-11T00:00:00"/>
        <d v="2021-08-29T00:00:00"/>
        <d v="2020-11-26T00:00:00"/>
        <d v="2016-08-22T00:00:00"/>
        <d v="2016-08-03T00:00:00"/>
        <d v="2016-07-13T00:00:00"/>
        <d v="2016-06-15T00:00:00"/>
        <d v="2021-05-16T00:00:00"/>
        <d v="2016-04-25T00:00:00"/>
        <d v="2016-04-07T00:00:00"/>
        <d v="2016-03-22T00:00:00"/>
        <d v="2016-03-21T00:00:00"/>
        <d v="2021-03-10T00:00:00"/>
        <d v="2021-01-18T00:00:00"/>
        <d v="2016-01-05T00:00:00"/>
        <d v="2020-11-17T00:00:00"/>
        <d v="2015-11-11T00:00:00"/>
        <d v="2015-11-10T00:00:00"/>
        <d v="2020-07-26T00:00:00"/>
        <d v="2015-10-13T00:00:00"/>
        <d v="2015-10-08T00:00:00"/>
        <d v="2020-03-08T00:00:00"/>
        <d v="2015-08-14T00:00:00"/>
        <d v="2015-07-07T00:00:00"/>
        <d v="2015-06-19T00:00:00"/>
        <d v="2015-05-18T00:00:00"/>
        <d v="2015-04-09T00:00:00"/>
        <d v="2015-04-07T00:00:00"/>
        <d v="2015-03-16T00:00:00"/>
        <d v="2015-03-10T00:00:00"/>
        <d v="2015-03-03T00:00:00"/>
        <d v="2019-08-18T00:00:00"/>
        <d v="2019-06-18T00:00:00"/>
        <d v="2015-02-12T00:00:00"/>
        <d v="2019-07-12T00:00:00"/>
        <d v="2023-12-28T00:00:00"/>
        <d v="2023-12-29T00:00:00"/>
        <d v="2022-11-14T00:00:00"/>
        <d v="2024-03-12T00:00:00"/>
        <d v="2024-01-30T00:00:00"/>
        <d v="2023-11-08T00:00:00"/>
        <d v="2023-08-12T00:00:00"/>
        <d v="2023-04-24T00:00:00"/>
        <d v="2021-06-24T00:00:00"/>
        <d v="2021-08-02T00:00:00"/>
        <d v="2022-08-02T00:00:00"/>
        <d v="2021-07-03T00:00:00"/>
        <d v="2021-09-21T00:00:00"/>
        <d v="2021-03-21T00:00:00"/>
        <d v="2020-10-12T00:00:00"/>
        <d v="2020-10-09T00:00:00"/>
        <d v="2020-09-09T00:00:00"/>
        <d v="2020-10-29T00:00:00"/>
        <d v="2019-04-10T00:00:00"/>
        <d v="2019-03-26T00:00:00"/>
        <d v="2019-03-11T00:00:00"/>
        <d v="2019-03-05T00:00:00"/>
        <d v="2019-11-29T00:00:00"/>
        <d v="2019-12-30T00:00:00"/>
        <d v="2019-03-15T00:00:00"/>
        <d v="2016-03-16T00:00:00"/>
        <d v="2019-10-08T00:00:00"/>
        <d v="2019-12-15T00:00:00"/>
        <d v="2019-12-14T00:00:00"/>
        <d v="2019-12-10T00:00:00"/>
        <d v="2018-04-20T00:00:00"/>
        <d v="2019-11-27T00:00:00"/>
        <d v="2019-11-26T00:00:00"/>
        <d v="2019-11-17T00:00:00"/>
        <d v="2019-10-27T00:00:00"/>
        <d v="2017-04-13T00:00:00"/>
        <d v="2019-10-12T00:00:00"/>
        <d v="2018-10-10T00:00:00"/>
        <d v="2018-03-01T00:00:00"/>
        <d v="2015-06-18T00:00:00"/>
        <d v="2015-05-19T00:00:00"/>
        <d v="2019-05-06T00:00:00"/>
        <d v="2019-04-21T00:00:00"/>
        <d v="2019-03-27T00:00:00"/>
        <d v="2019-03-25T00:00:00"/>
        <d v="2015-03-17T00:00:00"/>
        <d v="2019-12-18T00:00:00"/>
        <d v="2018-09-16T00:00:00"/>
        <d v="2020-05-28T00:00:00"/>
        <d v="2020-05-09T00:00:00"/>
        <d v="2020-03-19T00:00:00"/>
        <d v="2023-10-17T00:00:00"/>
        <d v="2022-11-24T00:00:00"/>
        <d v="2023-09-20T00:00:00"/>
        <d v="2023-10-16T00:00:00"/>
        <d v="2023-07-27T00:00:00"/>
        <d v="2023-08-25T00:00:00"/>
        <d v="2019-12-27T00:00:00"/>
        <d v="2022-08-12T00:00:00"/>
        <d v="2019-11-22T00:00:00"/>
        <d v="2019-10-24T00:00:00"/>
        <d v="2019-10-23T00:00:00"/>
        <d v="2019-10-21T00:00:00"/>
        <d v="2019-10-10T00:00:00"/>
        <d v="2023-06-18T00:00:00"/>
        <d v="2022-05-15T00:00:00"/>
        <d v="2019-08-06T00:00:00"/>
        <d v="2019-08-02T00:00:00"/>
        <d v="2023-05-01T00:00:00"/>
        <d v="2023-04-26T00:00:00"/>
        <d v="2023-04-13T00:00:00"/>
        <d v="2023-02-15T00:00:00"/>
        <d v="2022-12-15T00:00:00"/>
        <d v="2019-02-25T00:00:00"/>
        <d v="2019-02-12T00:00:00"/>
        <d v="2019-02-11T00:00:00"/>
        <d v="2019-01-25T00:00:00"/>
        <d v="2018-11-26T00:00:00"/>
        <d v="2022-10-31T00:00:00"/>
        <d v="2018-10-31T00:00:00"/>
        <d v="2018-10-19T00:00:00"/>
        <d v="2022-07-27T00:00:00"/>
        <d v="2018-09-27T00:00:00"/>
        <d v="2021-06-25T00:00:00"/>
        <d v="2018-07-17T00:00:00"/>
        <d v="2018-07-10T00:00:00"/>
        <d v="2018-06-29T00:00:00"/>
        <d v="2018-05-04T00:00:00"/>
        <d v="2018-08-23T00:00:00"/>
        <d v="2018-02-24T00:00:00"/>
        <d v="2018-02-12T00:00:00"/>
        <d v="2018-01-15T00:00:00"/>
        <d v="2017-12-28T00:00:00"/>
        <d v="2017-11-14T00:00:00"/>
        <d v="2017-10-10T00:00:00"/>
        <d v="2017-08-12T00:00:00"/>
        <d v="2017-08-03T00:00:00"/>
        <d v="2017-08-02T00:00:00"/>
        <d v="2017-07-12T00:00:00"/>
        <d v="2020-05-11T00:00:00"/>
        <d v="2017-06-26T00:00:00"/>
        <d v="2017-03-15T00:00:00"/>
        <d v="2017-03-03T00:00:00"/>
        <d v="2020-01-19T00:00:00"/>
        <d v="2020-12-19T00:00:00"/>
        <d v="2017-01-16T00:00:00"/>
        <d v="2017-01-19T00:00:00"/>
        <d v="2016-11-14T00:00:00"/>
        <d v="2016-10-25T00:00:00"/>
        <d v="2019-05-19T00:00:00"/>
        <d v="2016-07-08T00:00:00"/>
        <d v="2016-07-07T00:00:00"/>
        <d v="2016-06-16T00:00:00"/>
        <d v="2016-06-14T00:00:00"/>
        <d v="2016-06-07T00:00:00"/>
        <d v="2016-06-01T00:00:00"/>
        <d v="2016-05-11T00:00:00"/>
        <d v="2016-05-10T00:00:00"/>
        <d v="2016-05-09T00:00:00"/>
        <d v="2016-03-29T00:00:00"/>
        <d v="2016-03-28T00:00:00"/>
        <d v="2016-03-18T00:00:00"/>
        <d v="2016-03-14T00:00:00"/>
        <d v="2020-01-08T00:00:00"/>
        <d v="2016-03-07T00:00:00"/>
        <d v="2016-02-19T00:00:00"/>
        <d v="2016-02-15T00:00:00"/>
        <d v="2016-02-14T00:00:00"/>
        <d v="2016-01-25T00:00:00"/>
        <d v="2016-01-18T00:00:00"/>
        <d v="2016-01-08T00:00:00"/>
        <d v="2018-11-09T00:00:00"/>
        <d v="2015-12-04T00:00:00"/>
        <d v="2018-05-27T00:00:00"/>
        <d v="2015-11-24T00:00:00"/>
        <d v="2015-11-17T00:00:00"/>
        <d v="2015-11-13T00:00:00"/>
        <d v="2015-10-26T00:00:00"/>
        <d v="2015-09-30T00:00:00"/>
        <d v="2015-09-28T00:00:00"/>
        <d v="2015-09-14T00:00:00"/>
        <d v="2015-09-02T00:00:00"/>
        <d v="2015-08-28T00:00:00"/>
        <d v="2015-08-27T00:00:00"/>
        <d v="2017-02-25T00:00:00"/>
        <d v="2015-08-03T00:00:00"/>
        <d v="2015-07-24T00:00:00"/>
        <d v="2015-07-09T00:00:00"/>
        <d v="2015-06-29T00:00:00"/>
        <d v="2015-06-26T00:00:00"/>
        <d v="2015-06-16T00:00:00"/>
        <d v="2015-06-11T00:00:00"/>
        <d v="2015-06-10T00:00:00"/>
        <d v="2015-06-08T00:00:00"/>
        <d v="2015-05-26T00:00:00"/>
        <d v="2015-05-25T00:00:00"/>
        <d v="2015-05-22T00:00:00"/>
        <d v="2015-05-21T00:00:00"/>
        <d v="2015-05-14T00:00:00"/>
        <d v="2015-05-13T00:00:00"/>
        <d v="2015-05-05T00:00:00"/>
        <d v="2015-04-21T00:00:00"/>
        <d v="2015-04-16T00:00:00"/>
        <d v="2015-04-08T00:00:00"/>
        <d v="2015-03-18T00:00:00"/>
        <d v="2015-03-09T00:00:00"/>
        <d v="2015-03-05T00:00:00"/>
        <d v="2019-01-03T00:00:00"/>
        <d v="2018-12-28T00:00:00"/>
        <d v="2015-02-09T00:00:00"/>
        <d v="2015-02-06T00:00:00"/>
        <d v="2017-11-16T00:00:00"/>
        <d v="2015-01-12T00:00:00"/>
        <d v="2023-05-13T00:00:00"/>
        <d v="2020-05-06T00:00:00"/>
        <d v="2022-12-29T00:00:00"/>
        <d v="2022-12-24T00:00:00"/>
        <d v="2023-12-15T00:00:00"/>
        <d v="2023-11-26T00:00:00"/>
        <d v="2023-11-11T00:00:00"/>
        <d v="2019-11-28T00:00:00"/>
        <d v="2019-11-19T00:00:00"/>
        <d v="2023-10-22T00:00:00"/>
        <d v="2019-08-23T00:00:00"/>
        <d v="2023-07-25T00:00:00"/>
        <d v="2023-07-28T00:00:00"/>
        <d v="2020-05-29T00:00:00"/>
        <d v="2020-06-01T00:00:00"/>
        <d v="2020-08-07T00:00:00"/>
        <d v="2021-05-01T00:00:00"/>
        <d v="2019-01-15T00:00:00"/>
        <d v="2022-08-13T00:00:00"/>
        <d v="2021-06-06T00:00:00"/>
        <d v="2022-04-29T00:00:00"/>
        <d v="2021-04-29T00:00:00"/>
        <d v="2018-11-28T00:00:00"/>
        <d v="2018-10-30T00:00:00"/>
        <d v="2018-09-28T00:00:00"/>
        <d v="2018-06-28T00:00:00"/>
        <d v="2018-04-24T00:00:00"/>
        <d v="2018-04-09T00:00:00"/>
        <d v="2018-03-26T00:00:00"/>
        <d v="2018-03-20T00:00:00"/>
        <d v="2019-03-07T00:00:00"/>
        <d v="2019-06-07T00:00:00"/>
        <d v="2021-09-24T00:00:00"/>
        <d v="2019-06-08T00:00:00"/>
        <d v="2021-06-15T00:00:00"/>
        <d v="2021-03-14T00:00:00"/>
        <d v="2021-03-13T00:00:00"/>
        <d v="2021-03-12T00:00:00"/>
        <d v="2021-06-14T00:00:00"/>
        <d v="2021-06-10T00:00:00"/>
        <d v="2021-02-22T00:00:00"/>
        <d v="2021-05-13T00:00:00"/>
        <d v="2020-02-03T00:00:00"/>
        <d v="2021-06-28T00:00:00"/>
        <d v="2021-03-26T00:00:00"/>
        <d v="2021-09-26T00:00:00"/>
        <d v="2020-12-03T00:00:00"/>
        <d v="2020-10-27T00:00:00"/>
        <d v="2021-01-15T00:00:00"/>
        <d v="2018-08-22T00:00:00"/>
        <d v="2020-10-08T00:00:00"/>
        <d v="2020-06-25T00:00:00"/>
        <d v="2020-04-27T00:00:00"/>
        <d v="2019-04-27T00:00:00"/>
        <d v="2019-03-21T00:00:00"/>
        <d v="2018-10-12T00:00:00"/>
        <d v="2017-04-08T00:00:00"/>
        <d v="2018-11-11T00:00:00"/>
        <d v="2018-09-14T00:00:00"/>
        <d v="2018-02-17T00:00:00"/>
        <d v="2016-08-28T00:00:00"/>
        <d v="2015-07-11T00:00: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1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0"/>
    <x v="0"/>
    <x v="0"/>
    <x v="2"/>
    <x v="2"/>
    <x v="0"/>
    <x v="0"/>
    <x v="0"/>
    <x v="2"/>
    <x v="0"/>
    <x v="0"/>
    <x v="0"/>
    <x v="0"/>
    <x v="2"/>
    <x v="0"/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3"/>
    <x v="0"/>
    <x v="0"/>
    <x v="0"/>
    <x v="3"/>
    <x v="3"/>
    <x v="0"/>
    <x v="0"/>
    <x v="0"/>
    <x v="3"/>
    <x v="0"/>
    <x v="0"/>
    <x v="0"/>
    <x v="0"/>
    <x v="3"/>
    <x v="0"/>
    <x v="3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0"/>
    <x v="0"/>
    <x v="0"/>
    <x v="4"/>
    <x v="4"/>
    <x v="0"/>
    <x v="0"/>
    <x v="0"/>
    <x v="4"/>
    <x v="0"/>
    <x v="0"/>
    <x v="1"/>
    <x v="1"/>
    <x v="4"/>
    <x v="1"/>
    <x v="4"/>
    <x v="1"/>
    <x v="0"/>
    <x v="0"/>
    <x v="0"/>
    <x v="0"/>
    <x v="0"/>
    <x v="0"/>
    <x v="0"/>
    <x v="0"/>
    <x v="0"/>
    <x v="0"/>
    <x v="0"/>
    <x v="0"/>
    <x v="0"/>
    <x v="1"/>
    <x v="1"/>
  </r>
  <r>
    <x v="5"/>
    <x v="0"/>
    <x v="0"/>
    <x v="0"/>
    <x v="5"/>
    <x v="5"/>
    <x v="0"/>
    <x v="0"/>
    <x v="0"/>
    <x v="5"/>
    <x v="0"/>
    <x v="0"/>
    <x v="1"/>
    <x v="2"/>
    <x v="5"/>
    <x v="2"/>
    <x v="5"/>
    <x v="2"/>
    <x v="0"/>
    <x v="0"/>
    <x v="0"/>
    <x v="0"/>
    <x v="0"/>
    <x v="0"/>
    <x v="0"/>
    <x v="0"/>
    <x v="0"/>
    <x v="0"/>
    <x v="0"/>
    <x v="0"/>
    <x v="0"/>
    <x v="1"/>
    <x v="1"/>
  </r>
  <r>
    <x v="6"/>
    <x v="0"/>
    <x v="0"/>
    <x v="0"/>
    <x v="6"/>
    <x v="6"/>
    <x v="0"/>
    <x v="0"/>
    <x v="0"/>
    <x v="6"/>
    <x v="0"/>
    <x v="0"/>
    <x v="1"/>
    <x v="2"/>
    <x v="6"/>
    <x v="2"/>
    <x v="6"/>
    <x v="2"/>
    <x v="0"/>
    <x v="0"/>
    <x v="0"/>
    <x v="0"/>
    <x v="0"/>
    <x v="0"/>
    <x v="0"/>
    <x v="0"/>
    <x v="0"/>
    <x v="0"/>
    <x v="0"/>
    <x v="0"/>
    <x v="0"/>
    <x v="1"/>
    <x v="1"/>
  </r>
  <r>
    <x v="7"/>
    <x v="0"/>
    <x v="0"/>
    <x v="0"/>
    <x v="7"/>
    <x v="7"/>
    <x v="0"/>
    <x v="0"/>
    <x v="0"/>
    <x v="7"/>
    <x v="0"/>
    <x v="0"/>
    <x v="1"/>
    <x v="2"/>
    <x v="7"/>
    <x v="2"/>
    <x v="7"/>
    <x v="2"/>
    <x v="0"/>
    <x v="0"/>
    <x v="0"/>
    <x v="0"/>
    <x v="0"/>
    <x v="0"/>
    <x v="0"/>
    <x v="0"/>
    <x v="0"/>
    <x v="0"/>
    <x v="0"/>
    <x v="0"/>
    <x v="0"/>
    <x v="1"/>
    <x v="1"/>
  </r>
  <r>
    <x v="8"/>
    <x v="0"/>
    <x v="0"/>
    <x v="0"/>
    <x v="8"/>
    <x v="8"/>
    <x v="0"/>
    <x v="0"/>
    <x v="0"/>
    <x v="8"/>
    <x v="0"/>
    <x v="1"/>
    <x v="2"/>
    <x v="3"/>
    <x v="8"/>
    <x v="3"/>
    <x v="8"/>
    <x v="3"/>
    <x v="0"/>
    <x v="0"/>
    <x v="0"/>
    <x v="0"/>
    <x v="0"/>
    <x v="0"/>
    <x v="0"/>
    <x v="0"/>
    <x v="0"/>
    <x v="0"/>
    <x v="0"/>
    <x v="0"/>
    <x v="0"/>
    <x v="1"/>
    <x v="2"/>
  </r>
  <r>
    <x v="9"/>
    <x v="0"/>
    <x v="0"/>
    <x v="0"/>
    <x v="9"/>
    <x v="9"/>
    <x v="0"/>
    <x v="0"/>
    <x v="0"/>
    <x v="9"/>
    <x v="0"/>
    <x v="1"/>
    <x v="2"/>
    <x v="4"/>
    <x v="9"/>
    <x v="0"/>
    <x v="9"/>
    <x v="0"/>
    <x v="0"/>
    <x v="0"/>
    <x v="0"/>
    <x v="0"/>
    <x v="0"/>
    <x v="0"/>
    <x v="0"/>
    <x v="0"/>
    <x v="0"/>
    <x v="0"/>
    <x v="0"/>
    <x v="0"/>
    <x v="0"/>
    <x v="2"/>
    <x v="1"/>
  </r>
  <r>
    <x v="10"/>
    <x v="0"/>
    <x v="0"/>
    <x v="0"/>
    <x v="10"/>
    <x v="10"/>
    <x v="0"/>
    <x v="0"/>
    <x v="0"/>
    <x v="10"/>
    <x v="0"/>
    <x v="1"/>
    <x v="2"/>
    <x v="4"/>
    <x v="10"/>
    <x v="4"/>
    <x v="10"/>
    <x v="0"/>
    <x v="0"/>
    <x v="0"/>
    <x v="0"/>
    <x v="0"/>
    <x v="0"/>
    <x v="0"/>
    <x v="0"/>
    <x v="0"/>
    <x v="0"/>
    <x v="0"/>
    <x v="0"/>
    <x v="0"/>
    <x v="0"/>
    <x v="2"/>
    <x v="1"/>
  </r>
  <r>
    <x v="11"/>
    <x v="0"/>
    <x v="0"/>
    <x v="0"/>
    <x v="11"/>
    <x v="11"/>
    <x v="0"/>
    <x v="0"/>
    <x v="0"/>
    <x v="11"/>
    <x v="0"/>
    <x v="1"/>
    <x v="3"/>
    <x v="5"/>
    <x v="11"/>
    <x v="5"/>
    <x v="11"/>
    <x v="0"/>
    <x v="0"/>
    <x v="0"/>
    <x v="0"/>
    <x v="0"/>
    <x v="0"/>
    <x v="0"/>
    <x v="0"/>
    <x v="0"/>
    <x v="0"/>
    <x v="0"/>
    <x v="0"/>
    <x v="0"/>
    <x v="0"/>
    <x v="2"/>
    <x v="3"/>
  </r>
  <r>
    <x v="12"/>
    <x v="0"/>
    <x v="0"/>
    <x v="0"/>
    <x v="12"/>
    <x v="12"/>
    <x v="0"/>
    <x v="0"/>
    <x v="0"/>
    <x v="12"/>
    <x v="0"/>
    <x v="1"/>
    <x v="3"/>
    <x v="5"/>
    <x v="12"/>
    <x v="0"/>
    <x v="12"/>
    <x v="0"/>
    <x v="0"/>
    <x v="0"/>
    <x v="0"/>
    <x v="0"/>
    <x v="0"/>
    <x v="0"/>
    <x v="0"/>
    <x v="0"/>
    <x v="0"/>
    <x v="0"/>
    <x v="0"/>
    <x v="0"/>
    <x v="0"/>
    <x v="2"/>
    <x v="3"/>
  </r>
  <r>
    <x v="13"/>
    <x v="0"/>
    <x v="0"/>
    <x v="0"/>
    <x v="13"/>
    <x v="13"/>
    <x v="0"/>
    <x v="0"/>
    <x v="0"/>
    <x v="13"/>
    <x v="0"/>
    <x v="1"/>
    <x v="3"/>
    <x v="5"/>
    <x v="13"/>
    <x v="6"/>
    <x v="13"/>
    <x v="0"/>
    <x v="0"/>
    <x v="0"/>
    <x v="0"/>
    <x v="0"/>
    <x v="0"/>
    <x v="0"/>
    <x v="0"/>
    <x v="0"/>
    <x v="0"/>
    <x v="0"/>
    <x v="0"/>
    <x v="0"/>
    <x v="0"/>
    <x v="2"/>
    <x v="3"/>
  </r>
  <r>
    <x v="14"/>
    <x v="0"/>
    <x v="0"/>
    <x v="0"/>
    <x v="14"/>
    <x v="14"/>
    <x v="0"/>
    <x v="0"/>
    <x v="0"/>
    <x v="14"/>
    <x v="0"/>
    <x v="1"/>
    <x v="4"/>
    <x v="6"/>
    <x v="14"/>
    <x v="7"/>
    <x v="14"/>
    <x v="4"/>
    <x v="0"/>
    <x v="0"/>
    <x v="0"/>
    <x v="0"/>
    <x v="0"/>
    <x v="0"/>
    <x v="0"/>
    <x v="0"/>
    <x v="0"/>
    <x v="0"/>
    <x v="0"/>
    <x v="0"/>
    <x v="0"/>
    <x v="3"/>
    <x v="4"/>
  </r>
  <r>
    <x v="15"/>
    <x v="0"/>
    <x v="0"/>
    <x v="0"/>
    <x v="15"/>
    <x v="15"/>
    <x v="0"/>
    <x v="0"/>
    <x v="0"/>
    <x v="15"/>
    <x v="0"/>
    <x v="1"/>
    <x v="4"/>
    <x v="7"/>
    <x v="15"/>
    <x v="0"/>
    <x v="15"/>
    <x v="0"/>
    <x v="0"/>
    <x v="0"/>
    <x v="0"/>
    <x v="0"/>
    <x v="0"/>
    <x v="0"/>
    <x v="0"/>
    <x v="0"/>
    <x v="0"/>
    <x v="0"/>
    <x v="0"/>
    <x v="0"/>
    <x v="0"/>
    <x v="4"/>
    <x v="5"/>
  </r>
  <r>
    <x v="16"/>
    <x v="0"/>
    <x v="0"/>
    <x v="0"/>
    <x v="16"/>
    <x v="16"/>
    <x v="0"/>
    <x v="0"/>
    <x v="0"/>
    <x v="16"/>
    <x v="0"/>
    <x v="1"/>
    <x v="5"/>
    <x v="8"/>
    <x v="16"/>
    <x v="8"/>
    <x v="16"/>
    <x v="5"/>
    <x v="0"/>
    <x v="0"/>
    <x v="0"/>
    <x v="0"/>
    <x v="0"/>
    <x v="0"/>
    <x v="0"/>
    <x v="0"/>
    <x v="0"/>
    <x v="0"/>
    <x v="0"/>
    <x v="0"/>
    <x v="0"/>
    <x v="5"/>
    <x v="6"/>
  </r>
  <r>
    <x v="17"/>
    <x v="0"/>
    <x v="0"/>
    <x v="0"/>
    <x v="17"/>
    <x v="17"/>
    <x v="0"/>
    <x v="0"/>
    <x v="0"/>
    <x v="17"/>
    <x v="0"/>
    <x v="1"/>
    <x v="6"/>
    <x v="9"/>
    <x v="17"/>
    <x v="9"/>
    <x v="17"/>
    <x v="0"/>
    <x v="0"/>
    <x v="0"/>
    <x v="0"/>
    <x v="0"/>
    <x v="0"/>
    <x v="0"/>
    <x v="0"/>
    <x v="0"/>
    <x v="0"/>
    <x v="0"/>
    <x v="0"/>
    <x v="0"/>
    <x v="0"/>
    <x v="6"/>
    <x v="7"/>
  </r>
  <r>
    <x v="18"/>
    <x v="0"/>
    <x v="0"/>
    <x v="0"/>
    <x v="18"/>
    <x v="18"/>
    <x v="0"/>
    <x v="0"/>
    <x v="0"/>
    <x v="18"/>
    <x v="0"/>
    <x v="1"/>
    <x v="6"/>
    <x v="10"/>
    <x v="18"/>
    <x v="4"/>
    <x v="18"/>
    <x v="6"/>
    <x v="0"/>
    <x v="0"/>
    <x v="0"/>
    <x v="0"/>
    <x v="0"/>
    <x v="0"/>
    <x v="0"/>
    <x v="0"/>
    <x v="0"/>
    <x v="0"/>
    <x v="0"/>
    <x v="0"/>
    <x v="0"/>
    <x v="6"/>
    <x v="7"/>
  </r>
  <r>
    <x v="19"/>
    <x v="0"/>
    <x v="0"/>
    <x v="0"/>
    <x v="19"/>
    <x v="19"/>
    <x v="0"/>
    <x v="0"/>
    <x v="0"/>
    <x v="19"/>
    <x v="0"/>
    <x v="1"/>
    <x v="7"/>
    <x v="11"/>
    <x v="19"/>
    <x v="10"/>
    <x v="19"/>
    <x v="5"/>
    <x v="0"/>
    <x v="0"/>
    <x v="0"/>
    <x v="0"/>
    <x v="0"/>
    <x v="0"/>
    <x v="0"/>
    <x v="0"/>
    <x v="0"/>
    <x v="0"/>
    <x v="0"/>
    <x v="0"/>
    <x v="0"/>
    <x v="7"/>
    <x v="8"/>
  </r>
  <r>
    <x v="20"/>
    <x v="1"/>
    <x v="0"/>
    <x v="0"/>
    <x v="20"/>
    <x v="20"/>
    <x v="0"/>
    <x v="0"/>
    <x v="0"/>
    <x v="20"/>
    <x v="0"/>
    <x v="2"/>
    <x v="8"/>
    <x v="12"/>
    <x v="20"/>
    <x v="8"/>
    <x v="20"/>
    <x v="0"/>
    <x v="0"/>
    <x v="0"/>
    <x v="0"/>
    <x v="0"/>
    <x v="0"/>
    <x v="0"/>
    <x v="0"/>
    <x v="0"/>
    <x v="0"/>
    <x v="0"/>
    <x v="0"/>
    <x v="0"/>
    <x v="0"/>
    <x v="8"/>
    <x v="9"/>
  </r>
  <r>
    <x v="21"/>
    <x v="1"/>
    <x v="0"/>
    <x v="0"/>
    <x v="21"/>
    <x v="21"/>
    <x v="0"/>
    <x v="0"/>
    <x v="0"/>
    <x v="21"/>
    <x v="0"/>
    <x v="2"/>
    <x v="8"/>
    <x v="12"/>
    <x v="21"/>
    <x v="6"/>
    <x v="21"/>
    <x v="5"/>
    <x v="0"/>
    <x v="0"/>
    <x v="0"/>
    <x v="0"/>
    <x v="0"/>
    <x v="0"/>
    <x v="0"/>
    <x v="0"/>
    <x v="0"/>
    <x v="0"/>
    <x v="0"/>
    <x v="0"/>
    <x v="0"/>
    <x v="8"/>
    <x v="9"/>
  </r>
  <r>
    <x v="22"/>
    <x v="1"/>
    <x v="0"/>
    <x v="0"/>
    <x v="22"/>
    <x v="22"/>
    <x v="0"/>
    <x v="0"/>
    <x v="0"/>
    <x v="22"/>
    <x v="0"/>
    <x v="2"/>
    <x v="9"/>
    <x v="13"/>
    <x v="22"/>
    <x v="1"/>
    <x v="22"/>
    <x v="1"/>
    <x v="0"/>
    <x v="0"/>
    <x v="0"/>
    <x v="0"/>
    <x v="0"/>
    <x v="0"/>
    <x v="0"/>
    <x v="0"/>
    <x v="0"/>
    <x v="0"/>
    <x v="0"/>
    <x v="0"/>
    <x v="0"/>
    <x v="9"/>
    <x v="10"/>
  </r>
  <r>
    <x v="23"/>
    <x v="1"/>
    <x v="0"/>
    <x v="0"/>
    <x v="23"/>
    <x v="23"/>
    <x v="0"/>
    <x v="0"/>
    <x v="0"/>
    <x v="23"/>
    <x v="0"/>
    <x v="2"/>
    <x v="9"/>
    <x v="14"/>
    <x v="23"/>
    <x v="8"/>
    <x v="23"/>
    <x v="0"/>
    <x v="0"/>
    <x v="0"/>
    <x v="0"/>
    <x v="0"/>
    <x v="0"/>
    <x v="0"/>
    <x v="0"/>
    <x v="0"/>
    <x v="0"/>
    <x v="0"/>
    <x v="0"/>
    <x v="0"/>
    <x v="0"/>
    <x v="9"/>
    <x v="10"/>
  </r>
  <r>
    <x v="24"/>
    <x v="1"/>
    <x v="0"/>
    <x v="0"/>
    <x v="24"/>
    <x v="24"/>
    <x v="0"/>
    <x v="0"/>
    <x v="0"/>
    <x v="24"/>
    <x v="0"/>
    <x v="2"/>
    <x v="9"/>
    <x v="14"/>
    <x v="24"/>
    <x v="0"/>
    <x v="24"/>
    <x v="0"/>
    <x v="0"/>
    <x v="0"/>
    <x v="0"/>
    <x v="0"/>
    <x v="0"/>
    <x v="0"/>
    <x v="0"/>
    <x v="0"/>
    <x v="0"/>
    <x v="0"/>
    <x v="0"/>
    <x v="0"/>
    <x v="0"/>
    <x v="9"/>
    <x v="10"/>
  </r>
  <r>
    <x v="25"/>
    <x v="1"/>
    <x v="0"/>
    <x v="0"/>
    <x v="25"/>
    <x v="25"/>
    <x v="0"/>
    <x v="0"/>
    <x v="0"/>
    <x v="25"/>
    <x v="0"/>
    <x v="2"/>
    <x v="10"/>
    <x v="15"/>
    <x v="25"/>
    <x v="5"/>
    <x v="25"/>
    <x v="7"/>
    <x v="0"/>
    <x v="0"/>
    <x v="0"/>
    <x v="0"/>
    <x v="0"/>
    <x v="0"/>
    <x v="0"/>
    <x v="0"/>
    <x v="0"/>
    <x v="0"/>
    <x v="0"/>
    <x v="0"/>
    <x v="0"/>
    <x v="10"/>
    <x v="11"/>
  </r>
  <r>
    <x v="26"/>
    <x v="1"/>
    <x v="0"/>
    <x v="0"/>
    <x v="26"/>
    <x v="26"/>
    <x v="0"/>
    <x v="0"/>
    <x v="0"/>
    <x v="26"/>
    <x v="0"/>
    <x v="2"/>
    <x v="10"/>
    <x v="15"/>
    <x v="26"/>
    <x v="11"/>
    <x v="26"/>
    <x v="0"/>
    <x v="0"/>
    <x v="0"/>
    <x v="0"/>
    <x v="0"/>
    <x v="0"/>
    <x v="0"/>
    <x v="0"/>
    <x v="0"/>
    <x v="0"/>
    <x v="0"/>
    <x v="0"/>
    <x v="0"/>
    <x v="0"/>
    <x v="10"/>
    <x v="11"/>
  </r>
  <r>
    <x v="27"/>
    <x v="1"/>
    <x v="0"/>
    <x v="0"/>
    <x v="27"/>
    <x v="27"/>
    <x v="0"/>
    <x v="0"/>
    <x v="0"/>
    <x v="27"/>
    <x v="0"/>
    <x v="2"/>
    <x v="10"/>
    <x v="15"/>
    <x v="27"/>
    <x v="3"/>
    <x v="27"/>
    <x v="0"/>
    <x v="0"/>
    <x v="0"/>
    <x v="0"/>
    <x v="0"/>
    <x v="0"/>
    <x v="0"/>
    <x v="0"/>
    <x v="0"/>
    <x v="0"/>
    <x v="0"/>
    <x v="0"/>
    <x v="0"/>
    <x v="0"/>
    <x v="10"/>
    <x v="11"/>
  </r>
  <r>
    <x v="28"/>
    <x v="1"/>
    <x v="0"/>
    <x v="0"/>
    <x v="28"/>
    <x v="28"/>
    <x v="0"/>
    <x v="0"/>
    <x v="0"/>
    <x v="28"/>
    <x v="0"/>
    <x v="2"/>
    <x v="11"/>
    <x v="16"/>
    <x v="28"/>
    <x v="7"/>
    <x v="28"/>
    <x v="8"/>
    <x v="0"/>
    <x v="0"/>
    <x v="0"/>
    <x v="0"/>
    <x v="0"/>
    <x v="0"/>
    <x v="0"/>
    <x v="0"/>
    <x v="0"/>
    <x v="0"/>
    <x v="0"/>
    <x v="0"/>
    <x v="0"/>
    <x v="11"/>
    <x v="12"/>
  </r>
  <r>
    <x v="29"/>
    <x v="1"/>
    <x v="0"/>
    <x v="0"/>
    <x v="29"/>
    <x v="29"/>
    <x v="0"/>
    <x v="0"/>
    <x v="0"/>
    <x v="29"/>
    <x v="0"/>
    <x v="3"/>
    <x v="12"/>
    <x v="17"/>
    <x v="29"/>
    <x v="7"/>
    <x v="29"/>
    <x v="8"/>
    <x v="0"/>
    <x v="0"/>
    <x v="0"/>
    <x v="0"/>
    <x v="0"/>
    <x v="0"/>
    <x v="0"/>
    <x v="0"/>
    <x v="0"/>
    <x v="0"/>
    <x v="0"/>
    <x v="0"/>
    <x v="0"/>
    <x v="12"/>
    <x v="13"/>
  </r>
  <r>
    <x v="30"/>
    <x v="1"/>
    <x v="0"/>
    <x v="0"/>
    <x v="30"/>
    <x v="30"/>
    <x v="0"/>
    <x v="0"/>
    <x v="0"/>
    <x v="30"/>
    <x v="0"/>
    <x v="3"/>
    <x v="12"/>
    <x v="17"/>
    <x v="30"/>
    <x v="8"/>
    <x v="30"/>
    <x v="0"/>
    <x v="0"/>
    <x v="0"/>
    <x v="0"/>
    <x v="0"/>
    <x v="0"/>
    <x v="0"/>
    <x v="0"/>
    <x v="0"/>
    <x v="0"/>
    <x v="0"/>
    <x v="0"/>
    <x v="0"/>
    <x v="0"/>
    <x v="12"/>
    <x v="13"/>
  </r>
  <r>
    <x v="31"/>
    <x v="1"/>
    <x v="0"/>
    <x v="0"/>
    <x v="31"/>
    <x v="31"/>
    <x v="0"/>
    <x v="0"/>
    <x v="0"/>
    <x v="31"/>
    <x v="0"/>
    <x v="3"/>
    <x v="13"/>
    <x v="18"/>
    <x v="31"/>
    <x v="7"/>
    <x v="31"/>
    <x v="0"/>
    <x v="0"/>
    <x v="0"/>
    <x v="0"/>
    <x v="0"/>
    <x v="0"/>
    <x v="0"/>
    <x v="0"/>
    <x v="0"/>
    <x v="0"/>
    <x v="0"/>
    <x v="0"/>
    <x v="0"/>
    <x v="0"/>
    <x v="13"/>
    <x v="14"/>
  </r>
  <r>
    <x v="32"/>
    <x v="1"/>
    <x v="0"/>
    <x v="0"/>
    <x v="32"/>
    <x v="32"/>
    <x v="1"/>
    <x v="0"/>
    <x v="0"/>
    <x v="32"/>
    <x v="0"/>
    <x v="4"/>
    <x v="14"/>
    <x v="19"/>
    <x v="32"/>
    <x v="7"/>
    <x v="32"/>
    <x v="0"/>
    <x v="0"/>
    <x v="0"/>
    <x v="0"/>
    <x v="0"/>
    <x v="0"/>
    <x v="0"/>
    <x v="0"/>
    <x v="0"/>
    <x v="0"/>
    <x v="0"/>
    <x v="0"/>
    <x v="0"/>
    <x v="0"/>
    <x v="14"/>
    <x v="15"/>
  </r>
  <r>
    <x v="33"/>
    <x v="1"/>
    <x v="0"/>
    <x v="0"/>
    <x v="33"/>
    <x v="33"/>
    <x v="0"/>
    <x v="0"/>
    <x v="0"/>
    <x v="33"/>
    <x v="0"/>
    <x v="4"/>
    <x v="15"/>
    <x v="20"/>
    <x v="33"/>
    <x v="8"/>
    <x v="33"/>
    <x v="9"/>
    <x v="0"/>
    <x v="0"/>
    <x v="0"/>
    <x v="0"/>
    <x v="0"/>
    <x v="0"/>
    <x v="0"/>
    <x v="0"/>
    <x v="0"/>
    <x v="0"/>
    <x v="0"/>
    <x v="0"/>
    <x v="0"/>
    <x v="15"/>
    <x v="16"/>
  </r>
  <r>
    <x v="34"/>
    <x v="1"/>
    <x v="0"/>
    <x v="0"/>
    <x v="34"/>
    <x v="34"/>
    <x v="0"/>
    <x v="0"/>
    <x v="0"/>
    <x v="34"/>
    <x v="0"/>
    <x v="5"/>
    <x v="16"/>
    <x v="21"/>
    <x v="34"/>
    <x v="3"/>
    <x v="34"/>
    <x v="10"/>
    <x v="0"/>
    <x v="0"/>
    <x v="0"/>
    <x v="0"/>
    <x v="0"/>
    <x v="0"/>
    <x v="0"/>
    <x v="0"/>
    <x v="0"/>
    <x v="0"/>
    <x v="0"/>
    <x v="0"/>
    <x v="0"/>
    <x v="16"/>
    <x v="17"/>
  </r>
  <r>
    <x v="35"/>
    <x v="1"/>
    <x v="0"/>
    <x v="0"/>
    <x v="35"/>
    <x v="35"/>
    <x v="0"/>
    <x v="0"/>
    <x v="0"/>
    <x v="26"/>
    <x v="0"/>
    <x v="5"/>
    <x v="16"/>
    <x v="21"/>
    <x v="35"/>
    <x v="8"/>
    <x v="35"/>
    <x v="11"/>
    <x v="0"/>
    <x v="0"/>
    <x v="0"/>
    <x v="0"/>
    <x v="0"/>
    <x v="0"/>
    <x v="0"/>
    <x v="0"/>
    <x v="0"/>
    <x v="0"/>
    <x v="0"/>
    <x v="0"/>
    <x v="0"/>
    <x v="16"/>
    <x v="17"/>
  </r>
  <r>
    <x v="36"/>
    <x v="1"/>
    <x v="0"/>
    <x v="0"/>
    <x v="36"/>
    <x v="36"/>
    <x v="0"/>
    <x v="0"/>
    <x v="0"/>
    <x v="35"/>
    <x v="0"/>
    <x v="5"/>
    <x v="16"/>
    <x v="21"/>
    <x v="36"/>
    <x v="8"/>
    <x v="36"/>
    <x v="5"/>
    <x v="0"/>
    <x v="0"/>
    <x v="0"/>
    <x v="0"/>
    <x v="0"/>
    <x v="0"/>
    <x v="0"/>
    <x v="0"/>
    <x v="0"/>
    <x v="0"/>
    <x v="0"/>
    <x v="0"/>
    <x v="0"/>
    <x v="16"/>
    <x v="17"/>
  </r>
  <r>
    <x v="37"/>
    <x v="1"/>
    <x v="0"/>
    <x v="0"/>
    <x v="37"/>
    <x v="37"/>
    <x v="0"/>
    <x v="0"/>
    <x v="0"/>
    <x v="36"/>
    <x v="0"/>
    <x v="5"/>
    <x v="16"/>
    <x v="21"/>
    <x v="37"/>
    <x v="7"/>
    <x v="37"/>
    <x v="12"/>
    <x v="0"/>
    <x v="0"/>
    <x v="0"/>
    <x v="0"/>
    <x v="0"/>
    <x v="0"/>
    <x v="0"/>
    <x v="0"/>
    <x v="0"/>
    <x v="0"/>
    <x v="0"/>
    <x v="0"/>
    <x v="0"/>
    <x v="16"/>
    <x v="17"/>
  </r>
  <r>
    <x v="38"/>
    <x v="1"/>
    <x v="0"/>
    <x v="0"/>
    <x v="38"/>
    <x v="38"/>
    <x v="0"/>
    <x v="0"/>
    <x v="0"/>
    <x v="37"/>
    <x v="0"/>
    <x v="5"/>
    <x v="16"/>
    <x v="21"/>
    <x v="38"/>
    <x v="12"/>
    <x v="38"/>
    <x v="13"/>
    <x v="0"/>
    <x v="0"/>
    <x v="0"/>
    <x v="0"/>
    <x v="0"/>
    <x v="0"/>
    <x v="0"/>
    <x v="0"/>
    <x v="0"/>
    <x v="0"/>
    <x v="0"/>
    <x v="0"/>
    <x v="0"/>
    <x v="16"/>
    <x v="17"/>
  </r>
  <r>
    <x v="39"/>
    <x v="1"/>
    <x v="0"/>
    <x v="0"/>
    <x v="39"/>
    <x v="39"/>
    <x v="0"/>
    <x v="0"/>
    <x v="0"/>
    <x v="38"/>
    <x v="0"/>
    <x v="5"/>
    <x v="16"/>
    <x v="21"/>
    <x v="39"/>
    <x v="3"/>
    <x v="39"/>
    <x v="14"/>
    <x v="0"/>
    <x v="0"/>
    <x v="0"/>
    <x v="0"/>
    <x v="0"/>
    <x v="0"/>
    <x v="0"/>
    <x v="0"/>
    <x v="0"/>
    <x v="0"/>
    <x v="0"/>
    <x v="0"/>
    <x v="0"/>
    <x v="16"/>
    <x v="17"/>
  </r>
  <r>
    <x v="40"/>
    <x v="1"/>
    <x v="0"/>
    <x v="0"/>
    <x v="40"/>
    <x v="40"/>
    <x v="0"/>
    <x v="0"/>
    <x v="0"/>
    <x v="39"/>
    <x v="0"/>
    <x v="5"/>
    <x v="16"/>
    <x v="21"/>
    <x v="40"/>
    <x v="7"/>
    <x v="40"/>
    <x v="5"/>
    <x v="0"/>
    <x v="0"/>
    <x v="0"/>
    <x v="0"/>
    <x v="0"/>
    <x v="0"/>
    <x v="0"/>
    <x v="0"/>
    <x v="0"/>
    <x v="0"/>
    <x v="0"/>
    <x v="0"/>
    <x v="0"/>
    <x v="16"/>
    <x v="17"/>
  </r>
  <r>
    <x v="41"/>
    <x v="1"/>
    <x v="0"/>
    <x v="0"/>
    <x v="41"/>
    <x v="41"/>
    <x v="0"/>
    <x v="0"/>
    <x v="0"/>
    <x v="10"/>
    <x v="0"/>
    <x v="5"/>
    <x v="17"/>
    <x v="22"/>
    <x v="41"/>
    <x v="4"/>
    <x v="41"/>
    <x v="15"/>
    <x v="0"/>
    <x v="0"/>
    <x v="0"/>
    <x v="0"/>
    <x v="0"/>
    <x v="0"/>
    <x v="0"/>
    <x v="0"/>
    <x v="0"/>
    <x v="0"/>
    <x v="0"/>
    <x v="0"/>
    <x v="0"/>
    <x v="17"/>
    <x v="18"/>
  </r>
  <r>
    <x v="42"/>
    <x v="1"/>
    <x v="0"/>
    <x v="0"/>
    <x v="42"/>
    <x v="42"/>
    <x v="0"/>
    <x v="0"/>
    <x v="0"/>
    <x v="40"/>
    <x v="0"/>
    <x v="5"/>
    <x v="17"/>
    <x v="22"/>
    <x v="42"/>
    <x v="7"/>
    <x v="42"/>
    <x v="16"/>
    <x v="0"/>
    <x v="0"/>
    <x v="0"/>
    <x v="0"/>
    <x v="0"/>
    <x v="0"/>
    <x v="0"/>
    <x v="0"/>
    <x v="0"/>
    <x v="0"/>
    <x v="0"/>
    <x v="0"/>
    <x v="0"/>
    <x v="18"/>
    <x v="19"/>
  </r>
  <r>
    <x v="43"/>
    <x v="1"/>
    <x v="0"/>
    <x v="0"/>
    <x v="43"/>
    <x v="43"/>
    <x v="0"/>
    <x v="0"/>
    <x v="0"/>
    <x v="41"/>
    <x v="0"/>
    <x v="5"/>
    <x v="17"/>
    <x v="22"/>
    <x v="43"/>
    <x v="0"/>
    <x v="43"/>
    <x v="17"/>
    <x v="0"/>
    <x v="0"/>
    <x v="0"/>
    <x v="0"/>
    <x v="0"/>
    <x v="0"/>
    <x v="0"/>
    <x v="0"/>
    <x v="0"/>
    <x v="0"/>
    <x v="0"/>
    <x v="0"/>
    <x v="0"/>
    <x v="19"/>
    <x v="20"/>
  </r>
  <r>
    <x v="44"/>
    <x v="1"/>
    <x v="0"/>
    <x v="0"/>
    <x v="44"/>
    <x v="44"/>
    <x v="0"/>
    <x v="0"/>
    <x v="0"/>
    <x v="42"/>
    <x v="0"/>
    <x v="5"/>
    <x v="17"/>
    <x v="22"/>
    <x v="44"/>
    <x v="3"/>
    <x v="44"/>
    <x v="12"/>
    <x v="0"/>
    <x v="0"/>
    <x v="0"/>
    <x v="0"/>
    <x v="0"/>
    <x v="0"/>
    <x v="0"/>
    <x v="0"/>
    <x v="0"/>
    <x v="0"/>
    <x v="0"/>
    <x v="0"/>
    <x v="0"/>
    <x v="19"/>
    <x v="21"/>
  </r>
  <r>
    <x v="45"/>
    <x v="1"/>
    <x v="0"/>
    <x v="0"/>
    <x v="45"/>
    <x v="44"/>
    <x v="0"/>
    <x v="0"/>
    <x v="0"/>
    <x v="43"/>
    <x v="0"/>
    <x v="5"/>
    <x v="17"/>
    <x v="22"/>
    <x v="45"/>
    <x v="3"/>
    <x v="45"/>
    <x v="12"/>
    <x v="0"/>
    <x v="0"/>
    <x v="0"/>
    <x v="0"/>
    <x v="0"/>
    <x v="0"/>
    <x v="0"/>
    <x v="0"/>
    <x v="0"/>
    <x v="0"/>
    <x v="0"/>
    <x v="0"/>
    <x v="0"/>
    <x v="19"/>
    <x v="21"/>
  </r>
  <r>
    <x v="46"/>
    <x v="1"/>
    <x v="0"/>
    <x v="0"/>
    <x v="46"/>
    <x v="45"/>
    <x v="0"/>
    <x v="0"/>
    <x v="0"/>
    <x v="44"/>
    <x v="0"/>
    <x v="5"/>
    <x v="17"/>
    <x v="22"/>
    <x v="46"/>
    <x v="7"/>
    <x v="46"/>
    <x v="12"/>
    <x v="0"/>
    <x v="0"/>
    <x v="0"/>
    <x v="0"/>
    <x v="0"/>
    <x v="0"/>
    <x v="0"/>
    <x v="0"/>
    <x v="0"/>
    <x v="0"/>
    <x v="0"/>
    <x v="0"/>
    <x v="0"/>
    <x v="19"/>
    <x v="21"/>
  </r>
  <r>
    <x v="47"/>
    <x v="1"/>
    <x v="0"/>
    <x v="0"/>
    <x v="47"/>
    <x v="46"/>
    <x v="0"/>
    <x v="0"/>
    <x v="0"/>
    <x v="45"/>
    <x v="0"/>
    <x v="5"/>
    <x v="17"/>
    <x v="22"/>
    <x v="47"/>
    <x v="7"/>
    <x v="47"/>
    <x v="16"/>
    <x v="0"/>
    <x v="0"/>
    <x v="0"/>
    <x v="0"/>
    <x v="0"/>
    <x v="0"/>
    <x v="0"/>
    <x v="0"/>
    <x v="0"/>
    <x v="0"/>
    <x v="0"/>
    <x v="0"/>
    <x v="0"/>
    <x v="18"/>
    <x v="19"/>
  </r>
  <r>
    <x v="48"/>
    <x v="1"/>
    <x v="0"/>
    <x v="0"/>
    <x v="48"/>
    <x v="47"/>
    <x v="0"/>
    <x v="0"/>
    <x v="0"/>
    <x v="46"/>
    <x v="0"/>
    <x v="5"/>
    <x v="18"/>
    <x v="23"/>
    <x v="48"/>
    <x v="8"/>
    <x v="48"/>
    <x v="18"/>
    <x v="0"/>
    <x v="0"/>
    <x v="0"/>
    <x v="0"/>
    <x v="0"/>
    <x v="0"/>
    <x v="0"/>
    <x v="0"/>
    <x v="0"/>
    <x v="0"/>
    <x v="0"/>
    <x v="0"/>
    <x v="0"/>
    <x v="20"/>
    <x v="22"/>
  </r>
  <r>
    <x v="49"/>
    <x v="1"/>
    <x v="0"/>
    <x v="0"/>
    <x v="49"/>
    <x v="48"/>
    <x v="0"/>
    <x v="0"/>
    <x v="0"/>
    <x v="47"/>
    <x v="0"/>
    <x v="5"/>
    <x v="18"/>
    <x v="24"/>
    <x v="49"/>
    <x v="7"/>
    <x v="49"/>
    <x v="19"/>
    <x v="0"/>
    <x v="0"/>
    <x v="0"/>
    <x v="0"/>
    <x v="0"/>
    <x v="0"/>
    <x v="0"/>
    <x v="0"/>
    <x v="0"/>
    <x v="0"/>
    <x v="0"/>
    <x v="0"/>
    <x v="0"/>
    <x v="19"/>
    <x v="23"/>
  </r>
  <r>
    <x v="50"/>
    <x v="1"/>
    <x v="0"/>
    <x v="0"/>
    <x v="50"/>
    <x v="49"/>
    <x v="0"/>
    <x v="0"/>
    <x v="0"/>
    <x v="48"/>
    <x v="0"/>
    <x v="5"/>
    <x v="18"/>
    <x v="24"/>
    <x v="50"/>
    <x v="0"/>
    <x v="50"/>
    <x v="20"/>
    <x v="0"/>
    <x v="0"/>
    <x v="0"/>
    <x v="0"/>
    <x v="0"/>
    <x v="0"/>
    <x v="0"/>
    <x v="0"/>
    <x v="0"/>
    <x v="0"/>
    <x v="0"/>
    <x v="0"/>
    <x v="0"/>
    <x v="21"/>
    <x v="24"/>
  </r>
  <r>
    <x v="51"/>
    <x v="1"/>
    <x v="0"/>
    <x v="0"/>
    <x v="51"/>
    <x v="50"/>
    <x v="0"/>
    <x v="0"/>
    <x v="0"/>
    <x v="49"/>
    <x v="0"/>
    <x v="5"/>
    <x v="18"/>
    <x v="24"/>
    <x v="51"/>
    <x v="3"/>
    <x v="51"/>
    <x v="21"/>
    <x v="0"/>
    <x v="0"/>
    <x v="0"/>
    <x v="0"/>
    <x v="0"/>
    <x v="0"/>
    <x v="0"/>
    <x v="0"/>
    <x v="0"/>
    <x v="0"/>
    <x v="0"/>
    <x v="0"/>
    <x v="0"/>
    <x v="21"/>
    <x v="24"/>
  </r>
  <r>
    <x v="52"/>
    <x v="0"/>
    <x v="0"/>
    <x v="1"/>
    <x v="52"/>
    <x v="51"/>
    <x v="0"/>
    <x v="0"/>
    <x v="0"/>
    <x v="50"/>
    <x v="0"/>
    <x v="0"/>
    <x v="0"/>
    <x v="0"/>
    <x v="52"/>
    <x v="7"/>
    <x v="52"/>
    <x v="22"/>
    <x v="0"/>
    <x v="0"/>
    <x v="0"/>
    <x v="0"/>
    <x v="0"/>
    <x v="0"/>
    <x v="0"/>
    <x v="0"/>
    <x v="0"/>
    <x v="0"/>
    <x v="0"/>
    <x v="0"/>
    <x v="0"/>
    <x v="22"/>
    <x v="25"/>
  </r>
  <r>
    <x v="53"/>
    <x v="0"/>
    <x v="0"/>
    <x v="1"/>
    <x v="53"/>
    <x v="52"/>
    <x v="0"/>
    <x v="0"/>
    <x v="0"/>
    <x v="51"/>
    <x v="0"/>
    <x v="0"/>
    <x v="0"/>
    <x v="25"/>
    <x v="53"/>
    <x v="3"/>
    <x v="53"/>
    <x v="23"/>
    <x v="0"/>
    <x v="0"/>
    <x v="0"/>
    <x v="0"/>
    <x v="0"/>
    <x v="0"/>
    <x v="0"/>
    <x v="0"/>
    <x v="0"/>
    <x v="0"/>
    <x v="0"/>
    <x v="0"/>
    <x v="0"/>
    <x v="23"/>
    <x v="26"/>
  </r>
  <r>
    <x v="54"/>
    <x v="0"/>
    <x v="0"/>
    <x v="1"/>
    <x v="54"/>
    <x v="53"/>
    <x v="0"/>
    <x v="0"/>
    <x v="0"/>
    <x v="52"/>
    <x v="0"/>
    <x v="1"/>
    <x v="2"/>
    <x v="26"/>
    <x v="54"/>
    <x v="5"/>
    <x v="54"/>
    <x v="24"/>
    <x v="0"/>
    <x v="0"/>
    <x v="0"/>
    <x v="0"/>
    <x v="0"/>
    <x v="0"/>
    <x v="0"/>
    <x v="0"/>
    <x v="0"/>
    <x v="0"/>
    <x v="0"/>
    <x v="0"/>
    <x v="0"/>
    <x v="24"/>
    <x v="27"/>
  </r>
  <r>
    <x v="55"/>
    <x v="0"/>
    <x v="0"/>
    <x v="1"/>
    <x v="55"/>
    <x v="54"/>
    <x v="0"/>
    <x v="0"/>
    <x v="0"/>
    <x v="53"/>
    <x v="0"/>
    <x v="1"/>
    <x v="19"/>
    <x v="27"/>
    <x v="55"/>
    <x v="7"/>
    <x v="55"/>
    <x v="25"/>
    <x v="0"/>
    <x v="0"/>
    <x v="0"/>
    <x v="0"/>
    <x v="0"/>
    <x v="0"/>
    <x v="0"/>
    <x v="0"/>
    <x v="0"/>
    <x v="0"/>
    <x v="0"/>
    <x v="0"/>
    <x v="0"/>
    <x v="25"/>
    <x v="28"/>
  </r>
  <r>
    <x v="56"/>
    <x v="0"/>
    <x v="0"/>
    <x v="1"/>
    <x v="56"/>
    <x v="55"/>
    <x v="0"/>
    <x v="0"/>
    <x v="0"/>
    <x v="54"/>
    <x v="0"/>
    <x v="1"/>
    <x v="19"/>
    <x v="27"/>
    <x v="56"/>
    <x v="4"/>
    <x v="56"/>
    <x v="26"/>
    <x v="0"/>
    <x v="0"/>
    <x v="0"/>
    <x v="0"/>
    <x v="0"/>
    <x v="0"/>
    <x v="0"/>
    <x v="0"/>
    <x v="0"/>
    <x v="0"/>
    <x v="0"/>
    <x v="0"/>
    <x v="0"/>
    <x v="25"/>
    <x v="28"/>
  </r>
  <r>
    <x v="57"/>
    <x v="0"/>
    <x v="0"/>
    <x v="1"/>
    <x v="57"/>
    <x v="56"/>
    <x v="0"/>
    <x v="0"/>
    <x v="0"/>
    <x v="55"/>
    <x v="0"/>
    <x v="1"/>
    <x v="20"/>
    <x v="28"/>
    <x v="57"/>
    <x v="13"/>
    <x v="57"/>
    <x v="26"/>
    <x v="0"/>
    <x v="0"/>
    <x v="0"/>
    <x v="0"/>
    <x v="0"/>
    <x v="0"/>
    <x v="0"/>
    <x v="0"/>
    <x v="0"/>
    <x v="0"/>
    <x v="0"/>
    <x v="0"/>
    <x v="0"/>
    <x v="26"/>
    <x v="29"/>
  </r>
  <r>
    <x v="58"/>
    <x v="0"/>
    <x v="0"/>
    <x v="1"/>
    <x v="58"/>
    <x v="57"/>
    <x v="0"/>
    <x v="0"/>
    <x v="0"/>
    <x v="56"/>
    <x v="0"/>
    <x v="1"/>
    <x v="20"/>
    <x v="28"/>
    <x v="58"/>
    <x v="12"/>
    <x v="58"/>
    <x v="27"/>
    <x v="0"/>
    <x v="0"/>
    <x v="0"/>
    <x v="0"/>
    <x v="0"/>
    <x v="0"/>
    <x v="0"/>
    <x v="0"/>
    <x v="0"/>
    <x v="0"/>
    <x v="0"/>
    <x v="0"/>
    <x v="0"/>
    <x v="26"/>
    <x v="29"/>
  </r>
  <r>
    <x v="59"/>
    <x v="0"/>
    <x v="0"/>
    <x v="1"/>
    <x v="58"/>
    <x v="58"/>
    <x v="0"/>
    <x v="0"/>
    <x v="0"/>
    <x v="57"/>
    <x v="0"/>
    <x v="1"/>
    <x v="20"/>
    <x v="28"/>
    <x v="59"/>
    <x v="12"/>
    <x v="59"/>
    <x v="27"/>
    <x v="0"/>
    <x v="0"/>
    <x v="0"/>
    <x v="0"/>
    <x v="0"/>
    <x v="0"/>
    <x v="0"/>
    <x v="0"/>
    <x v="0"/>
    <x v="0"/>
    <x v="0"/>
    <x v="0"/>
    <x v="0"/>
    <x v="26"/>
    <x v="29"/>
  </r>
  <r>
    <x v="60"/>
    <x v="0"/>
    <x v="0"/>
    <x v="1"/>
    <x v="58"/>
    <x v="59"/>
    <x v="0"/>
    <x v="0"/>
    <x v="0"/>
    <x v="58"/>
    <x v="0"/>
    <x v="1"/>
    <x v="20"/>
    <x v="28"/>
    <x v="60"/>
    <x v="14"/>
    <x v="60"/>
    <x v="27"/>
    <x v="0"/>
    <x v="0"/>
    <x v="0"/>
    <x v="0"/>
    <x v="0"/>
    <x v="0"/>
    <x v="0"/>
    <x v="0"/>
    <x v="0"/>
    <x v="0"/>
    <x v="0"/>
    <x v="0"/>
    <x v="0"/>
    <x v="26"/>
    <x v="29"/>
  </r>
  <r>
    <x v="61"/>
    <x v="0"/>
    <x v="0"/>
    <x v="1"/>
    <x v="59"/>
    <x v="54"/>
    <x v="0"/>
    <x v="0"/>
    <x v="0"/>
    <x v="59"/>
    <x v="0"/>
    <x v="1"/>
    <x v="20"/>
    <x v="28"/>
    <x v="61"/>
    <x v="0"/>
    <x v="61"/>
    <x v="25"/>
    <x v="0"/>
    <x v="0"/>
    <x v="0"/>
    <x v="0"/>
    <x v="0"/>
    <x v="0"/>
    <x v="0"/>
    <x v="0"/>
    <x v="0"/>
    <x v="0"/>
    <x v="0"/>
    <x v="0"/>
    <x v="0"/>
    <x v="26"/>
    <x v="29"/>
  </r>
  <r>
    <x v="62"/>
    <x v="0"/>
    <x v="0"/>
    <x v="1"/>
    <x v="57"/>
    <x v="60"/>
    <x v="0"/>
    <x v="0"/>
    <x v="0"/>
    <x v="60"/>
    <x v="0"/>
    <x v="1"/>
    <x v="6"/>
    <x v="29"/>
    <x v="62"/>
    <x v="12"/>
    <x v="62"/>
    <x v="26"/>
    <x v="0"/>
    <x v="0"/>
    <x v="0"/>
    <x v="0"/>
    <x v="0"/>
    <x v="0"/>
    <x v="0"/>
    <x v="0"/>
    <x v="0"/>
    <x v="0"/>
    <x v="0"/>
    <x v="0"/>
    <x v="0"/>
    <x v="27"/>
    <x v="30"/>
  </r>
  <r>
    <x v="63"/>
    <x v="0"/>
    <x v="0"/>
    <x v="1"/>
    <x v="57"/>
    <x v="61"/>
    <x v="0"/>
    <x v="0"/>
    <x v="0"/>
    <x v="61"/>
    <x v="0"/>
    <x v="1"/>
    <x v="6"/>
    <x v="29"/>
    <x v="63"/>
    <x v="4"/>
    <x v="63"/>
    <x v="26"/>
    <x v="0"/>
    <x v="0"/>
    <x v="0"/>
    <x v="0"/>
    <x v="0"/>
    <x v="0"/>
    <x v="0"/>
    <x v="0"/>
    <x v="0"/>
    <x v="0"/>
    <x v="0"/>
    <x v="0"/>
    <x v="0"/>
    <x v="28"/>
    <x v="31"/>
  </r>
  <r>
    <x v="64"/>
    <x v="0"/>
    <x v="0"/>
    <x v="1"/>
    <x v="60"/>
    <x v="62"/>
    <x v="0"/>
    <x v="0"/>
    <x v="0"/>
    <x v="62"/>
    <x v="0"/>
    <x v="1"/>
    <x v="6"/>
    <x v="29"/>
    <x v="64"/>
    <x v="4"/>
    <x v="64"/>
    <x v="28"/>
    <x v="0"/>
    <x v="0"/>
    <x v="0"/>
    <x v="0"/>
    <x v="0"/>
    <x v="0"/>
    <x v="0"/>
    <x v="0"/>
    <x v="0"/>
    <x v="0"/>
    <x v="0"/>
    <x v="0"/>
    <x v="0"/>
    <x v="28"/>
    <x v="31"/>
  </r>
  <r>
    <x v="65"/>
    <x v="0"/>
    <x v="0"/>
    <x v="1"/>
    <x v="61"/>
    <x v="63"/>
    <x v="0"/>
    <x v="0"/>
    <x v="0"/>
    <x v="63"/>
    <x v="0"/>
    <x v="1"/>
    <x v="6"/>
    <x v="9"/>
    <x v="65"/>
    <x v="5"/>
    <x v="65"/>
    <x v="29"/>
    <x v="0"/>
    <x v="0"/>
    <x v="0"/>
    <x v="0"/>
    <x v="0"/>
    <x v="0"/>
    <x v="0"/>
    <x v="0"/>
    <x v="0"/>
    <x v="0"/>
    <x v="0"/>
    <x v="0"/>
    <x v="0"/>
    <x v="27"/>
    <x v="30"/>
  </r>
  <r>
    <x v="66"/>
    <x v="0"/>
    <x v="0"/>
    <x v="1"/>
    <x v="62"/>
    <x v="64"/>
    <x v="0"/>
    <x v="0"/>
    <x v="0"/>
    <x v="64"/>
    <x v="0"/>
    <x v="1"/>
    <x v="6"/>
    <x v="10"/>
    <x v="66"/>
    <x v="0"/>
    <x v="66"/>
    <x v="30"/>
    <x v="0"/>
    <x v="0"/>
    <x v="0"/>
    <x v="0"/>
    <x v="0"/>
    <x v="0"/>
    <x v="0"/>
    <x v="0"/>
    <x v="0"/>
    <x v="0"/>
    <x v="0"/>
    <x v="0"/>
    <x v="0"/>
    <x v="27"/>
    <x v="30"/>
  </r>
  <r>
    <x v="67"/>
    <x v="1"/>
    <x v="0"/>
    <x v="1"/>
    <x v="63"/>
    <x v="65"/>
    <x v="0"/>
    <x v="0"/>
    <x v="0"/>
    <x v="65"/>
    <x v="0"/>
    <x v="2"/>
    <x v="21"/>
    <x v="30"/>
    <x v="67"/>
    <x v="7"/>
    <x v="67"/>
    <x v="31"/>
    <x v="0"/>
    <x v="0"/>
    <x v="0"/>
    <x v="0"/>
    <x v="0"/>
    <x v="0"/>
    <x v="0"/>
    <x v="0"/>
    <x v="0"/>
    <x v="0"/>
    <x v="0"/>
    <x v="0"/>
    <x v="0"/>
    <x v="29"/>
    <x v="32"/>
  </r>
  <r>
    <x v="68"/>
    <x v="1"/>
    <x v="0"/>
    <x v="1"/>
    <x v="64"/>
    <x v="66"/>
    <x v="0"/>
    <x v="0"/>
    <x v="0"/>
    <x v="66"/>
    <x v="0"/>
    <x v="2"/>
    <x v="21"/>
    <x v="30"/>
    <x v="68"/>
    <x v="15"/>
    <x v="68"/>
    <x v="32"/>
    <x v="0"/>
    <x v="0"/>
    <x v="0"/>
    <x v="0"/>
    <x v="0"/>
    <x v="0"/>
    <x v="0"/>
    <x v="0"/>
    <x v="0"/>
    <x v="0"/>
    <x v="0"/>
    <x v="0"/>
    <x v="0"/>
    <x v="29"/>
    <x v="32"/>
  </r>
  <r>
    <x v="69"/>
    <x v="1"/>
    <x v="0"/>
    <x v="1"/>
    <x v="65"/>
    <x v="67"/>
    <x v="0"/>
    <x v="0"/>
    <x v="0"/>
    <x v="67"/>
    <x v="0"/>
    <x v="2"/>
    <x v="21"/>
    <x v="30"/>
    <x v="69"/>
    <x v="0"/>
    <x v="69"/>
    <x v="33"/>
    <x v="0"/>
    <x v="0"/>
    <x v="0"/>
    <x v="0"/>
    <x v="0"/>
    <x v="0"/>
    <x v="0"/>
    <x v="0"/>
    <x v="0"/>
    <x v="0"/>
    <x v="0"/>
    <x v="0"/>
    <x v="0"/>
    <x v="29"/>
    <x v="32"/>
  </r>
  <r>
    <x v="70"/>
    <x v="1"/>
    <x v="0"/>
    <x v="1"/>
    <x v="66"/>
    <x v="61"/>
    <x v="1"/>
    <x v="0"/>
    <x v="0"/>
    <x v="68"/>
    <x v="0"/>
    <x v="2"/>
    <x v="22"/>
    <x v="31"/>
    <x v="70"/>
    <x v="6"/>
    <x v="70"/>
    <x v="34"/>
    <x v="0"/>
    <x v="0"/>
    <x v="0"/>
    <x v="0"/>
    <x v="0"/>
    <x v="0"/>
    <x v="0"/>
    <x v="0"/>
    <x v="0"/>
    <x v="0"/>
    <x v="0"/>
    <x v="0"/>
    <x v="0"/>
    <x v="30"/>
    <x v="33"/>
  </r>
  <r>
    <x v="71"/>
    <x v="1"/>
    <x v="0"/>
    <x v="1"/>
    <x v="67"/>
    <x v="68"/>
    <x v="0"/>
    <x v="0"/>
    <x v="0"/>
    <x v="69"/>
    <x v="0"/>
    <x v="2"/>
    <x v="22"/>
    <x v="31"/>
    <x v="71"/>
    <x v="0"/>
    <x v="71"/>
    <x v="33"/>
    <x v="0"/>
    <x v="0"/>
    <x v="0"/>
    <x v="0"/>
    <x v="0"/>
    <x v="0"/>
    <x v="0"/>
    <x v="0"/>
    <x v="0"/>
    <x v="0"/>
    <x v="0"/>
    <x v="0"/>
    <x v="0"/>
    <x v="30"/>
    <x v="33"/>
  </r>
  <r>
    <x v="72"/>
    <x v="1"/>
    <x v="0"/>
    <x v="1"/>
    <x v="66"/>
    <x v="69"/>
    <x v="1"/>
    <x v="0"/>
    <x v="0"/>
    <x v="70"/>
    <x v="0"/>
    <x v="2"/>
    <x v="22"/>
    <x v="31"/>
    <x v="72"/>
    <x v="6"/>
    <x v="72"/>
    <x v="34"/>
    <x v="0"/>
    <x v="0"/>
    <x v="0"/>
    <x v="0"/>
    <x v="0"/>
    <x v="0"/>
    <x v="0"/>
    <x v="0"/>
    <x v="0"/>
    <x v="0"/>
    <x v="0"/>
    <x v="0"/>
    <x v="0"/>
    <x v="30"/>
    <x v="33"/>
  </r>
  <r>
    <x v="73"/>
    <x v="1"/>
    <x v="0"/>
    <x v="1"/>
    <x v="66"/>
    <x v="70"/>
    <x v="1"/>
    <x v="0"/>
    <x v="0"/>
    <x v="43"/>
    <x v="0"/>
    <x v="2"/>
    <x v="22"/>
    <x v="31"/>
    <x v="73"/>
    <x v="1"/>
    <x v="73"/>
    <x v="34"/>
    <x v="0"/>
    <x v="0"/>
    <x v="0"/>
    <x v="0"/>
    <x v="0"/>
    <x v="0"/>
    <x v="0"/>
    <x v="0"/>
    <x v="0"/>
    <x v="0"/>
    <x v="0"/>
    <x v="0"/>
    <x v="0"/>
    <x v="30"/>
    <x v="33"/>
  </r>
  <r>
    <x v="74"/>
    <x v="1"/>
    <x v="0"/>
    <x v="1"/>
    <x v="57"/>
    <x v="69"/>
    <x v="1"/>
    <x v="0"/>
    <x v="0"/>
    <x v="71"/>
    <x v="0"/>
    <x v="2"/>
    <x v="22"/>
    <x v="31"/>
    <x v="74"/>
    <x v="16"/>
    <x v="74"/>
    <x v="26"/>
    <x v="0"/>
    <x v="0"/>
    <x v="0"/>
    <x v="0"/>
    <x v="0"/>
    <x v="0"/>
    <x v="0"/>
    <x v="0"/>
    <x v="0"/>
    <x v="0"/>
    <x v="0"/>
    <x v="0"/>
    <x v="0"/>
    <x v="30"/>
    <x v="33"/>
  </r>
  <r>
    <x v="75"/>
    <x v="1"/>
    <x v="0"/>
    <x v="1"/>
    <x v="57"/>
    <x v="71"/>
    <x v="1"/>
    <x v="0"/>
    <x v="0"/>
    <x v="72"/>
    <x v="0"/>
    <x v="2"/>
    <x v="22"/>
    <x v="31"/>
    <x v="75"/>
    <x v="4"/>
    <x v="75"/>
    <x v="26"/>
    <x v="0"/>
    <x v="0"/>
    <x v="0"/>
    <x v="0"/>
    <x v="0"/>
    <x v="0"/>
    <x v="0"/>
    <x v="0"/>
    <x v="0"/>
    <x v="0"/>
    <x v="0"/>
    <x v="0"/>
    <x v="0"/>
    <x v="30"/>
    <x v="33"/>
  </r>
  <r>
    <x v="76"/>
    <x v="1"/>
    <x v="0"/>
    <x v="1"/>
    <x v="64"/>
    <x v="72"/>
    <x v="1"/>
    <x v="0"/>
    <x v="0"/>
    <x v="73"/>
    <x v="0"/>
    <x v="2"/>
    <x v="22"/>
    <x v="31"/>
    <x v="76"/>
    <x v="3"/>
    <x v="76"/>
    <x v="32"/>
    <x v="0"/>
    <x v="0"/>
    <x v="0"/>
    <x v="0"/>
    <x v="0"/>
    <x v="0"/>
    <x v="0"/>
    <x v="0"/>
    <x v="0"/>
    <x v="0"/>
    <x v="0"/>
    <x v="0"/>
    <x v="0"/>
    <x v="30"/>
    <x v="33"/>
  </r>
  <r>
    <x v="77"/>
    <x v="1"/>
    <x v="0"/>
    <x v="1"/>
    <x v="59"/>
    <x v="73"/>
    <x v="0"/>
    <x v="0"/>
    <x v="0"/>
    <x v="39"/>
    <x v="0"/>
    <x v="3"/>
    <x v="12"/>
    <x v="32"/>
    <x v="77"/>
    <x v="0"/>
    <x v="77"/>
    <x v="25"/>
    <x v="0"/>
    <x v="0"/>
    <x v="0"/>
    <x v="0"/>
    <x v="0"/>
    <x v="0"/>
    <x v="0"/>
    <x v="0"/>
    <x v="0"/>
    <x v="0"/>
    <x v="0"/>
    <x v="0"/>
    <x v="0"/>
    <x v="31"/>
    <x v="34"/>
  </r>
  <r>
    <x v="78"/>
    <x v="1"/>
    <x v="0"/>
    <x v="1"/>
    <x v="59"/>
    <x v="74"/>
    <x v="0"/>
    <x v="0"/>
    <x v="0"/>
    <x v="74"/>
    <x v="0"/>
    <x v="3"/>
    <x v="12"/>
    <x v="32"/>
    <x v="78"/>
    <x v="0"/>
    <x v="78"/>
    <x v="25"/>
    <x v="0"/>
    <x v="0"/>
    <x v="0"/>
    <x v="0"/>
    <x v="0"/>
    <x v="0"/>
    <x v="0"/>
    <x v="0"/>
    <x v="0"/>
    <x v="0"/>
    <x v="0"/>
    <x v="0"/>
    <x v="0"/>
    <x v="31"/>
    <x v="34"/>
  </r>
  <r>
    <x v="79"/>
    <x v="2"/>
    <x v="0"/>
    <x v="1"/>
    <x v="68"/>
    <x v="75"/>
    <x v="0"/>
    <x v="0"/>
    <x v="0"/>
    <x v="75"/>
    <x v="0"/>
    <x v="3"/>
    <x v="23"/>
    <x v="33"/>
    <x v="79"/>
    <x v="15"/>
    <x v="79"/>
    <x v="35"/>
    <x v="0"/>
    <x v="0"/>
    <x v="0"/>
    <x v="0"/>
    <x v="0"/>
    <x v="0"/>
    <x v="0"/>
    <x v="0"/>
    <x v="0"/>
    <x v="0"/>
    <x v="0"/>
    <x v="0"/>
    <x v="0"/>
    <x v="32"/>
    <x v="35"/>
  </r>
  <r>
    <x v="80"/>
    <x v="1"/>
    <x v="0"/>
    <x v="1"/>
    <x v="69"/>
    <x v="76"/>
    <x v="0"/>
    <x v="0"/>
    <x v="0"/>
    <x v="76"/>
    <x v="0"/>
    <x v="4"/>
    <x v="24"/>
    <x v="34"/>
    <x v="80"/>
    <x v="12"/>
    <x v="80"/>
    <x v="26"/>
    <x v="0"/>
    <x v="0"/>
    <x v="0"/>
    <x v="0"/>
    <x v="0"/>
    <x v="0"/>
    <x v="0"/>
    <x v="0"/>
    <x v="0"/>
    <x v="0"/>
    <x v="0"/>
    <x v="0"/>
    <x v="0"/>
    <x v="14"/>
    <x v="36"/>
  </r>
  <r>
    <x v="81"/>
    <x v="1"/>
    <x v="0"/>
    <x v="1"/>
    <x v="70"/>
    <x v="77"/>
    <x v="0"/>
    <x v="0"/>
    <x v="0"/>
    <x v="77"/>
    <x v="0"/>
    <x v="4"/>
    <x v="24"/>
    <x v="34"/>
    <x v="81"/>
    <x v="6"/>
    <x v="81"/>
    <x v="36"/>
    <x v="0"/>
    <x v="0"/>
    <x v="0"/>
    <x v="0"/>
    <x v="0"/>
    <x v="0"/>
    <x v="0"/>
    <x v="0"/>
    <x v="0"/>
    <x v="0"/>
    <x v="0"/>
    <x v="0"/>
    <x v="0"/>
    <x v="14"/>
    <x v="36"/>
  </r>
  <r>
    <x v="82"/>
    <x v="1"/>
    <x v="0"/>
    <x v="1"/>
    <x v="71"/>
    <x v="78"/>
    <x v="0"/>
    <x v="0"/>
    <x v="0"/>
    <x v="78"/>
    <x v="0"/>
    <x v="4"/>
    <x v="24"/>
    <x v="34"/>
    <x v="82"/>
    <x v="4"/>
    <x v="82"/>
    <x v="25"/>
    <x v="0"/>
    <x v="0"/>
    <x v="0"/>
    <x v="0"/>
    <x v="0"/>
    <x v="0"/>
    <x v="0"/>
    <x v="0"/>
    <x v="0"/>
    <x v="0"/>
    <x v="0"/>
    <x v="0"/>
    <x v="0"/>
    <x v="14"/>
    <x v="36"/>
  </r>
  <r>
    <x v="83"/>
    <x v="1"/>
    <x v="0"/>
    <x v="1"/>
    <x v="71"/>
    <x v="79"/>
    <x v="0"/>
    <x v="0"/>
    <x v="0"/>
    <x v="79"/>
    <x v="0"/>
    <x v="4"/>
    <x v="24"/>
    <x v="34"/>
    <x v="83"/>
    <x v="1"/>
    <x v="83"/>
    <x v="25"/>
    <x v="0"/>
    <x v="0"/>
    <x v="0"/>
    <x v="0"/>
    <x v="0"/>
    <x v="0"/>
    <x v="0"/>
    <x v="0"/>
    <x v="0"/>
    <x v="0"/>
    <x v="0"/>
    <x v="0"/>
    <x v="0"/>
    <x v="14"/>
    <x v="36"/>
  </r>
  <r>
    <x v="84"/>
    <x v="1"/>
    <x v="0"/>
    <x v="1"/>
    <x v="70"/>
    <x v="80"/>
    <x v="0"/>
    <x v="0"/>
    <x v="0"/>
    <x v="80"/>
    <x v="0"/>
    <x v="4"/>
    <x v="24"/>
    <x v="34"/>
    <x v="84"/>
    <x v="4"/>
    <x v="84"/>
    <x v="36"/>
    <x v="0"/>
    <x v="0"/>
    <x v="0"/>
    <x v="0"/>
    <x v="0"/>
    <x v="0"/>
    <x v="0"/>
    <x v="0"/>
    <x v="0"/>
    <x v="0"/>
    <x v="0"/>
    <x v="0"/>
    <x v="0"/>
    <x v="14"/>
    <x v="36"/>
  </r>
  <r>
    <x v="85"/>
    <x v="1"/>
    <x v="0"/>
    <x v="1"/>
    <x v="69"/>
    <x v="76"/>
    <x v="0"/>
    <x v="0"/>
    <x v="0"/>
    <x v="81"/>
    <x v="0"/>
    <x v="4"/>
    <x v="24"/>
    <x v="34"/>
    <x v="85"/>
    <x v="12"/>
    <x v="85"/>
    <x v="26"/>
    <x v="0"/>
    <x v="0"/>
    <x v="0"/>
    <x v="0"/>
    <x v="0"/>
    <x v="0"/>
    <x v="0"/>
    <x v="0"/>
    <x v="0"/>
    <x v="0"/>
    <x v="0"/>
    <x v="0"/>
    <x v="0"/>
    <x v="14"/>
    <x v="36"/>
  </r>
  <r>
    <x v="86"/>
    <x v="1"/>
    <x v="0"/>
    <x v="1"/>
    <x v="71"/>
    <x v="76"/>
    <x v="0"/>
    <x v="0"/>
    <x v="0"/>
    <x v="82"/>
    <x v="0"/>
    <x v="4"/>
    <x v="24"/>
    <x v="34"/>
    <x v="86"/>
    <x v="12"/>
    <x v="86"/>
    <x v="26"/>
    <x v="0"/>
    <x v="0"/>
    <x v="0"/>
    <x v="0"/>
    <x v="0"/>
    <x v="0"/>
    <x v="0"/>
    <x v="0"/>
    <x v="0"/>
    <x v="0"/>
    <x v="0"/>
    <x v="0"/>
    <x v="0"/>
    <x v="14"/>
    <x v="36"/>
  </r>
  <r>
    <x v="87"/>
    <x v="1"/>
    <x v="0"/>
    <x v="1"/>
    <x v="71"/>
    <x v="81"/>
    <x v="0"/>
    <x v="0"/>
    <x v="0"/>
    <x v="83"/>
    <x v="0"/>
    <x v="4"/>
    <x v="24"/>
    <x v="34"/>
    <x v="87"/>
    <x v="4"/>
    <x v="87"/>
    <x v="25"/>
    <x v="0"/>
    <x v="0"/>
    <x v="0"/>
    <x v="0"/>
    <x v="0"/>
    <x v="0"/>
    <x v="0"/>
    <x v="0"/>
    <x v="0"/>
    <x v="0"/>
    <x v="0"/>
    <x v="0"/>
    <x v="0"/>
    <x v="14"/>
    <x v="36"/>
  </r>
  <r>
    <x v="88"/>
    <x v="1"/>
    <x v="0"/>
    <x v="1"/>
    <x v="70"/>
    <x v="82"/>
    <x v="0"/>
    <x v="0"/>
    <x v="0"/>
    <x v="84"/>
    <x v="0"/>
    <x v="4"/>
    <x v="24"/>
    <x v="34"/>
    <x v="88"/>
    <x v="1"/>
    <x v="88"/>
    <x v="36"/>
    <x v="0"/>
    <x v="0"/>
    <x v="0"/>
    <x v="0"/>
    <x v="0"/>
    <x v="0"/>
    <x v="0"/>
    <x v="0"/>
    <x v="0"/>
    <x v="0"/>
    <x v="0"/>
    <x v="0"/>
    <x v="0"/>
    <x v="14"/>
    <x v="36"/>
  </r>
  <r>
    <x v="89"/>
    <x v="1"/>
    <x v="0"/>
    <x v="1"/>
    <x v="69"/>
    <x v="76"/>
    <x v="0"/>
    <x v="0"/>
    <x v="0"/>
    <x v="85"/>
    <x v="0"/>
    <x v="4"/>
    <x v="24"/>
    <x v="34"/>
    <x v="89"/>
    <x v="12"/>
    <x v="89"/>
    <x v="26"/>
    <x v="0"/>
    <x v="0"/>
    <x v="0"/>
    <x v="0"/>
    <x v="0"/>
    <x v="0"/>
    <x v="0"/>
    <x v="0"/>
    <x v="0"/>
    <x v="0"/>
    <x v="0"/>
    <x v="0"/>
    <x v="0"/>
    <x v="14"/>
    <x v="36"/>
  </r>
  <r>
    <x v="90"/>
    <x v="1"/>
    <x v="0"/>
    <x v="1"/>
    <x v="71"/>
    <x v="83"/>
    <x v="0"/>
    <x v="0"/>
    <x v="0"/>
    <x v="86"/>
    <x v="0"/>
    <x v="4"/>
    <x v="24"/>
    <x v="34"/>
    <x v="90"/>
    <x v="4"/>
    <x v="90"/>
    <x v="26"/>
    <x v="0"/>
    <x v="0"/>
    <x v="0"/>
    <x v="0"/>
    <x v="0"/>
    <x v="0"/>
    <x v="0"/>
    <x v="0"/>
    <x v="0"/>
    <x v="0"/>
    <x v="0"/>
    <x v="0"/>
    <x v="0"/>
    <x v="14"/>
    <x v="36"/>
  </r>
  <r>
    <x v="91"/>
    <x v="1"/>
    <x v="0"/>
    <x v="1"/>
    <x v="69"/>
    <x v="79"/>
    <x v="1"/>
    <x v="0"/>
    <x v="0"/>
    <x v="87"/>
    <x v="0"/>
    <x v="4"/>
    <x v="24"/>
    <x v="35"/>
    <x v="91"/>
    <x v="0"/>
    <x v="91"/>
    <x v="26"/>
    <x v="0"/>
    <x v="0"/>
    <x v="0"/>
    <x v="0"/>
    <x v="0"/>
    <x v="0"/>
    <x v="0"/>
    <x v="0"/>
    <x v="0"/>
    <x v="0"/>
    <x v="0"/>
    <x v="0"/>
    <x v="0"/>
    <x v="14"/>
    <x v="15"/>
  </r>
  <r>
    <x v="92"/>
    <x v="2"/>
    <x v="0"/>
    <x v="1"/>
    <x v="72"/>
    <x v="84"/>
    <x v="0"/>
    <x v="0"/>
    <x v="0"/>
    <x v="88"/>
    <x v="0"/>
    <x v="4"/>
    <x v="25"/>
    <x v="36"/>
    <x v="92"/>
    <x v="6"/>
    <x v="92"/>
    <x v="37"/>
    <x v="0"/>
    <x v="0"/>
    <x v="0"/>
    <x v="0"/>
    <x v="0"/>
    <x v="0"/>
    <x v="0"/>
    <x v="0"/>
    <x v="0"/>
    <x v="0"/>
    <x v="0"/>
    <x v="0"/>
    <x v="0"/>
    <x v="14"/>
    <x v="36"/>
  </r>
  <r>
    <x v="93"/>
    <x v="1"/>
    <x v="0"/>
    <x v="1"/>
    <x v="73"/>
    <x v="85"/>
    <x v="0"/>
    <x v="0"/>
    <x v="0"/>
    <x v="89"/>
    <x v="0"/>
    <x v="4"/>
    <x v="26"/>
    <x v="37"/>
    <x v="93"/>
    <x v="14"/>
    <x v="93"/>
    <x v="38"/>
    <x v="0"/>
    <x v="0"/>
    <x v="0"/>
    <x v="0"/>
    <x v="0"/>
    <x v="0"/>
    <x v="0"/>
    <x v="0"/>
    <x v="0"/>
    <x v="0"/>
    <x v="0"/>
    <x v="0"/>
    <x v="0"/>
    <x v="33"/>
    <x v="37"/>
  </r>
  <r>
    <x v="94"/>
    <x v="1"/>
    <x v="0"/>
    <x v="1"/>
    <x v="74"/>
    <x v="86"/>
    <x v="0"/>
    <x v="0"/>
    <x v="0"/>
    <x v="90"/>
    <x v="0"/>
    <x v="4"/>
    <x v="27"/>
    <x v="38"/>
    <x v="94"/>
    <x v="5"/>
    <x v="94"/>
    <x v="39"/>
    <x v="0"/>
    <x v="0"/>
    <x v="0"/>
    <x v="0"/>
    <x v="0"/>
    <x v="0"/>
    <x v="0"/>
    <x v="0"/>
    <x v="0"/>
    <x v="0"/>
    <x v="0"/>
    <x v="0"/>
    <x v="0"/>
    <x v="34"/>
    <x v="38"/>
  </r>
  <r>
    <x v="95"/>
    <x v="1"/>
    <x v="0"/>
    <x v="1"/>
    <x v="75"/>
    <x v="87"/>
    <x v="0"/>
    <x v="0"/>
    <x v="0"/>
    <x v="91"/>
    <x v="0"/>
    <x v="5"/>
    <x v="28"/>
    <x v="39"/>
    <x v="95"/>
    <x v="14"/>
    <x v="95"/>
    <x v="40"/>
    <x v="0"/>
    <x v="0"/>
    <x v="0"/>
    <x v="0"/>
    <x v="0"/>
    <x v="0"/>
    <x v="0"/>
    <x v="0"/>
    <x v="0"/>
    <x v="0"/>
    <x v="0"/>
    <x v="0"/>
    <x v="0"/>
    <x v="35"/>
    <x v="39"/>
  </r>
  <r>
    <x v="96"/>
    <x v="1"/>
    <x v="0"/>
    <x v="1"/>
    <x v="76"/>
    <x v="88"/>
    <x v="0"/>
    <x v="0"/>
    <x v="0"/>
    <x v="92"/>
    <x v="0"/>
    <x v="5"/>
    <x v="29"/>
    <x v="40"/>
    <x v="96"/>
    <x v="3"/>
    <x v="96"/>
    <x v="26"/>
    <x v="0"/>
    <x v="0"/>
    <x v="0"/>
    <x v="0"/>
    <x v="0"/>
    <x v="0"/>
    <x v="0"/>
    <x v="0"/>
    <x v="0"/>
    <x v="0"/>
    <x v="0"/>
    <x v="0"/>
    <x v="0"/>
    <x v="19"/>
    <x v="20"/>
  </r>
  <r>
    <x v="97"/>
    <x v="1"/>
    <x v="0"/>
    <x v="1"/>
    <x v="76"/>
    <x v="88"/>
    <x v="0"/>
    <x v="0"/>
    <x v="0"/>
    <x v="93"/>
    <x v="0"/>
    <x v="5"/>
    <x v="29"/>
    <x v="40"/>
    <x v="97"/>
    <x v="3"/>
    <x v="97"/>
    <x v="26"/>
    <x v="0"/>
    <x v="0"/>
    <x v="0"/>
    <x v="0"/>
    <x v="0"/>
    <x v="0"/>
    <x v="0"/>
    <x v="0"/>
    <x v="0"/>
    <x v="0"/>
    <x v="0"/>
    <x v="0"/>
    <x v="0"/>
    <x v="19"/>
    <x v="20"/>
  </r>
  <r>
    <x v="98"/>
    <x v="0"/>
    <x v="0"/>
    <x v="2"/>
    <x v="77"/>
    <x v="89"/>
    <x v="2"/>
    <x v="0"/>
    <x v="0"/>
    <x v="94"/>
    <x v="0"/>
    <x v="1"/>
    <x v="2"/>
    <x v="3"/>
    <x v="98"/>
    <x v="16"/>
    <x v="98"/>
    <x v="41"/>
    <x v="0"/>
    <x v="0"/>
    <x v="0"/>
    <x v="0"/>
    <x v="0"/>
    <x v="0"/>
    <x v="0"/>
    <x v="0"/>
    <x v="0"/>
    <x v="0"/>
    <x v="0"/>
    <x v="0"/>
    <x v="0"/>
    <x v="36"/>
    <x v="40"/>
  </r>
  <r>
    <x v="99"/>
    <x v="0"/>
    <x v="0"/>
    <x v="2"/>
    <x v="78"/>
    <x v="90"/>
    <x v="3"/>
    <x v="0"/>
    <x v="0"/>
    <x v="95"/>
    <x v="0"/>
    <x v="1"/>
    <x v="6"/>
    <x v="41"/>
    <x v="99"/>
    <x v="7"/>
    <x v="99"/>
    <x v="42"/>
    <x v="0"/>
    <x v="0"/>
    <x v="0"/>
    <x v="0"/>
    <x v="0"/>
    <x v="0"/>
    <x v="0"/>
    <x v="0"/>
    <x v="0"/>
    <x v="0"/>
    <x v="0"/>
    <x v="0"/>
    <x v="0"/>
    <x v="37"/>
    <x v="41"/>
  </r>
  <r>
    <x v="100"/>
    <x v="0"/>
    <x v="0"/>
    <x v="3"/>
    <x v="79"/>
    <x v="91"/>
    <x v="2"/>
    <x v="0"/>
    <x v="0"/>
    <x v="96"/>
    <x v="0"/>
    <x v="1"/>
    <x v="19"/>
    <x v="42"/>
    <x v="100"/>
    <x v="3"/>
    <x v="100"/>
    <x v="43"/>
    <x v="0"/>
    <x v="0"/>
    <x v="0"/>
    <x v="0"/>
    <x v="0"/>
    <x v="0"/>
    <x v="0"/>
    <x v="0"/>
    <x v="0"/>
    <x v="0"/>
    <x v="0"/>
    <x v="0"/>
    <x v="0"/>
    <x v="38"/>
    <x v="42"/>
  </r>
  <r>
    <x v="101"/>
    <x v="0"/>
    <x v="0"/>
    <x v="3"/>
    <x v="80"/>
    <x v="92"/>
    <x v="3"/>
    <x v="0"/>
    <x v="0"/>
    <x v="97"/>
    <x v="0"/>
    <x v="1"/>
    <x v="20"/>
    <x v="43"/>
    <x v="101"/>
    <x v="8"/>
    <x v="101"/>
    <x v="44"/>
    <x v="0"/>
    <x v="0"/>
    <x v="0"/>
    <x v="0"/>
    <x v="0"/>
    <x v="0"/>
    <x v="0"/>
    <x v="0"/>
    <x v="0"/>
    <x v="0"/>
    <x v="0"/>
    <x v="0"/>
    <x v="0"/>
    <x v="39"/>
    <x v="43"/>
  </r>
  <r>
    <x v="102"/>
    <x v="0"/>
    <x v="0"/>
    <x v="3"/>
    <x v="81"/>
    <x v="93"/>
    <x v="3"/>
    <x v="0"/>
    <x v="0"/>
    <x v="98"/>
    <x v="0"/>
    <x v="1"/>
    <x v="4"/>
    <x v="44"/>
    <x v="102"/>
    <x v="0"/>
    <x v="102"/>
    <x v="45"/>
    <x v="0"/>
    <x v="0"/>
    <x v="0"/>
    <x v="0"/>
    <x v="0"/>
    <x v="0"/>
    <x v="0"/>
    <x v="0"/>
    <x v="0"/>
    <x v="0"/>
    <x v="0"/>
    <x v="0"/>
    <x v="0"/>
    <x v="3"/>
    <x v="44"/>
  </r>
  <r>
    <x v="103"/>
    <x v="0"/>
    <x v="0"/>
    <x v="3"/>
    <x v="82"/>
    <x v="94"/>
    <x v="3"/>
    <x v="0"/>
    <x v="0"/>
    <x v="99"/>
    <x v="0"/>
    <x v="1"/>
    <x v="4"/>
    <x v="45"/>
    <x v="103"/>
    <x v="3"/>
    <x v="103"/>
    <x v="46"/>
    <x v="0"/>
    <x v="0"/>
    <x v="0"/>
    <x v="0"/>
    <x v="0"/>
    <x v="0"/>
    <x v="0"/>
    <x v="0"/>
    <x v="0"/>
    <x v="0"/>
    <x v="0"/>
    <x v="0"/>
    <x v="0"/>
    <x v="40"/>
    <x v="45"/>
  </r>
  <r>
    <x v="104"/>
    <x v="0"/>
    <x v="0"/>
    <x v="3"/>
    <x v="83"/>
    <x v="95"/>
    <x v="2"/>
    <x v="0"/>
    <x v="0"/>
    <x v="100"/>
    <x v="0"/>
    <x v="1"/>
    <x v="4"/>
    <x v="45"/>
    <x v="104"/>
    <x v="3"/>
    <x v="104"/>
    <x v="46"/>
    <x v="0"/>
    <x v="0"/>
    <x v="0"/>
    <x v="0"/>
    <x v="0"/>
    <x v="0"/>
    <x v="0"/>
    <x v="0"/>
    <x v="0"/>
    <x v="0"/>
    <x v="0"/>
    <x v="0"/>
    <x v="0"/>
    <x v="40"/>
    <x v="45"/>
  </r>
  <r>
    <x v="105"/>
    <x v="0"/>
    <x v="0"/>
    <x v="3"/>
    <x v="84"/>
    <x v="96"/>
    <x v="3"/>
    <x v="0"/>
    <x v="0"/>
    <x v="101"/>
    <x v="0"/>
    <x v="1"/>
    <x v="5"/>
    <x v="46"/>
    <x v="105"/>
    <x v="7"/>
    <x v="105"/>
    <x v="47"/>
    <x v="0"/>
    <x v="0"/>
    <x v="0"/>
    <x v="0"/>
    <x v="0"/>
    <x v="0"/>
    <x v="0"/>
    <x v="0"/>
    <x v="0"/>
    <x v="0"/>
    <x v="0"/>
    <x v="0"/>
    <x v="0"/>
    <x v="41"/>
    <x v="46"/>
  </r>
  <r>
    <x v="106"/>
    <x v="0"/>
    <x v="0"/>
    <x v="3"/>
    <x v="85"/>
    <x v="97"/>
    <x v="3"/>
    <x v="0"/>
    <x v="0"/>
    <x v="102"/>
    <x v="0"/>
    <x v="1"/>
    <x v="5"/>
    <x v="47"/>
    <x v="106"/>
    <x v="7"/>
    <x v="106"/>
    <x v="48"/>
    <x v="0"/>
    <x v="0"/>
    <x v="0"/>
    <x v="0"/>
    <x v="0"/>
    <x v="0"/>
    <x v="0"/>
    <x v="0"/>
    <x v="0"/>
    <x v="0"/>
    <x v="0"/>
    <x v="0"/>
    <x v="0"/>
    <x v="42"/>
    <x v="1"/>
  </r>
  <r>
    <x v="107"/>
    <x v="1"/>
    <x v="0"/>
    <x v="3"/>
    <x v="86"/>
    <x v="98"/>
    <x v="4"/>
    <x v="0"/>
    <x v="0"/>
    <x v="103"/>
    <x v="0"/>
    <x v="2"/>
    <x v="21"/>
    <x v="48"/>
    <x v="107"/>
    <x v="8"/>
    <x v="107"/>
    <x v="49"/>
    <x v="0"/>
    <x v="0"/>
    <x v="0"/>
    <x v="0"/>
    <x v="0"/>
    <x v="0"/>
    <x v="0"/>
    <x v="0"/>
    <x v="0"/>
    <x v="0"/>
    <x v="0"/>
    <x v="0"/>
    <x v="0"/>
    <x v="9"/>
    <x v="47"/>
  </r>
  <r>
    <x v="108"/>
    <x v="1"/>
    <x v="0"/>
    <x v="3"/>
    <x v="87"/>
    <x v="99"/>
    <x v="0"/>
    <x v="0"/>
    <x v="0"/>
    <x v="104"/>
    <x v="0"/>
    <x v="2"/>
    <x v="21"/>
    <x v="30"/>
    <x v="108"/>
    <x v="0"/>
    <x v="108"/>
    <x v="50"/>
    <x v="0"/>
    <x v="0"/>
    <x v="0"/>
    <x v="0"/>
    <x v="0"/>
    <x v="0"/>
    <x v="0"/>
    <x v="0"/>
    <x v="0"/>
    <x v="0"/>
    <x v="0"/>
    <x v="0"/>
    <x v="0"/>
    <x v="29"/>
    <x v="32"/>
  </r>
  <r>
    <x v="109"/>
    <x v="1"/>
    <x v="0"/>
    <x v="3"/>
    <x v="88"/>
    <x v="100"/>
    <x v="4"/>
    <x v="0"/>
    <x v="0"/>
    <x v="105"/>
    <x v="0"/>
    <x v="2"/>
    <x v="9"/>
    <x v="49"/>
    <x v="109"/>
    <x v="2"/>
    <x v="109"/>
    <x v="48"/>
    <x v="0"/>
    <x v="0"/>
    <x v="0"/>
    <x v="0"/>
    <x v="0"/>
    <x v="0"/>
    <x v="0"/>
    <x v="0"/>
    <x v="0"/>
    <x v="0"/>
    <x v="0"/>
    <x v="0"/>
    <x v="0"/>
    <x v="43"/>
    <x v="48"/>
  </r>
  <r>
    <x v="110"/>
    <x v="1"/>
    <x v="0"/>
    <x v="3"/>
    <x v="89"/>
    <x v="101"/>
    <x v="5"/>
    <x v="0"/>
    <x v="0"/>
    <x v="106"/>
    <x v="0"/>
    <x v="2"/>
    <x v="9"/>
    <x v="13"/>
    <x v="110"/>
    <x v="0"/>
    <x v="110"/>
    <x v="51"/>
    <x v="0"/>
    <x v="0"/>
    <x v="0"/>
    <x v="0"/>
    <x v="0"/>
    <x v="0"/>
    <x v="0"/>
    <x v="0"/>
    <x v="0"/>
    <x v="0"/>
    <x v="0"/>
    <x v="0"/>
    <x v="0"/>
    <x v="44"/>
    <x v="49"/>
  </r>
  <r>
    <x v="111"/>
    <x v="1"/>
    <x v="0"/>
    <x v="3"/>
    <x v="90"/>
    <x v="102"/>
    <x v="0"/>
    <x v="0"/>
    <x v="0"/>
    <x v="107"/>
    <x v="0"/>
    <x v="2"/>
    <x v="10"/>
    <x v="50"/>
    <x v="111"/>
    <x v="0"/>
    <x v="111"/>
    <x v="52"/>
    <x v="0"/>
    <x v="0"/>
    <x v="0"/>
    <x v="0"/>
    <x v="0"/>
    <x v="0"/>
    <x v="0"/>
    <x v="0"/>
    <x v="0"/>
    <x v="0"/>
    <x v="0"/>
    <x v="0"/>
    <x v="0"/>
    <x v="45"/>
    <x v="50"/>
  </r>
  <r>
    <x v="112"/>
    <x v="1"/>
    <x v="0"/>
    <x v="3"/>
    <x v="91"/>
    <x v="103"/>
    <x v="4"/>
    <x v="0"/>
    <x v="0"/>
    <x v="108"/>
    <x v="0"/>
    <x v="2"/>
    <x v="10"/>
    <x v="50"/>
    <x v="112"/>
    <x v="0"/>
    <x v="112"/>
    <x v="52"/>
    <x v="0"/>
    <x v="0"/>
    <x v="0"/>
    <x v="0"/>
    <x v="0"/>
    <x v="0"/>
    <x v="0"/>
    <x v="0"/>
    <x v="0"/>
    <x v="0"/>
    <x v="0"/>
    <x v="0"/>
    <x v="0"/>
    <x v="45"/>
    <x v="50"/>
  </r>
  <r>
    <x v="113"/>
    <x v="1"/>
    <x v="0"/>
    <x v="3"/>
    <x v="92"/>
    <x v="104"/>
    <x v="6"/>
    <x v="0"/>
    <x v="0"/>
    <x v="109"/>
    <x v="0"/>
    <x v="2"/>
    <x v="10"/>
    <x v="50"/>
    <x v="113"/>
    <x v="3"/>
    <x v="113"/>
    <x v="52"/>
    <x v="0"/>
    <x v="0"/>
    <x v="0"/>
    <x v="0"/>
    <x v="0"/>
    <x v="0"/>
    <x v="0"/>
    <x v="0"/>
    <x v="0"/>
    <x v="0"/>
    <x v="0"/>
    <x v="0"/>
    <x v="0"/>
    <x v="45"/>
    <x v="50"/>
  </r>
  <r>
    <x v="114"/>
    <x v="1"/>
    <x v="0"/>
    <x v="3"/>
    <x v="93"/>
    <x v="105"/>
    <x v="4"/>
    <x v="0"/>
    <x v="0"/>
    <x v="110"/>
    <x v="0"/>
    <x v="2"/>
    <x v="10"/>
    <x v="50"/>
    <x v="114"/>
    <x v="6"/>
    <x v="114"/>
    <x v="52"/>
    <x v="0"/>
    <x v="0"/>
    <x v="0"/>
    <x v="0"/>
    <x v="0"/>
    <x v="0"/>
    <x v="0"/>
    <x v="0"/>
    <x v="0"/>
    <x v="0"/>
    <x v="0"/>
    <x v="0"/>
    <x v="0"/>
    <x v="45"/>
    <x v="50"/>
  </r>
  <r>
    <x v="115"/>
    <x v="1"/>
    <x v="0"/>
    <x v="3"/>
    <x v="94"/>
    <x v="106"/>
    <x v="6"/>
    <x v="0"/>
    <x v="0"/>
    <x v="111"/>
    <x v="0"/>
    <x v="2"/>
    <x v="10"/>
    <x v="50"/>
    <x v="115"/>
    <x v="4"/>
    <x v="115"/>
    <x v="52"/>
    <x v="0"/>
    <x v="0"/>
    <x v="0"/>
    <x v="0"/>
    <x v="0"/>
    <x v="0"/>
    <x v="0"/>
    <x v="0"/>
    <x v="0"/>
    <x v="0"/>
    <x v="0"/>
    <x v="0"/>
    <x v="0"/>
    <x v="45"/>
    <x v="50"/>
  </r>
  <r>
    <x v="116"/>
    <x v="1"/>
    <x v="0"/>
    <x v="3"/>
    <x v="95"/>
    <x v="107"/>
    <x v="4"/>
    <x v="0"/>
    <x v="0"/>
    <x v="112"/>
    <x v="0"/>
    <x v="2"/>
    <x v="10"/>
    <x v="15"/>
    <x v="116"/>
    <x v="3"/>
    <x v="116"/>
    <x v="53"/>
    <x v="0"/>
    <x v="0"/>
    <x v="0"/>
    <x v="0"/>
    <x v="0"/>
    <x v="0"/>
    <x v="0"/>
    <x v="0"/>
    <x v="0"/>
    <x v="0"/>
    <x v="0"/>
    <x v="0"/>
    <x v="0"/>
    <x v="46"/>
    <x v="51"/>
  </r>
  <r>
    <x v="117"/>
    <x v="1"/>
    <x v="0"/>
    <x v="3"/>
    <x v="96"/>
    <x v="108"/>
    <x v="4"/>
    <x v="0"/>
    <x v="0"/>
    <x v="113"/>
    <x v="0"/>
    <x v="2"/>
    <x v="22"/>
    <x v="51"/>
    <x v="117"/>
    <x v="4"/>
    <x v="117"/>
    <x v="54"/>
    <x v="0"/>
    <x v="0"/>
    <x v="0"/>
    <x v="0"/>
    <x v="0"/>
    <x v="0"/>
    <x v="0"/>
    <x v="0"/>
    <x v="0"/>
    <x v="0"/>
    <x v="0"/>
    <x v="0"/>
    <x v="0"/>
    <x v="47"/>
    <x v="52"/>
  </r>
  <r>
    <x v="118"/>
    <x v="1"/>
    <x v="0"/>
    <x v="3"/>
    <x v="97"/>
    <x v="109"/>
    <x v="4"/>
    <x v="0"/>
    <x v="0"/>
    <x v="114"/>
    <x v="0"/>
    <x v="2"/>
    <x v="22"/>
    <x v="51"/>
    <x v="118"/>
    <x v="7"/>
    <x v="118"/>
    <x v="55"/>
    <x v="0"/>
    <x v="0"/>
    <x v="0"/>
    <x v="0"/>
    <x v="0"/>
    <x v="0"/>
    <x v="0"/>
    <x v="0"/>
    <x v="0"/>
    <x v="0"/>
    <x v="0"/>
    <x v="0"/>
    <x v="0"/>
    <x v="47"/>
    <x v="8"/>
  </r>
  <r>
    <x v="119"/>
    <x v="1"/>
    <x v="0"/>
    <x v="3"/>
    <x v="98"/>
    <x v="110"/>
    <x v="0"/>
    <x v="0"/>
    <x v="0"/>
    <x v="115"/>
    <x v="0"/>
    <x v="2"/>
    <x v="22"/>
    <x v="51"/>
    <x v="119"/>
    <x v="3"/>
    <x v="119"/>
    <x v="56"/>
    <x v="0"/>
    <x v="0"/>
    <x v="0"/>
    <x v="0"/>
    <x v="0"/>
    <x v="0"/>
    <x v="0"/>
    <x v="0"/>
    <x v="0"/>
    <x v="0"/>
    <x v="0"/>
    <x v="0"/>
    <x v="0"/>
    <x v="47"/>
    <x v="8"/>
  </r>
  <r>
    <x v="120"/>
    <x v="1"/>
    <x v="0"/>
    <x v="3"/>
    <x v="57"/>
    <x v="111"/>
    <x v="1"/>
    <x v="0"/>
    <x v="0"/>
    <x v="116"/>
    <x v="0"/>
    <x v="2"/>
    <x v="22"/>
    <x v="51"/>
    <x v="120"/>
    <x v="12"/>
    <x v="120"/>
    <x v="26"/>
    <x v="0"/>
    <x v="0"/>
    <x v="0"/>
    <x v="0"/>
    <x v="0"/>
    <x v="0"/>
    <x v="0"/>
    <x v="0"/>
    <x v="0"/>
    <x v="0"/>
    <x v="0"/>
    <x v="0"/>
    <x v="0"/>
    <x v="30"/>
    <x v="33"/>
  </r>
  <r>
    <x v="121"/>
    <x v="1"/>
    <x v="0"/>
    <x v="3"/>
    <x v="99"/>
    <x v="112"/>
    <x v="0"/>
    <x v="0"/>
    <x v="0"/>
    <x v="117"/>
    <x v="0"/>
    <x v="3"/>
    <x v="12"/>
    <x v="52"/>
    <x v="121"/>
    <x v="7"/>
    <x v="121"/>
    <x v="57"/>
    <x v="0"/>
    <x v="0"/>
    <x v="0"/>
    <x v="0"/>
    <x v="0"/>
    <x v="0"/>
    <x v="0"/>
    <x v="0"/>
    <x v="0"/>
    <x v="0"/>
    <x v="0"/>
    <x v="0"/>
    <x v="0"/>
    <x v="48"/>
    <x v="53"/>
  </r>
  <r>
    <x v="122"/>
    <x v="1"/>
    <x v="0"/>
    <x v="3"/>
    <x v="100"/>
    <x v="113"/>
    <x v="4"/>
    <x v="0"/>
    <x v="0"/>
    <x v="118"/>
    <x v="0"/>
    <x v="3"/>
    <x v="12"/>
    <x v="52"/>
    <x v="122"/>
    <x v="1"/>
    <x v="122"/>
    <x v="58"/>
    <x v="0"/>
    <x v="0"/>
    <x v="0"/>
    <x v="0"/>
    <x v="0"/>
    <x v="0"/>
    <x v="0"/>
    <x v="0"/>
    <x v="0"/>
    <x v="0"/>
    <x v="0"/>
    <x v="0"/>
    <x v="0"/>
    <x v="48"/>
    <x v="54"/>
  </r>
  <r>
    <x v="123"/>
    <x v="1"/>
    <x v="0"/>
    <x v="3"/>
    <x v="101"/>
    <x v="114"/>
    <x v="0"/>
    <x v="0"/>
    <x v="0"/>
    <x v="119"/>
    <x v="0"/>
    <x v="3"/>
    <x v="12"/>
    <x v="52"/>
    <x v="123"/>
    <x v="0"/>
    <x v="123"/>
    <x v="59"/>
    <x v="0"/>
    <x v="0"/>
    <x v="0"/>
    <x v="0"/>
    <x v="0"/>
    <x v="0"/>
    <x v="0"/>
    <x v="0"/>
    <x v="0"/>
    <x v="0"/>
    <x v="0"/>
    <x v="0"/>
    <x v="0"/>
    <x v="48"/>
    <x v="54"/>
  </r>
  <r>
    <x v="124"/>
    <x v="1"/>
    <x v="0"/>
    <x v="3"/>
    <x v="102"/>
    <x v="114"/>
    <x v="0"/>
    <x v="0"/>
    <x v="0"/>
    <x v="120"/>
    <x v="0"/>
    <x v="3"/>
    <x v="12"/>
    <x v="52"/>
    <x v="124"/>
    <x v="0"/>
    <x v="124"/>
    <x v="59"/>
    <x v="0"/>
    <x v="0"/>
    <x v="0"/>
    <x v="0"/>
    <x v="0"/>
    <x v="0"/>
    <x v="0"/>
    <x v="0"/>
    <x v="0"/>
    <x v="0"/>
    <x v="0"/>
    <x v="0"/>
    <x v="0"/>
    <x v="48"/>
    <x v="54"/>
  </r>
  <r>
    <x v="125"/>
    <x v="1"/>
    <x v="0"/>
    <x v="3"/>
    <x v="103"/>
    <x v="115"/>
    <x v="6"/>
    <x v="0"/>
    <x v="0"/>
    <x v="121"/>
    <x v="0"/>
    <x v="3"/>
    <x v="30"/>
    <x v="53"/>
    <x v="125"/>
    <x v="17"/>
    <x v="125"/>
    <x v="60"/>
    <x v="0"/>
    <x v="0"/>
    <x v="0"/>
    <x v="0"/>
    <x v="0"/>
    <x v="0"/>
    <x v="0"/>
    <x v="0"/>
    <x v="0"/>
    <x v="0"/>
    <x v="0"/>
    <x v="0"/>
    <x v="0"/>
    <x v="49"/>
    <x v="55"/>
  </r>
  <r>
    <x v="126"/>
    <x v="1"/>
    <x v="0"/>
    <x v="3"/>
    <x v="104"/>
    <x v="116"/>
    <x v="6"/>
    <x v="0"/>
    <x v="0"/>
    <x v="122"/>
    <x v="0"/>
    <x v="3"/>
    <x v="23"/>
    <x v="54"/>
    <x v="126"/>
    <x v="18"/>
    <x v="126"/>
    <x v="53"/>
    <x v="0"/>
    <x v="0"/>
    <x v="0"/>
    <x v="0"/>
    <x v="0"/>
    <x v="0"/>
    <x v="0"/>
    <x v="0"/>
    <x v="0"/>
    <x v="0"/>
    <x v="0"/>
    <x v="0"/>
    <x v="0"/>
    <x v="50"/>
    <x v="56"/>
  </r>
  <r>
    <x v="127"/>
    <x v="1"/>
    <x v="0"/>
    <x v="3"/>
    <x v="105"/>
    <x v="117"/>
    <x v="4"/>
    <x v="0"/>
    <x v="0"/>
    <x v="123"/>
    <x v="0"/>
    <x v="4"/>
    <x v="24"/>
    <x v="55"/>
    <x v="127"/>
    <x v="12"/>
    <x v="127"/>
    <x v="52"/>
    <x v="0"/>
    <x v="0"/>
    <x v="0"/>
    <x v="0"/>
    <x v="0"/>
    <x v="0"/>
    <x v="0"/>
    <x v="0"/>
    <x v="0"/>
    <x v="0"/>
    <x v="0"/>
    <x v="0"/>
    <x v="0"/>
    <x v="51"/>
    <x v="57"/>
  </r>
  <r>
    <x v="128"/>
    <x v="1"/>
    <x v="0"/>
    <x v="3"/>
    <x v="106"/>
    <x v="118"/>
    <x v="6"/>
    <x v="0"/>
    <x v="0"/>
    <x v="124"/>
    <x v="0"/>
    <x v="4"/>
    <x v="24"/>
    <x v="55"/>
    <x v="128"/>
    <x v="8"/>
    <x v="128"/>
    <x v="52"/>
    <x v="0"/>
    <x v="0"/>
    <x v="0"/>
    <x v="0"/>
    <x v="0"/>
    <x v="0"/>
    <x v="0"/>
    <x v="0"/>
    <x v="0"/>
    <x v="0"/>
    <x v="0"/>
    <x v="0"/>
    <x v="0"/>
    <x v="51"/>
    <x v="57"/>
  </r>
  <r>
    <x v="129"/>
    <x v="1"/>
    <x v="0"/>
    <x v="3"/>
    <x v="107"/>
    <x v="119"/>
    <x v="6"/>
    <x v="0"/>
    <x v="0"/>
    <x v="125"/>
    <x v="0"/>
    <x v="4"/>
    <x v="24"/>
    <x v="55"/>
    <x v="129"/>
    <x v="12"/>
    <x v="129"/>
    <x v="52"/>
    <x v="0"/>
    <x v="0"/>
    <x v="0"/>
    <x v="0"/>
    <x v="0"/>
    <x v="0"/>
    <x v="0"/>
    <x v="0"/>
    <x v="0"/>
    <x v="0"/>
    <x v="0"/>
    <x v="0"/>
    <x v="0"/>
    <x v="51"/>
    <x v="57"/>
  </r>
  <r>
    <x v="130"/>
    <x v="1"/>
    <x v="0"/>
    <x v="3"/>
    <x v="108"/>
    <x v="120"/>
    <x v="6"/>
    <x v="0"/>
    <x v="0"/>
    <x v="126"/>
    <x v="0"/>
    <x v="4"/>
    <x v="24"/>
    <x v="55"/>
    <x v="130"/>
    <x v="8"/>
    <x v="130"/>
    <x v="52"/>
    <x v="0"/>
    <x v="0"/>
    <x v="0"/>
    <x v="0"/>
    <x v="0"/>
    <x v="0"/>
    <x v="0"/>
    <x v="0"/>
    <x v="0"/>
    <x v="0"/>
    <x v="0"/>
    <x v="0"/>
    <x v="0"/>
    <x v="51"/>
    <x v="57"/>
  </r>
  <r>
    <x v="131"/>
    <x v="1"/>
    <x v="0"/>
    <x v="3"/>
    <x v="109"/>
    <x v="121"/>
    <x v="4"/>
    <x v="0"/>
    <x v="0"/>
    <x v="127"/>
    <x v="0"/>
    <x v="4"/>
    <x v="24"/>
    <x v="55"/>
    <x v="131"/>
    <x v="7"/>
    <x v="131"/>
    <x v="52"/>
    <x v="0"/>
    <x v="0"/>
    <x v="0"/>
    <x v="0"/>
    <x v="0"/>
    <x v="0"/>
    <x v="0"/>
    <x v="0"/>
    <x v="0"/>
    <x v="0"/>
    <x v="0"/>
    <x v="0"/>
    <x v="0"/>
    <x v="51"/>
    <x v="57"/>
  </r>
  <r>
    <x v="132"/>
    <x v="1"/>
    <x v="0"/>
    <x v="3"/>
    <x v="110"/>
    <x v="122"/>
    <x v="4"/>
    <x v="0"/>
    <x v="0"/>
    <x v="128"/>
    <x v="0"/>
    <x v="4"/>
    <x v="14"/>
    <x v="56"/>
    <x v="132"/>
    <x v="8"/>
    <x v="132"/>
    <x v="52"/>
    <x v="0"/>
    <x v="0"/>
    <x v="0"/>
    <x v="0"/>
    <x v="0"/>
    <x v="0"/>
    <x v="0"/>
    <x v="0"/>
    <x v="0"/>
    <x v="0"/>
    <x v="0"/>
    <x v="0"/>
    <x v="0"/>
    <x v="52"/>
    <x v="58"/>
  </r>
  <r>
    <x v="133"/>
    <x v="1"/>
    <x v="0"/>
    <x v="3"/>
    <x v="111"/>
    <x v="123"/>
    <x v="6"/>
    <x v="0"/>
    <x v="0"/>
    <x v="129"/>
    <x v="0"/>
    <x v="4"/>
    <x v="31"/>
    <x v="57"/>
    <x v="133"/>
    <x v="3"/>
    <x v="133"/>
    <x v="61"/>
    <x v="0"/>
    <x v="0"/>
    <x v="0"/>
    <x v="0"/>
    <x v="0"/>
    <x v="0"/>
    <x v="0"/>
    <x v="0"/>
    <x v="0"/>
    <x v="0"/>
    <x v="0"/>
    <x v="0"/>
    <x v="0"/>
    <x v="53"/>
    <x v="59"/>
  </r>
  <r>
    <x v="134"/>
    <x v="1"/>
    <x v="0"/>
    <x v="3"/>
    <x v="112"/>
    <x v="124"/>
    <x v="4"/>
    <x v="0"/>
    <x v="0"/>
    <x v="130"/>
    <x v="0"/>
    <x v="4"/>
    <x v="31"/>
    <x v="58"/>
    <x v="134"/>
    <x v="8"/>
    <x v="134"/>
    <x v="62"/>
    <x v="0"/>
    <x v="0"/>
    <x v="0"/>
    <x v="0"/>
    <x v="0"/>
    <x v="0"/>
    <x v="0"/>
    <x v="0"/>
    <x v="0"/>
    <x v="0"/>
    <x v="0"/>
    <x v="0"/>
    <x v="0"/>
    <x v="53"/>
    <x v="59"/>
  </r>
  <r>
    <x v="135"/>
    <x v="1"/>
    <x v="0"/>
    <x v="3"/>
    <x v="113"/>
    <x v="125"/>
    <x v="0"/>
    <x v="0"/>
    <x v="0"/>
    <x v="131"/>
    <x v="0"/>
    <x v="4"/>
    <x v="15"/>
    <x v="59"/>
    <x v="135"/>
    <x v="7"/>
    <x v="135"/>
    <x v="52"/>
    <x v="0"/>
    <x v="0"/>
    <x v="0"/>
    <x v="0"/>
    <x v="0"/>
    <x v="0"/>
    <x v="0"/>
    <x v="0"/>
    <x v="0"/>
    <x v="0"/>
    <x v="0"/>
    <x v="0"/>
    <x v="0"/>
    <x v="54"/>
    <x v="60"/>
  </r>
  <r>
    <x v="136"/>
    <x v="1"/>
    <x v="0"/>
    <x v="3"/>
    <x v="114"/>
    <x v="126"/>
    <x v="4"/>
    <x v="0"/>
    <x v="0"/>
    <x v="132"/>
    <x v="0"/>
    <x v="4"/>
    <x v="15"/>
    <x v="59"/>
    <x v="136"/>
    <x v="7"/>
    <x v="136"/>
    <x v="53"/>
    <x v="0"/>
    <x v="0"/>
    <x v="0"/>
    <x v="0"/>
    <x v="0"/>
    <x v="0"/>
    <x v="0"/>
    <x v="0"/>
    <x v="0"/>
    <x v="0"/>
    <x v="0"/>
    <x v="0"/>
    <x v="0"/>
    <x v="54"/>
    <x v="60"/>
  </r>
  <r>
    <x v="137"/>
    <x v="1"/>
    <x v="0"/>
    <x v="3"/>
    <x v="115"/>
    <x v="127"/>
    <x v="0"/>
    <x v="1"/>
    <x v="0"/>
    <x v="133"/>
    <x v="0"/>
    <x v="5"/>
    <x v="16"/>
    <x v="60"/>
    <x v="137"/>
    <x v="12"/>
    <x v="137"/>
    <x v="63"/>
    <x v="0"/>
    <x v="0"/>
    <x v="0"/>
    <x v="0"/>
    <x v="0"/>
    <x v="0"/>
    <x v="0"/>
    <x v="0"/>
    <x v="0"/>
    <x v="0"/>
    <x v="0"/>
    <x v="0"/>
    <x v="0"/>
    <x v="55"/>
    <x v="61"/>
  </r>
  <r>
    <x v="138"/>
    <x v="1"/>
    <x v="0"/>
    <x v="3"/>
    <x v="116"/>
    <x v="128"/>
    <x v="4"/>
    <x v="0"/>
    <x v="0"/>
    <x v="134"/>
    <x v="0"/>
    <x v="5"/>
    <x v="16"/>
    <x v="61"/>
    <x v="138"/>
    <x v="7"/>
    <x v="138"/>
    <x v="64"/>
    <x v="0"/>
    <x v="0"/>
    <x v="0"/>
    <x v="0"/>
    <x v="0"/>
    <x v="0"/>
    <x v="0"/>
    <x v="0"/>
    <x v="0"/>
    <x v="0"/>
    <x v="0"/>
    <x v="0"/>
    <x v="0"/>
    <x v="56"/>
    <x v="62"/>
  </r>
  <r>
    <x v="139"/>
    <x v="1"/>
    <x v="0"/>
    <x v="3"/>
    <x v="117"/>
    <x v="129"/>
    <x v="0"/>
    <x v="0"/>
    <x v="0"/>
    <x v="135"/>
    <x v="0"/>
    <x v="5"/>
    <x v="16"/>
    <x v="62"/>
    <x v="139"/>
    <x v="7"/>
    <x v="139"/>
    <x v="52"/>
    <x v="0"/>
    <x v="0"/>
    <x v="0"/>
    <x v="0"/>
    <x v="0"/>
    <x v="0"/>
    <x v="0"/>
    <x v="0"/>
    <x v="0"/>
    <x v="0"/>
    <x v="0"/>
    <x v="0"/>
    <x v="0"/>
    <x v="57"/>
    <x v="63"/>
  </r>
  <r>
    <x v="140"/>
    <x v="1"/>
    <x v="0"/>
    <x v="3"/>
    <x v="118"/>
    <x v="130"/>
    <x v="6"/>
    <x v="0"/>
    <x v="0"/>
    <x v="136"/>
    <x v="0"/>
    <x v="5"/>
    <x v="16"/>
    <x v="62"/>
    <x v="140"/>
    <x v="8"/>
    <x v="140"/>
    <x v="52"/>
    <x v="0"/>
    <x v="0"/>
    <x v="0"/>
    <x v="0"/>
    <x v="0"/>
    <x v="0"/>
    <x v="0"/>
    <x v="0"/>
    <x v="0"/>
    <x v="0"/>
    <x v="0"/>
    <x v="0"/>
    <x v="0"/>
    <x v="57"/>
    <x v="63"/>
  </r>
  <r>
    <x v="141"/>
    <x v="1"/>
    <x v="0"/>
    <x v="3"/>
    <x v="119"/>
    <x v="131"/>
    <x v="6"/>
    <x v="0"/>
    <x v="0"/>
    <x v="137"/>
    <x v="0"/>
    <x v="5"/>
    <x v="16"/>
    <x v="62"/>
    <x v="141"/>
    <x v="7"/>
    <x v="141"/>
    <x v="52"/>
    <x v="0"/>
    <x v="0"/>
    <x v="0"/>
    <x v="0"/>
    <x v="0"/>
    <x v="0"/>
    <x v="0"/>
    <x v="0"/>
    <x v="0"/>
    <x v="0"/>
    <x v="0"/>
    <x v="0"/>
    <x v="0"/>
    <x v="57"/>
    <x v="63"/>
  </r>
  <r>
    <x v="142"/>
    <x v="1"/>
    <x v="0"/>
    <x v="3"/>
    <x v="120"/>
    <x v="132"/>
    <x v="0"/>
    <x v="0"/>
    <x v="0"/>
    <x v="138"/>
    <x v="0"/>
    <x v="5"/>
    <x v="16"/>
    <x v="62"/>
    <x v="142"/>
    <x v="7"/>
    <x v="142"/>
    <x v="52"/>
    <x v="0"/>
    <x v="0"/>
    <x v="0"/>
    <x v="0"/>
    <x v="0"/>
    <x v="0"/>
    <x v="0"/>
    <x v="0"/>
    <x v="0"/>
    <x v="0"/>
    <x v="0"/>
    <x v="0"/>
    <x v="0"/>
    <x v="57"/>
    <x v="63"/>
  </r>
  <r>
    <x v="143"/>
    <x v="1"/>
    <x v="0"/>
    <x v="3"/>
    <x v="121"/>
    <x v="133"/>
    <x v="6"/>
    <x v="0"/>
    <x v="0"/>
    <x v="139"/>
    <x v="0"/>
    <x v="5"/>
    <x v="16"/>
    <x v="62"/>
    <x v="143"/>
    <x v="3"/>
    <x v="143"/>
    <x v="65"/>
    <x v="0"/>
    <x v="0"/>
    <x v="0"/>
    <x v="0"/>
    <x v="0"/>
    <x v="0"/>
    <x v="0"/>
    <x v="0"/>
    <x v="0"/>
    <x v="0"/>
    <x v="0"/>
    <x v="0"/>
    <x v="0"/>
    <x v="57"/>
    <x v="63"/>
  </r>
  <r>
    <x v="144"/>
    <x v="1"/>
    <x v="0"/>
    <x v="3"/>
    <x v="122"/>
    <x v="134"/>
    <x v="4"/>
    <x v="0"/>
    <x v="0"/>
    <x v="140"/>
    <x v="0"/>
    <x v="5"/>
    <x v="16"/>
    <x v="21"/>
    <x v="144"/>
    <x v="8"/>
    <x v="144"/>
    <x v="66"/>
    <x v="0"/>
    <x v="0"/>
    <x v="0"/>
    <x v="0"/>
    <x v="0"/>
    <x v="0"/>
    <x v="0"/>
    <x v="0"/>
    <x v="0"/>
    <x v="0"/>
    <x v="0"/>
    <x v="0"/>
    <x v="0"/>
    <x v="58"/>
    <x v="64"/>
  </r>
  <r>
    <x v="145"/>
    <x v="1"/>
    <x v="0"/>
    <x v="3"/>
    <x v="123"/>
    <x v="135"/>
    <x v="6"/>
    <x v="0"/>
    <x v="0"/>
    <x v="141"/>
    <x v="0"/>
    <x v="5"/>
    <x v="16"/>
    <x v="63"/>
    <x v="145"/>
    <x v="0"/>
    <x v="145"/>
    <x v="67"/>
    <x v="0"/>
    <x v="0"/>
    <x v="0"/>
    <x v="0"/>
    <x v="0"/>
    <x v="0"/>
    <x v="0"/>
    <x v="0"/>
    <x v="0"/>
    <x v="0"/>
    <x v="0"/>
    <x v="0"/>
    <x v="0"/>
    <x v="59"/>
    <x v="65"/>
  </r>
  <r>
    <x v="146"/>
    <x v="1"/>
    <x v="0"/>
    <x v="3"/>
    <x v="124"/>
    <x v="136"/>
    <x v="6"/>
    <x v="0"/>
    <x v="0"/>
    <x v="142"/>
    <x v="0"/>
    <x v="5"/>
    <x v="32"/>
    <x v="64"/>
    <x v="146"/>
    <x v="7"/>
    <x v="146"/>
    <x v="53"/>
    <x v="0"/>
    <x v="0"/>
    <x v="0"/>
    <x v="0"/>
    <x v="0"/>
    <x v="0"/>
    <x v="0"/>
    <x v="0"/>
    <x v="0"/>
    <x v="0"/>
    <x v="0"/>
    <x v="0"/>
    <x v="0"/>
    <x v="60"/>
    <x v="66"/>
  </r>
  <r>
    <x v="147"/>
    <x v="1"/>
    <x v="0"/>
    <x v="3"/>
    <x v="125"/>
    <x v="137"/>
    <x v="0"/>
    <x v="0"/>
    <x v="0"/>
    <x v="143"/>
    <x v="0"/>
    <x v="5"/>
    <x v="33"/>
    <x v="65"/>
    <x v="147"/>
    <x v="15"/>
    <x v="147"/>
    <x v="68"/>
    <x v="0"/>
    <x v="0"/>
    <x v="0"/>
    <x v="0"/>
    <x v="0"/>
    <x v="0"/>
    <x v="0"/>
    <x v="0"/>
    <x v="0"/>
    <x v="0"/>
    <x v="0"/>
    <x v="0"/>
    <x v="0"/>
    <x v="61"/>
    <x v="67"/>
  </r>
  <r>
    <x v="148"/>
    <x v="1"/>
    <x v="0"/>
    <x v="3"/>
    <x v="126"/>
    <x v="138"/>
    <x v="0"/>
    <x v="0"/>
    <x v="0"/>
    <x v="122"/>
    <x v="0"/>
    <x v="5"/>
    <x v="33"/>
    <x v="65"/>
    <x v="148"/>
    <x v="15"/>
    <x v="148"/>
    <x v="68"/>
    <x v="0"/>
    <x v="0"/>
    <x v="0"/>
    <x v="0"/>
    <x v="0"/>
    <x v="0"/>
    <x v="0"/>
    <x v="0"/>
    <x v="0"/>
    <x v="0"/>
    <x v="0"/>
    <x v="0"/>
    <x v="0"/>
    <x v="62"/>
    <x v="67"/>
  </r>
  <r>
    <x v="149"/>
    <x v="1"/>
    <x v="0"/>
    <x v="3"/>
    <x v="127"/>
    <x v="139"/>
    <x v="0"/>
    <x v="0"/>
    <x v="0"/>
    <x v="144"/>
    <x v="0"/>
    <x v="5"/>
    <x v="33"/>
    <x v="65"/>
    <x v="149"/>
    <x v="15"/>
    <x v="149"/>
    <x v="68"/>
    <x v="0"/>
    <x v="0"/>
    <x v="0"/>
    <x v="0"/>
    <x v="0"/>
    <x v="0"/>
    <x v="0"/>
    <x v="0"/>
    <x v="0"/>
    <x v="0"/>
    <x v="0"/>
    <x v="0"/>
    <x v="0"/>
    <x v="62"/>
    <x v="67"/>
  </r>
  <r>
    <x v="150"/>
    <x v="1"/>
    <x v="0"/>
    <x v="3"/>
    <x v="128"/>
    <x v="140"/>
    <x v="0"/>
    <x v="0"/>
    <x v="0"/>
    <x v="145"/>
    <x v="0"/>
    <x v="5"/>
    <x v="33"/>
    <x v="65"/>
    <x v="150"/>
    <x v="15"/>
    <x v="150"/>
    <x v="68"/>
    <x v="0"/>
    <x v="0"/>
    <x v="0"/>
    <x v="0"/>
    <x v="0"/>
    <x v="0"/>
    <x v="0"/>
    <x v="0"/>
    <x v="0"/>
    <x v="0"/>
    <x v="0"/>
    <x v="0"/>
    <x v="0"/>
    <x v="62"/>
    <x v="67"/>
  </r>
  <r>
    <x v="151"/>
    <x v="1"/>
    <x v="0"/>
    <x v="3"/>
    <x v="129"/>
    <x v="141"/>
    <x v="0"/>
    <x v="0"/>
    <x v="0"/>
    <x v="146"/>
    <x v="0"/>
    <x v="5"/>
    <x v="33"/>
    <x v="65"/>
    <x v="151"/>
    <x v="15"/>
    <x v="151"/>
    <x v="69"/>
    <x v="0"/>
    <x v="0"/>
    <x v="0"/>
    <x v="0"/>
    <x v="0"/>
    <x v="0"/>
    <x v="0"/>
    <x v="0"/>
    <x v="0"/>
    <x v="0"/>
    <x v="0"/>
    <x v="0"/>
    <x v="0"/>
    <x v="63"/>
    <x v="68"/>
  </r>
  <r>
    <x v="152"/>
    <x v="1"/>
    <x v="0"/>
    <x v="3"/>
    <x v="129"/>
    <x v="141"/>
    <x v="0"/>
    <x v="0"/>
    <x v="0"/>
    <x v="147"/>
    <x v="0"/>
    <x v="5"/>
    <x v="33"/>
    <x v="65"/>
    <x v="152"/>
    <x v="15"/>
    <x v="152"/>
    <x v="69"/>
    <x v="0"/>
    <x v="0"/>
    <x v="0"/>
    <x v="0"/>
    <x v="0"/>
    <x v="0"/>
    <x v="0"/>
    <x v="0"/>
    <x v="0"/>
    <x v="0"/>
    <x v="0"/>
    <x v="0"/>
    <x v="0"/>
    <x v="62"/>
    <x v="67"/>
  </r>
  <r>
    <x v="153"/>
    <x v="1"/>
    <x v="0"/>
    <x v="3"/>
    <x v="130"/>
    <x v="142"/>
    <x v="6"/>
    <x v="0"/>
    <x v="0"/>
    <x v="148"/>
    <x v="0"/>
    <x v="5"/>
    <x v="18"/>
    <x v="66"/>
    <x v="153"/>
    <x v="3"/>
    <x v="153"/>
    <x v="70"/>
    <x v="0"/>
    <x v="0"/>
    <x v="0"/>
    <x v="0"/>
    <x v="0"/>
    <x v="0"/>
    <x v="0"/>
    <x v="0"/>
    <x v="0"/>
    <x v="0"/>
    <x v="0"/>
    <x v="0"/>
    <x v="0"/>
    <x v="64"/>
    <x v="69"/>
  </r>
  <r>
    <x v="154"/>
    <x v="1"/>
    <x v="0"/>
    <x v="3"/>
    <x v="131"/>
    <x v="143"/>
    <x v="6"/>
    <x v="0"/>
    <x v="0"/>
    <x v="149"/>
    <x v="0"/>
    <x v="5"/>
    <x v="29"/>
    <x v="67"/>
    <x v="154"/>
    <x v="19"/>
    <x v="154"/>
    <x v="71"/>
    <x v="0"/>
    <x v="0"/>
    <x v="0"/>
    <x v="0"/>
    <x v="0"/>
    <x v="0"/>
    <x v="0"/>
    <x v="0"/>
    <x v="0"/>
    <x v="0"/>
    <x v="0"/>
    <x v="0"/>
    <x v="0"/>
    <x v="65"/>
    <x v="70"/>
  </r>
  <r>
    <x v="155"/>
    <x v="0"/>
    <x v="0"/>
    <x v="4"/>
    <x v="132"/>
    <x v="144"/>
    <x v="0"/>
    <x v="1"/>
    <x v="0"/>
    <x v="150"/>
    <x v="0"/>
    <x v="0"/>
    <x v="0"/>
    <x v="68"/>
    <x v="155"/>
    <x v="20"/>
    <x v="155"/>
    <x v="72"/>
    <x v="0"/>
    <x v="0"/>
    <x v="0"/>
    <x v="0"/>
    <x v="0"/>
    <x v="0"/>
    <x v="0"/>
    <x v="0"/>
    <x v="0"/>
    <x v="0"/>
    <x v="0"/>
    <x v="0"/>
    <x v="0"/>
    <x v="66"/>
    <x v="71"/>
  </r>
  <r>
    <x v="156"/>
    <x v="0"/>
    <x v="0"/>
    <x v="4"/>
    <x v="133"/>
    <x v="145"/>
    <x v="0"/>
    <x v="1"/>
    <x v="0"/>
    <x v="151"/>
    <x v="0"/>
    <x v="0"/>
    <x v="0"/>
    <x v="68"/>
    <x v="156"/>
    <x v="20"/>
    <x v="156"/>
    <x v="73"/>
    <x v="0"/>
    <x v="0"/>
    <x v="0"/>
    <x v="0"/>
    <x v="0"/>
    <x v="0"/>
    <x v="0"/>
    <x v="0"/>
    <x v="0"/>
    <x v="0"/>
    <x v="0"/>
    <x v="0"/>
    <x v="0"/>
    <x v="66"/>
    <x v="71"/>
  </r>
  <r>
    <x v="157"/>
    <x v="0"/>
    <x v="0"/>
    <x v="4"/>
    <x v="134"/>
    <x v="146"/>
    <x v="0"/>
    <x v="1"/>
    <x v="0"/>
    <x v="152"/>
    <x v="0"/>
    <x v="0"/>
    <x v="0"/>
    <x v="68"/>
    <x v="157"/>
    <x v="20"/>
    <x v="157"/>
    <x v="74"/>
    <x v="0"/>
    <x v="0"/>
    <x v="0"/>
    <x v="0"/>
    <x v="0"/>
    <x v="0"/>
    <x v="0"/>
    <x v="0"/>
    <x v="0"/>
    <x v="0"/>
    <x v="0"/>
    <x v="0"/>
    <x v="0"/>
    <x v="66"/>
    <x v="71"/>
  </r>
  <r>
    <x v="158"/>
    <x v="0"/>
    <x v="0"/>
    <x v="4"/>
    <x v="135"/>
    <x v="147"/>
    <x v="0"/>
    <x v="1"/>
    <x v="0"/>
    <x v="153"/>
    <x v="0"/>
    <x v="0"/>
    <x v="0"/>
    <x v="68"/>
    <x v="158"/>
    <x v="12"/>
    <x v="158"/>
    <x v="75"/>
    <x v="0"/>
    <x v="0"/>
    <x v="0"/>
    <x v="0"/>
    <x v="0"/>
    <x v="0"/>
    <x v="0"/>
    <x v="0"/>
    <x v="0"/>
    <x v="0"/>
    <x v="0"/>
    <x v="0"/>
    <x v="0"/>
    <x v="66"/>
    <x v="71"/>
  </r>
  <r>
    <x v="159"/>
    <x v="0"/>
    <x v="0"/>
    <x v="4"/>
    <x v="136"/>
    <x v="148"/>
    <x v="0"/>
    <x v="1"/>
    <x v="0"/>
    <x v="154"/>
    <x v="0"/>
    <x v="0"/>
    <x v="0"/>
    <x v="69"/>
    <x v="159"/>
    <x v="12"/>
    <x v="159"/>
    <x v="76"/>
    <x v="0"/>
    <x v="0"/>
    <x v="0"/>
    <x v="0"/>
    <x v="0"/>
    <x v="0"/>
    <x v="0"/>
    <x v="0"/>
    <x v="0"/>
    <x v="0"/>
    <x v="0"/>
    <x v="0"/>
    <x v="0"/>
    <x v="66"/>
    <x v="71"/>
  </r>
  <r>
    <x v="160"/>
    <x v="0"/>
    <x v="0"/>
    <x v="4"/>
    <x v="137"/>
    <x v="149"/>
    <x v="0"/>
    <x v="1"/>
    <x v="0"/>
    <x v="154"/>
    <x v="0"/>
    <x v="0"/>
    <x v="0"/>
    <x v="69"/>
    <x v="159"/>
    <x v="12"/>
    <x v="159"/>
    <x v="76"/>
    <x v="0"/>
    <x v="0"/>
    <x v="0"/>
    <x v="0"/>
    <x v="0"/>
    <x v="0"/>
    <x v="0"/>
    <x v="0"/>
    <x v="0"/>
    <x v="0"/>
    <x v="0"/>
    <x v="0"/>
    <x v="0"/>
    <x v="66"/>
    <x v="71"/>
  </r>
  <r>
    <x v="161"/>
    <x v="0"/>
    <x v="0"/>
    <x v="4"/>
    <x v="138"/>
    <x v="150"/>
    <x v="0"/>
    <x v="1"/>
    <x v="0"/>
    <x v="155"/>
    <x v="0"/>
    <x v="0"/>
    <x v="0"/>
    <x v="69"/>
    <x v="160"/>
    <x v="6"/>
    <x v="160"/>
    <x v="77"/>
    <x v="0"/>
    <x v="0"/>
    <x v="0"/>
    <x v="0"/>
    <x v="0"/>
    <x v="0"/>
    <x v="0"/>
    <x v="0"/>
    <x v="0"/>
    <x v="0"/>
    <x v="0"/>
    <x v="0"/>
    <x v="0"/>
    <x v="66"/>
    <x v="71"/>
  </r>
  <r>
    <x v="162"/>
    <x v="0"/>
    <x v="0"/>
    <x v="4"/>
    <x v="139"/>
    <x v="151"/>
    <x v="0"/>
    <x v="1"/>
    <x v="0"/>
    <x v="156"/>
    <x v="0"/>
    <x v="0"/>
    <x v="0"/>
    <x v="69"/>
    <x v="161"/>
    <x v="12"/>
    <x v="161"/>
    <x v="78"/>
    <x v="0"/>
    <x v="0"/>
    <x v="0"/>
    <x v="0"/>
    <x v="0"/>
    <x v="0"/>
    <x v="0"/>
    <x v="0"/>
    <x v="0"/>
    <x v="0"/>
    <x v="0"/>
    <x v="0"/>
    <x v="0"/>
    <x v="66"/>
    <x v="71"/>
  </r>
  <r>
    <x v="163"/>
    <x v="0"/>
    <x v="0"/>
    <x v="4"/>
    <x v="140"/>
    <x v="152"/>
    <x v="0"/>
    <x v="1"/>
    <x v="0"/>
    <x v="153"/>
    <x v="0"/>
    <x v="0"/>
    <x v="0"/>
    <x v="70"/>
    <x v="158"/>
    <x v="12"/>
    <x v="158"/>
    <x v="79"/>
    <x v="0"/>
    <x v="0"/>
    <x v="0"/>
    <x v="0"/>
    <x v="0"/>
    <x v="0"/>
    <x v="0"/>
    <x v="0"/>
    <x v="0"/>
    <x v="0"/>
    <x v="0"/>
    <x v="0"/>
    <x v="0"/>
    <x v="66"/>
    <x v="71"/>
  </r>
  <r>
    <x v="164"/>
    <x v="0"/>
    <x v="0"/>
    <x v="4"/>
    <x v="141"/>
    <x v="153"/>
    <x v="0"/>
    <x v="1"/>
    <x v="0"/>
    <x v="157"/>
    <x v="0"/>
    <x v="0"/>
    <x v="0"/>
    <x v="70"/>
    <x v="162"/>
    <x v="12"/>
    <x v="162"/>
    <x v="80"/>
    <x v="0"/>
    <x v="0"/>
    <x v="0"/>
    <x v="0"/>
    <x v="0"/>
    <x v="0"/>
    <x v="0"/>
    <x v="0"/>
    <x v="0"/>
    <x v="0"/>
    <x v="0"/>
    <x v="0"/>
    <x v="0"/>
    <x v="66"/>
    <x v="71"/>
  </r>
  <r>
    <x v="165"/>
    <x v="0"/>
    <x v="0"/>
    <x v="4"/>
    <x v="142"/>
    <x v="154"/>
    <x v="0"/>
    <x v="1"/>
    <x v="0"/>
    <x v="152"/>
    <x v="0"/>
    <x v="0"/>
    <x v="0"/>
    <x v="70"/>
    <x v="157"/>
    <x v="20"/>
    <x v="157"/>
    <x v="81"/>
    <x v="0"/>
    <x v="0"/>
    <x v="0"/>
    <x v="0"/>
    <x v="0"/>
    <x v="0"/>
    <x v="0"/>
    <x v="0"/>
    <x v="0"/>
    <x v="0"/>
    <x v="0"/>
    <x v="0"/>
    <x v="0"/>
    <x v="66"/>
    <x v="71"/>
  </r>
  <r>
    <x v="166"/>
    <x v="0"/>
    <x v="0"/>
    <x v="4"/>
    <x v="143"/>
    <x v="155"/>
    <x v="0"/>
    <x v="1"/>
    <x v="0"/>
    <x v="158"/>
    <x v="0"/>
    <x v="0"/>
    <x v="0"/>
    <x v="70"/>
    <x v="163"/>
    <x v="20"/>
    <x v="163"/>
    <x v="82"/>
    <x v="0"/>
    <x v="0"/>
    <x v="0"/>
    <x v="0"/>
    <x v="0"/>
    <x v="0"/>
    <x v="0"/>
    <x v="0"/>
    <x v="0"/>
    <x v="0"/>
    <x v="0"/>
    <x v="0"/>
    <x v="0"/>
    <x v="66"/>
    <x v="71"/>
  </r>
  <r>
    <x v="167"/>
    <x v="0"/>
    <x v="0"/>
    <x v="4"/>
    <x v="144"/>
    <x v="156"/>
    <x v="0"/>
    <x v="1"/>
    <x v="0"/>
    <x v="159"/>
    <x v="0"/>
    <x v="0"/>
    <x v="0"/>
    <x v="70"/>
    <x v="164"/>
    <x v="6"/>
    <x v="164"/>
    <x v="83"/>
    <x v="0"/>
    <x v="0"/>
    <x v="0"/>
    <x v="0"/>
    <x v="0"/>
    <x v="0"/>
    <x v="0"/>
    <x v="0"/>
    <x v="0"/>
    <x v="0"/>
    <x v="0"/>
    <x v="0"/>
    <x v="0"/>
    <x v="66"/>
    <x v="71"/>
  </r>
  <r>
    <x v="168"/>
    <x v="0"/>
    <x v="0"/>
    <x v="4"/>
    <x v="145"/>
    <x v="157"/>
    <x v="0"/>
    <x v="1"/>
    <x v="0"/>
    <x v="160"/>
    <x v="0"/>
    <x v="0"/>
    <x v="0"/>
    <x v="71"/>
    <x v="165"/>
    <x v="12"/>
    <x v="165"/>
    <x v="84"/>
    <x v="0"/>
    <x v="0"/>
    <x v="0"/>
    <x v="0"/>
    <x v="0"/>
    <x v="0"/>
    <x v="0"/>
    <x v="0"/>
    <x v="0"/>
    <x v="0"/>
    <x v="0"/>
    <x v="0"/>
    <x v="0"/>
    <x v="66"/>
    <x v="71"/>
  </r>
  <r>
    <x v="169"/>
    <x v="0"/>
    <x v="0"/>
    <x v="4"/>
    <x v="146"/>
    <x v="158"/>
    <x v="0"/>
    <x v="1"/>
    <x v="0"/>
    <x v="161"/>
    <x v="0"/>
    <x v="0"/>
    <x v="0"/>
    <x v="71"/>
    <x v="163"/>
    <x v="20"/>
    <x v="163"/>
    <x v="85"/>
    <x v="0"/>
    <x v="0"/>
    <x v="0"/>
    <x v="0"/>
    <x v="0"/>
    <x v="0"/>
    <x v="0"/>
    <x v="0"/>
    <x v="0"/>
    <x v="0"/>
    <x v="0"/>
    <x v="0"/>
    <x v="0"/>
    <x v="66"/>
    <x v="71"/>
  </r>
  <r>
    <x v="170"/>
    <x v="0"/>
    <x v="0"/>
    <x v="4"/>
    <x v="147"/>
    <x v="159"/>
    <x v="0"/>
    <x v="1"/>
    <x v="0"/>
    <x v="158"/>
    <x v="0"/>
    <x v="0"/>
    <x v="34"/>
    <x v="72"/>
    <x v="163"/>
    <x v="20"/>
    <x v="163"/>
    <x v="86"/>
    <x v="0"/>
    <x v="0"/>
    <x v="0"/>
    <x v="0"/>
    <x v="0"/>
    <x v="0"/>
    <x v="0"/>
    <x v="0"/>
    <x v="0"/>
    <x v="0"/>
    <x v="0"/>
    <x v="0"/>
    <x v="0"/>
    <x v="66"/>
    <x v="71"/>
  </r>
  <r>
    <x v="171"/>
    <x v="0"/>
    <x v="0"/>
    <x v="4"/>
    <x v="148"/>
    <x v="160"/>
    <x v="0"/>
    <x v="1"/>
    <x v="0"/>
    <x v="162"/>
    <x v="0"/>
    <x v="0"/>
    <x v="34"/>
    <x v="72"/>
    <x v="166"/>
    <x v="20"/>
    <x v="166"/>
    <x v="87"/>
    <x v="0"/>
    <x v="0"/>
    <x v="0"/>
    <x v="0"/>
    <x v="0"/>
    <x v="0"/>
    <x v="0"/>
    <x v="0"/>
    <x v="0"/>
    <x v="0"/>
    <x v="0"/>
    <x v="0"/>
    <x v="0"/>
    <x v="66"/>
    <x v="71"/>
  </r>
  <r>
    <x v="172"/>
    <x v="0"/>
    <x v="0"/>
    <x v="4"/>
    <x v="149"/>
    <x v="161"/>
    <x v="0"/>
    <x v="1"/>
    <x v="0"/>
    <x v="161"/>
    <x v="0"/>
    <x v="0"/>
    <x v="34"/>
    <x v="73"/>
    <x v="163"/>
    <x v="20"/>
    <x v="163"/>
    <x v="88"/>
    <x v="0"/>
    <x v="0"/>
    <x v="0"/>
    <x v="0"/>
    <x v="0"/>
    <x v="0"/>
    <x v="0"/>
    <x v="0"/>
    <x v="0"/>
    <x v="0"/>
    <x v="0"/>
    <x v="0"/>
    <x v="0"/>
    <x v="66"/>
    <x v="71"/>
  </r>
  <r>
    <x v="173"/>
    <x v="0"/>
    <x v="0"/>
    <x v="4"/>
    <x v="150"/>
    <x v="162"/>
    <x v="0"/>
    <x v="1"/>
    <x v="0"/>
    <x v="163"/>
    <x v="0"/>
    <x v="0"/>
    <x v="34"/>
    <x v="73"/>
    <x v="167"/>
    <x v="6"/>
    <x v="167"/>
    <x v="89"/>
    <x v="0"/>
    <x v="0"/>
    <x v="0"/>
    <x v="0"/>
    <x v="0"/>
    <x v="0"/>
    <x v="0"/>
    <x v="0"/>
    <x v="0"/>
    <x v="0"/>
    <x v="0"/>
    <x v="0"/>
    <x v="0"/>
    <x v="66"/>
    <x v="71"/>
  </r>
  <r>
    <x v="174"/>
    <x v="0"/>
    <x v="0"/>
    <x v="4"/>
    <x v="151"/>
    <x v="163"/>
    <x v="0"/>
    <x v="1"/>
    <x v="0"/>
    <x v="164"/>
    <x v="0"/>
    <x v="0"/>
    <x v="34"/>
    <x v="73"/>
    <x v="168"/>
    <x v="20"/>
    <x v="168"/>
    <x v="90"/>
    <x v="0"/>
    <x v="0"/>
    <x v="0"/>
    <x v="0"/>
    <x v="0"/>
    <x v="0"/>
    <x v="0"/>
    <x v="0"/>
    <x v="0"/>
    <x v="0"/>
    <x v="0"/>
    <x v="0"/>
    <x v="0"/>
    <x v="66"/>
    <x v="71"/>
  </r>
  <r>
    <x v="175"/>
    <x v="0"/>
    <x v="0"/>
    <x v="4"/>
    <x v="152"/>
    <x v="164"/>
    <x v="0"/>
    <x v="1"/>
    <x v="0"/>
    <x v="165"/>
    <x v="0"/>
    <x v="0"/>
    <x v="34"/>
    <x v="73"/>
    <x v="169"/>
    <x v="20"/>
    <x v="169"/>
    <x v="91"/>
    <x v="0"/>
    <x v="0"/>
    <x v="0"/>
    <x v="0"/>
    <x v="0"/>
    <x v="0"/>
    <x v="0"/>
    <x v="0"/>
    <x v="0"/>
    <x v="0"/>
    <x v="0"/>
    <x v="0"/>
    <x v="0"/>
    <x v="66"/>
    <x v="71"/>
  </r>
  <r>
    <x v="176"/>
    <x v="0"/>
    <x v="0"/>
    <x v="4"/>
    <x v="153"/>
    <x v="165"/>
    <x v="0"/>
    <x v="1"/>
    <x v="0"/>
    <x v="160"/>
    <x v="0"/>
    <x v="0"/>
    <x v="34"/>
    <x v="73"/>
    <x v="165"/>
    <x v="12"/>
    <x v="165"/>
    <x v="92"/>
    <x v="0"/>
    <x v="0"/>
    <x v="0"/>
    <x v="0"/>
    <x v="0"/>
    <x v="0"/>
    <x v="0"/>
    <x v="0"/>
    <x v="0"/>
    <x v="0"/>
    <x v="0"/>
    <x v="0"/>
    <x v="0"/>
    <x v="66"/>
    <x v="71"/>
  </r>
  <r>
    <x v="177"/>
    <x v="0"/>
    <x v="0"/>
    <x v="4"/>
    <x v="154"/>
    <x v="166"/>
    <x v="0"/>
    <x v="1"/>
    <x v="0"/>
    <x v="166"/>
    <x v="0"/>
    <x v="0"/>
    <x v="34"/>
    <x v="73"/>
    <x v="170"/>
    <x v="12"/>
    <x v="170"/>
    <x v="93"/>
    <x v="0"/>
    <x v="0"/>
    <x v="0"/>
    <x v="0"/>
    <x v="0"/>
    <x v="0"/>
    <x v="0"/>
    <x v="0"/>
    <x v="0"/>
    <x v="0"/>
    <x v="0"/>
    <x v="0"/>
    <x v="0"/>
    <x v="66"/>
    <x v="72"/>
  </r>
  <r>
    <x v="178"/>
    <x v="0"/>
    <x v="0"/>
    <x v="4"/>
    <x v="155"/>
    <x v="167"/>
    <x v="0"/>
    <x v="1"/>
    <x v="0"/>
    <x v="167"/>
    <x v="0"/>
    <x v="0"/>
    <x v="34"/>
    <x v="73"/>
    <x v="171"/>
    <x v="20"/>
    <x v="171"/>
    <x v="94"/>
    <x v="0"/>
    <x v="0"/>
    <x v="0"/>
    <x v="0"/>
    <x v="0"/>
    <x v="0"/>
    <x v="0"/>
    <x v="0"/>
    <x v="0"/>
    <x v="0"/>
    <x v="0"/>
    <x v="0"/>
    <x v="0"/>
    <x v="66"/>
    <x v="71"/>
  </r>
  <r>
    <x v="179"/>
    <x v="0"/>
    <x v="0"/>
    <x v="4"/>
    <x v="156"/>
    <x v="168"/>
    <x v="0"/>
    <x v="1"/>
    <x v="0"/>
    <x v="160"/>
    <x v="0"/>
    <x v="0"/>
    <x v="34"/>
    <x v="74"/>
    <x v="165"/>
    <x v="12"/>
    <x v="165"/>
    <x v="95"/>
    <x v="0"/>
    <x v="0"/>
    <x v="0"/>
    <x v="0"/>
    <x v="0"/>
    <x v="0"/>
    <x v="0"/>
    <x v="0"/>
    <x v="0"/>
    <x v="0"/>
    <x v="0"/>
    <x v="0"/>
    <x v="0"/>
    <x v="66"/>
    <x v="71"/>
  </r>
  <r>
    <x v="180"/>
    <x v="0"/>
    <x v="0"/>
    <x v="4"/>
    <x v="157"/>
    <x v="169"/>
    <x v="0"/>
    <x v="1"/>
    <x v="0"/>
    <x v="168"/>
    <x v="0"/>
    <x v="0"/>
    <x v="34"/>
    <x v="74"/>
    <x v="172"/>
    <x v="20"/>
    <x v="172"/>
    <x v="96"/>
    <x v="0"/>
    <x v="0"/>
    <x v="0"/>
    <x v="0"/>
    <x v="0"/>
    <x v="0"/>
    <x v="0"/>
    <x v="0"/>
    <x v="0"/>
    <x v="0"/>
    <x v="0"/>
    <x v="0"/>
    <x v="0"/>
    <x v="66"/>
    <x v="71"/>
  </r>
  <r>
    <x v="181"/>
    <x v="0"/>
    <x v="0"/>
    <x v="4"/>
    <x v="158"/>
    <x v="170"/>
    <x v="0"/>
    <x v="1"/>
    <x v="0"/>
    <x v="153"/>
    <x v="0"/>
    <x v="0"/>
    <x v="34"/>
    <x v="75"/>
    <x v="158"/>
    <x v="12"/>
    <x v="158"/>
    <x v="97"/>
    <x v="0"/>
    <x v="0"/>
    <x v="0"/>
    <x v="0"/>
    <x v="0"/>
    <x v="0"/>
    <x v="0"/>
    <x v="0"/>
    <x v="0"/>
    <x v="0"/>
    <x v="0"/>
    <x v="0"/>
    <x v="0"/>
    <x v="66"/>
    <x v="71"/>
  </r>
  <r>
    <x v="182"/>
    <x v="0"/>
    <x v="0"/>
    <x v="4"/>
    <x v="159"/>
    <x v="171"/>
    <x v="0"/>
    <x v="1"/>
    <x v="0"/>
    <x v="169"/>
    <x v="0"/>
    <x v="0"/>
    <x v="35"/>
    <x v="76"/>
    <x v="161"/>
    <x v="12"/>
    <x v="161"/>
    <x v="98"/>
    <x v="0"/>
    <x v="0"/>
    <x v="0"/>
    <x v="0"/>
    <x v="0"/>
    <x v="0"/>
    <x v="0"/>
    <x v="0"/>
    <x v="0"/>
    <x v="0"/>
    <x v="0"/>
    <x v="0"/>
    <x v="0"/>
    <x v="67"/>
    <x v="73"/>
  </r>
  <r>
    <x v="183"/>
    <x v="0"/>
    <x v="0"/>
    <x v="4"/>
    <x v="160"/>
    <x v="172"/>
    <x v="0"/>
    <x v="1"/>
    <x v="0"/>
    <x v="170"/>
    <x v="0"/>
    <x v="0"/>
    <x v="35"/>
    <x v="76"/>
    <x v="173"/>
    <x v="20"/>
    <x v="173"/>
    <x v="99"/>
    <x v="0"/>
    <x v="0"/>
    <x v="0"/>
    <x v="0"/>
    <x v="0"/>
    <x v="0"/>
    <x v="0"/>
    <x v="0"/>
    <x v="0"/>
    <x v="0"/>
    <x v="0"/>
    <x v="0"/>
    <x v="0"/>
    <x v="66"/>
    <x v="71"/>
  </r>
  <r>
    <x v="184"/>
    <x v="0"/>
    <x v="0"/>
    <x v="4"/>
    <x v="161"/>
    <x v="173"/>
    <x v="0"/>
    <x v="0"/>
    <x v="0"/>
    <x v="171"/>
    <x v="0"/>
    <x v="0"/>
    <x v="35"/>
    <x v="77"/>
    <x v="174"/>
    <x v="13"/>
    <x v="174"/>
    <x v="100"/>
    <x v="0"/>
    <x v="0"/>
    <x v="0"/>
    <x v="0"/>
    <x v="0"/>
    <x v="0"/>
    <x v="0"/>
    <x v="0"/>
    <x v="0"/>
    <x v="0"/>
    <x v="0"/>
    <x v="0"/>
    <x v="0"/>
    <x v="68"/>
    <x v="74"/>
  </r>
  <r>
    <x v="185"/>
    <x v="0"/>
    <x v="0"/>
    <x v="4"/>
    <x v="162"/>
    <x v="174"/>
    <x v="3"/>
    <x v="0"/>
    <x v="0"/>
    <x v="172"/>
    <x v="0"/>
    <x v="0"/>
    <x v="1"/>
    <x v="78"/>
    <x v="175"/>
    <x v="7"/>
    <x v="175"/>
    <x v="101"/>
    <x v="0"/>
    <x v="0"/>
    <x v="0"/>
    <x v="0"/>
    <x v="0"/>
    <x v="0"/>
    <x v="0"/>
    <x v="0"/>
    <x v="0"/>
    <x v="0"/>
    <x v="0"/>
    <x v="0"/>
    <x v="0"/>
    <x v="69"/>
    <x v="75"/>
  </r>
  <r>
    <x v="186"/>
    <x v="0"/>
    <x v="0"/>
    <x v="4"/>
    <x v="163"/>
    <x v="175"/>
    <x v="0"/>
    <x v="1"/>
    <x v="0"/>
    <x v="165"/>
    <x v="0"/>
    <x v="0"/>
    <x v="1"/>
    <x v="79"/>
    <x v="169"/>
    <x v="20"/>
    <x v="169"/>
    <x v="102"/>
    <x v="0"/>
    <x v="0"/>
    <x v="0"/>
    <x v="0"/>
    <x v="0"/>
    <x v="0"/>
    <x v="0"/>
    <x v="0"/>
    <x v="0"/>
    <x v="0"/>
    <x v="0"/>
    <x v="0"/>
    <x v="0"/>
    <x v="66"/>
    <x v="71"/>
  </r>
  <r>
    <x v="187"/>
    <x v="0"/>
    <x v="0"/>
    <x v="4"/>
    <x v="164"/>
    <x v="176"/>
    <x v="0"/>
    <x v="1"/>
    <x v="0"/>
    <x v="173"/>
    <x v="0"/>
    <x v="0"/>
    <x v="1"/>
    <x v="2"/>
    <x v="176"/>
    <x v="20"/>
    <x v="176"/>
    <x v="103"/>
    <x v="0"/>
    <x v="0"/>
    <x v="0"/>
    <x v="0"/>
    <x v="0"/>
    <x v="0"/>
    <x v="0"/>
    <x v="0"/>
    <x v="0"/>
    <x v="0"/>
    <x v="0"/>
    <x v="0"/>
    <x v="0"/>
    <x v="70"/>
    <x v="76"/>
  </r>
  <r>
    <x v="188"/>
    <x v="0"/>
    <x v="0"/>
    <x v="4"/>
    <x v="165"/>
    <x v="177"/>
    <x v="0"/>
    <x v="1"/>
    <x v="0"/>
    <x v="174"/>
    <x v="0"/>
    <x v="0"/>
    <x v="1"/>
    <x v="80"/>
    <x v="177"/>
    <x v="20"/>
    <x v="177"/>
    <x v="104"/>
    <x v="0"/>
    <x v="0"/>
    <x v="0"/>
    <x v="0"/>
    <x v="0"/>
    <x v="0"/>
    <x v="0"/>
    <x v="0"/>
    <x v="0"/>
    <x v="0"/>
    <x v="0"/>
    <x v="0"/>
    <x v="0"/>
    <x v="71"/>
    <x v="77"/>
  </r>
  <r>
    <x v="189"/>
    <x v="0"/>
    <x v="0"/>
    <x v="4"/>
    <x v="166"/>
    <x v="178"/>
    <x v="0"/>
    <x v="1"/>
    <x v="0"/>
    <x v="165"/>
    <x v="0"/>
    <x v="0"/>
    <x v="1"/>
    <x v="80"/>
    <x v="169"/>
    <x v="20"/>
    <x v="169"/>
    <x v="105"/>
    <x v="0"/>
    <x v="0"/>
    <x v="0"/>
    <x v="0"/>
    <x v="0"/>
    <x v="0"/>
    <x v="0"/>
    <x v="0"/>
    <x v="0"/>
    <x v="0"/>
    <x v="0"/>
    <x v="0"/>
    <x v="0"/>
    <x v="71"/>
    <x v="77"/>
  </r>
  <r>
    <x v="190"/>
    <x v="0"/>
    <x v="0"/>
    <x v="4"/>
    <x v="167"/>
    <x v="179"/>
    <x v="0"/>
    <x v="1"/>
    <x v="0"/>
    <x v="175"/>
    <x v="0"/>
    <x v="0"/>
    <x v="1"/>
    <x v="80"/>
    <x v="178"/>
    <x v="20"/>
    <x v="178"/>
    <x v="106"/>
    <x v="0"/>
    <x v="0"/>
    <x v="0"/>
    <x v="0"/>
    <x v="0"/>
    <x v="0"/>
    <x v="0"/>
    <x v="0"/>
    <x v="0"/>
    <x v="0"/>
    <x v="0"/>
    <x v="0"/>
    <x v="0"/>
    <x v="71"/>
    <x v="77"/>
  </r>
  <r>
    <x v="191"/>
    <x v="0"/>
    <x v="0"/>
    <x v="4"/>
    <x v="168"/>
    <x v="180"/>
    <x v="0"/>
    <x v="1"/>
    <x v="0"/>
    <x v="176"/>
    <x v="0"/>
    <x v="0"/>
    <x v="1"/>
    <x v="80"/>
    <x v="157"/>
    <x v="12"/>
    <x v="179"/>
    <x v="107"/>
    <x v="0"/>
    <x v="0"/>
    <x v="0"/>
    <x v="0"/>
    <x v="0"/>
    <x v="0"/>
    <x v="0"/>
    <x v="0"/>
    <x v="0"/>
    <x v="0"/>
    <x v="0"/>
    <x v="0"/>
    <x v="0"/>
    <x v="71"/>
    <x v="77"/>
  </r>
  <r>
    <x v="192"/>
    <x v="0"/>
    <x v="0"/>
    <x v="4"/>
    <x v="169"/>
    <x v="181"/>
    <x v="0"/>
    <x v="1"/>
    <x v="0"/>
    <x v="170"/>
    <x v="0"/>
    <x v="0"/>
    <x v="1"/>
    <x v="80"/>
    <x v="173"/>
    <x v="20"/>
    <x v="173"/>
    <x v="108"/>
    <x v="0"/>
    <x v="0"/>
    <x v="0"/>
    <x v="0"/>
    <x v="0"/>
    <x v="0"/>
    <x v="0"/>
    <x v="0"/>
    <x v="0"/>
    <x v="0"/>
    <x v="0"/>
    <x v="0"/>
    <x v="0"/>
    <x v="72"/>
    <x v="78"/>
  </r>
  <r>
    <x v="193"/>
    <x v="0"/>
    <x v="0"/>
    <x v="4"/>
    <x v="170"/>
    <x v="182"/>
    <x v="0"/>
    <x v="1"/>
    <x v="0"/>
    <x v="168"/>
    <x v="0"/>
    <x v="0"/>
    <x v="1"/>
    <x v="80"/>
    <x v="172"/>
    <x v="20"/>
    <x v="172"/>
    <x v="109"/>
    <x v="0"/>
    <x v="0"/>
    <x v="0"/>
    <x v="0"/>
    <x v="0"/>
    <x v="0"/>
    <x v="0"/>
    <x v="0"/>
    <x v="0"/>
    <x v="0"/>
    <x v="0"/>
    <x v="0"/>
    <x v="0"/>
    <x v="70"/>
    <x v="76"/>
  </r>
  <r>
    <x v="194"/>
    <x v="0"/>
    <x v="0"/>
    <x v="4"/>
    <x v="171"/>
    <x v="183"/>
    <x v="2"/>
    <x v="0"/>
    <x v="0"/>
    <x v="177"/>
    <x v="0"/>
    <x v="1"/>
    <x v="2"/>
    <x v="81"/>
    <x v="179"/>
    <x v="15"/>
    <x v="180"/>
    <x v="110"/>
    <x v="0"/>
    <x v="0"/>
    <x v="0"/>
    <x v="0"/>
    <x v="0"/>
    <x v="0"/>
    <x v="0"/>
    <x v="0"/>
    <x v="0"/>
    <x v="0"/>
    <x v="0"/>
    <x v="0"/>
    <x v="0"/>
    <x v="73"/>
    <x v="79"/>
  </r>
  <r>
    <x v="195"/>
    <x v="0"/>
    <x v="0"/>
    <x v="4"/>
    <x v="172"/>
    <x v="184"/>
    <x v="3"/>
    <x v="0"/>
    <x v="0"/>
    <x v="178"/>
    <x v="0"/>
    <x v="1"/>
    <x v="2"/>
    <x v="81"/>
    <x v="180"/>
    <x v="8"/>
    <x v="181"/>
    <x v="110"/>
    <x v="0"/>
    <x v="0"/>
    <x v="0"/>
    <x v="0"/>
    <x v="0"/>
    <x v="0"/>
    <x v="0"/>
    <x v="0"/>
    <x v="0"/>
    <x v="0"/>
    <x v="0"/>
    <x v="0"/>
    <x v="0"/>
    <x v="73"/>
    <x v="79"/>
  </r>
  <r>
    <x v="196"/>
    <x v="0"/>
    <x v="0"/>
    <x v="4"/>
    <x v="173"/>
    <x v="185"/>
    <x v="3"/>
    <x v="0"/>
    <x v="0"/>
    <x v="179"/>
    <x v="0"/>
    <x v="1"/>
    <x v="2"/>
    <x v="81"/>
    <x v="181"/>
    <x v="8"/>
    <x v="182"/>
    <x v="110"/>
    <x v="0"/>
    <x v="0"/>
    <x v="0"/>
    <x v="0"/>
    <x v="0"/>
    <x v="0"/>
    <x v="0"/>
    <x v="0"/>
    <x v="0"/>
    <x v="0"/>
    <x v="0"/>
    <x v="0"/>
    <x v="0"/>
    <x v="73"/>
    <x v="79"/>
  </r>
  <r>
    <x v="197"/>
    <x v="0"/>
    <x v="0"/>
    <x v="4"/>
    <x v="174"/>
    <x v="186"/>
    <x v="7"/>
    <x v="0"/>
    <x v="0"/>
    <x v="117"/>
    <x v="0"/>
    <x v="1"/>
    <x v="2"/>
    <x v="81"/>
    <x v="182"/>
    <x v="8"/>
    <x v="183"/>
    <x v="100"/>
    <x v="0"/>
    <x v="0"/>
    <x v="0"/>
    <x v="0"/>
    <x v="0"/>
    <x v="0"/>
    <x v="0"/>
    <x v="0"/>
    <x v="0"/>
    <x v="0"/>
    <x v="0"/>
    <x v="0"/>
    <x v="0"/>
    <x v="73"/>
    <x v="79"/>
  </r>
  <r>
    <x v="198"/>
    <x v="0"/>
    <x v="0"/>
    <x v="4"/>
    <x v="175"/>
    <x v="187"/>
    <x v="0"/>
    <x v="1"/>
    <x v="0"/>
    <x v="180"/>
    <x v="0"/>
    <x v="1"/>
    <x v="19"/>
    <x v="82"/>
    <x v="173"/>
    <x v="20"/>
    <x v="173"/>
    <x v="111"/>
    <x v="0"/>
    <x v="0"/>
    <x v="0"/>
    <x v="0"/>
    <x v="0"/>
    <x v="0"/>
    <x v="0"/>
    <x v="0"/>
    <x v="0"/>
    <x v="0"/>
    <x v="0"/>
    <x v="0"/>
    <x v="0"/>
    <x v="67"/>
    <x v="73"/>
  </r>
  <r>
    <x v="199"/>
    <x v="0"/>
    <x v="0"/>
    <x v="4"/>
    <x v="176"/>
    <x v="188"/>
    <x v="0"/>
    <x v="1"/>
    <x v="0"/>
    <x v="181"/>
    <x v="0"/>
    <x v="1"/>
    <x v="19"/>
    <x v="82"/>
    <x v="166"/>
    <x v="20"/>
    <x v="166"/>
    <x v="112"/>
    <x v="0"/>
    <x v="0"/>
    <x v="0"/>
    <x v="0"/>
    <x v="0"/>
    <x v="0"/>
    <x v="0"/>
    <x v="0"/>
    <x v="0"/>
    <x v="0"/>
    <x v="0"/>
    <x v="0"/>
    <x v="0"/>
    <x v="67"/>
    <x v="73"/>
  </r>
  <r>
    <x v="200"/>
    <x v="0"/>
    <x v="0"/>
    <x v="4"/>
    <x v="177"/>
    <x v="189"/>
    <x v="0"/>
    <x v="1"/>
    <x v="0"/>
    <x v="182"/>
    <x v="0"/>
    <x v="1"/>
    <x v="19"/>
    <x v="82"/>
    <x v="183"/>
    <x v="12"/>
    <x v="184"/>
    <x v="113"/>
    <x v="0"/>
    <x v="0"/>
    <x v="0"/>
    <x v="0"/>
    <x v="0"/>
    <x v="0"/>
    <x v="0"/>
    <x v="0"/>
    <x v="0"/>
    <x v="0"/>
    <x v="0"/>
    <x v="0"/>
    <x v="0"/>
    <x v="67"/>
    <x v="73"/>
  </r>
  <r>
    <x v="201"/>
    <x v="0"/>
    <x v="0"/>
    <x v="4"/>
    <x v="178"/>
    <x v="190"/>
    <x v="0"/>
    <x v="1"/>
    <x v="0"/>
    <x v="183"/>
    <x v="0"/>
    <x v="1"/>
    <x v="19"/>
    <x v="82"/>
    <x v="184"/>
    <x v="12"/>
    <x v="185"/>
    <x v="114"/>
    <x v="0"/>
    <x v="0"/>
    <x v="0"/>
    <x v="0"/>
    <x v="0"/>
    <x v="0"/>
    <x v="0"/>
    <x v="0"/>
    <x v="0"/>
    <x v="0"/>
    <x v="0"/>
    <x v="0"/>
    <x v="0"/>
    <x v="67"/>
    <x v="73"/>
  </r>
  <r>
    <x v="202"/>
    <x v="0"/>
    <x v="0"/>
    <x v="4"/>
    <x v="179"/>
    <x v="191"/>
    <x v="0"/>
    <x v="1"/>
    <x v="0"/>
    <x v="184"/>
    <x v="0"/>
    <x v="1"/>
    <x v="19"/>
    <x v="83"/>
    <x v="185"/>
    <x v="12"/>
    <x v="186"/>
    <x v="115"/>
    <x v="0"/>
    <x v="0"/>
    <x v="0"/>
    <x v="0"/>
    <x v="0"/>
    <x v="0"/>
    <x v="0"/>
    <x v="0"/>
    <x v="0"/>
    <x v="0"/>
    <x v="0"/>
    <x v="0"/>
    <x v="0"/>
    <x v="67"/>
    <x v="73"/>
  </r>
  <r>
    <x v="203"/>
    <x v="0"/>
    <x v="0"/>
    <x v="4"/>
    <x v="164"/>
    <x v="192"/>
    <x v="0"/>
    <x v="1"/>
    <x v="0"/>
    <x v="185"/>
    <x v="0"/>
    <x v="1"/>
    <x v="19"/>
    <x v="83"/>
    <x v="186"/>
    <x v="20"/>
    <x v="187"/>
    <x v="103"/>
    <x v="0"/>
    <x v="0"/>
    <x v="0"/>
    <x v="0"/>
    <x v="0"/>
    <x v="0"/>
    <x v="0"/>
    <x v="0"/>
    <x v="0"/>
    <x v="0"/>
    <x v="0"/>
    <x v="0"/>
    <x v="0"/>
    <x v="67"/>
    <x v="73"/>
  </r>
  <r>
    <x v="204"/>
    <x v="0"/>
    <x v="0"/>
    <x v="4"/>
    <x v="180"/>
    <x v="193"/>
    <x v="0"/>
    <x v="1"/>
    <x v="0"/>
    <x v="170"/>
    <x v="0"/>
    <x v="1"/>
    <x v="19"/>
    <x v="83"/>
    <x v="173"/>
    <x v="20"/>
    <x v="173"/>
    <x v="116"/>
    <x v="0"/>
    <x v="0"/>
    <x v="0"/>
    <x v="0"/>
    <x v="0"/>
    <x v="0"/>
    <x v="0"/>
    <x v="0"/>
    <x v="0"/>
    <x v="0"/>
    <x v="0"/>
    <x v="0"/>
    <x v="0"/>
    <x v="67"/>
    <x v="73"/>
  </r>
  <r>
    <x v="205"/>
    <x v="0"/>
    <x v="0"/>
    <x v="4"/>
    <x v="181"/>
    <x v="194"/>
    <x v="0"/>
    <x v="0"/>
    <x v="0"/>
    <x v="186"/>
    <x v="0"/>
    <x v="1"/>
    <x v="19"/>
    <x v="84"/>
    <x v="187"/>
    <x v="8"/>
    <x v="188"/>
    <x v="117"/>
    <x v="0"/>
    <x v="0"/>
    <x v="0"/>
    <x v="0"/>
    <x v="0"/>
    <x v="0"/>
    <x v="0"/>
    <x v="0"/>
    <x v="0"/>
    <x v="0"/>
    <x v="0"/>
    <x v="0"/>
    <x v="0"/>
    <x v="74"/>
    <x v="80"/>
  </r>
  <r>
    <x v="206"/>
    <x v="0"/>
    <x v="0"/>
    <x v="4"/>
    <x v="182"/>
    <x v="195"/>
    <x v="0"/>
    <x v="1"/>
    <x v="0"/>
    <x v="187"/>
    <x v="0"/>
    <x v="1"/>
    <x v="19"/>
    <x v="85"/>
    <x v="188"/>
    <x v="12"/>
    <x v="189"/>
    <x v="118"/>
    <x v="0"/>
    <x v="0"/>
    <x v="0"/>
    <x v="0"/>
    <x v="0"/>
    <x v="0"/>
    <x v="0"/>
    <x v="0"/>
    <x v="0"/>
    <x v="0"/>
    <x v="0"/>
    <x v="0"/>
    <x v="0"/>
    <x v="67"/>
    <x v="73"/>
  </r>
  <r>
    <x v="207"/>
    <x v="0"/>
    <x v="0"/>
    <x v="4"/>
    <x v="183"/>
    <x v="196"/>
    <x v="0"/>
    <x v="1"/>
    <x v="0"/>
    <x v="188"/>
    <x v="0"/>
    <x v="1"/>
    <x v="19"/>
    <x v="85"/>
    <x v="189"/>
    <x v="20"/>
    <x v="190"/>
    <x v="119"/>
    <x v="0"/>
    <x v="0"/>
    <x v="0"/>
    <x v="0"/>
    <x v="0"/>
    <x v="0"/>
    <x v="0"/>
    <x v="0"/>
    <x v="0"/>
    <x v="0"/>
    <x v="0"/>
    <x v="0"/>
    <x v="0"/>
    <x v="67"/>
    <x v="73"/>
  </r>
  <r>
    <x v="208"/>
    <x v="0"/>
    <x v="0"/>
    <x v="4"/>
    <x v="184"/>
    <x v="197"/>
    <x v="0"/>
    <x v="1"/>
    <x v="0"/>
    <x v="189"/>
    <x v="0"/>
    <x v="1"/>
    <x v="36"/>
    <x v="86"/>
    <x v="178"/>
    <x v="20"/>
    <x v="178"/>
    <x v="120"/>
    <x v="0"/>
    <x v="0"/>
    <x v="0"/>
    <x v="0"/>
    <x v="0"/>
    <x v="0"/>
    <x v="0"/>
    <x v="0"/>
    <x v="0"/>
    <x v="0"/>
    <x v="0"/>
    <x v="0"/>
    <x v="0"/>
    <x v="67"/>
    <x v="73"/>
  </r>
  <r>
    <x v="209"/>
    <x v="0"/>
    <x v="0"/>
    <x v="4"/>
    <x v="185"/>
    <x v="198"/>
    <x v="0"/>
    <x v="1"/>
    <x v="0"/>
    <x v="190"/>
    <x v="0"/>
    <x v="1"/>
    <x v="36"/>
    <x v="86"/>
    <x v="165"/>
    <x v="12"/>
    <x v="165"/>
    <x v="121"/>
    <x v="0"/>
    <x v="0"/>
    <x v="0"/>
    <x v="0"/>
    <x v="0"/>
    <x v="0"/>
    <x v="0"/>
    <x v="0"/>
    <x v="0"/>
    <x v="0"/>
    <x v="0"/>
    <x v="0"/>
    <x v="0"/>
    <x v="67"/>
    <x v="73"/>
  </r>
  <r>
    <x v="210"/>
    <x v="0"/>
    <x v="0"/>
    <x v="4"/>
    <x v="186"/>
    <x v="199"/>
    <x v="0"/>
    <x v="1"/>
    <x v="0"/>
    <x v="191"/>
    <x v="0"/>
    <x v="1"/>
    <x v="36"/>
    <x v="86"/>
    <x v="177"/>
    <x v="20"/>
    <x v="177"/>
    <x v="122"/>
    <x v="0"/>
    <x v="0"/>
    <x v="0"/>
    <x v="0"/>
    <x v="0"/>
    <x v="0"/>
    <x v="0"/>
    <x v="0"/>
    <x v="0"/>
    <x v="0"/>
    <x v="0"/>
    <x v="0"/>
    <x v="0"/>
    <x v="67"/>
    <x v="73"/>
  </r>
  <r>
    <x v="211"/>
    <x v="0"/>
    <x v="0"/>
    <x v="4"/>
    <x v="187"/>
    <x v="200"/>
    <x v="0"/>
    <x v="1"/>
    <x v="0"/>
    <x v="164"/>
    <x v="0"/>
    <x v="1"/>
    <x v="36"/>
    <x v="86"/>
    <x v="168"/>
    <x v="20"/>
    <x v="168"/>
    <x v="123"/>
    <x v="0"/>
    <x v="0"/>
    <x v="0"/>
    <x v="0"/>
    <x v="0"/>
    <x v="0"/>
    <x v="0"/>
    <x v="0"/>
    <x v="0"/>
    <x v="0"/>
    <x v="0"/>
    <x v="0"/>
    <x v="0"/>
    <x v="67"/>
    <x v="73"/>
  </r>
  <r>
    <x v="212"/>
    <x v="0"/>
    <x v="0"/>
    <x v="4"/>
    <x v="188"/>
    <x v="201"/>
    <x v="0"/>
    <x v="1"/>
    <x v="0"/>
    <x v="192"/>
    <x v="0"/>
    <x v="1"/>
    <x v="36"/>
    <x v="86"/>
    <x v="190"/>
    <x v="12"/>
    <x v="191"/>
    <x v="124"/>
    <x v="0"/>
    <x v="0"/>
    <x v="0"/>
    <x v="0"/>
    <x v="0"/>
    <x v="0"/>
    <x v="0"/>
    <x v="0"/>
    <x v="0"/>
    <x v="0"/>
    <x v="0"/>
    <x v="0"/>
    <x v="0"/>
    <x v="67"/>
    <x v="73"/>
  </r>
  <r>
    <x v="213"/>
    <x v="0"/>
    <x v="0"/>
    <x v="4"/>
    <x v="189"/>
    <x v="202"/>
    <x v="0"/>
    <x v="1"/>
    <x v="0"/>
    <x v="192"/>
    <x v="0"/>
    <x v="1"/>
    <x v="36"/>
    <x v="86"/>
    <x v="191"/>
    <x v="12"/>
    <x v="192"/>
    <x v="124"/>
    <x v="0"/>
    <x v="0"/>
    <x v="0"/>
    <x v="0"/>
    <x v="0"/>
    <x v="0"/>
    <x v="0"/>
    <x v="0"/>
    <x v="0"/>
    <x v="0"/>
    <x v="0"/>
    <x v="0"/>
    <x v="0"/>
    <x v="67"/>
    <x v="73"/>
  </r>
  <r>
    <x v="214"/>
    <x v="0"/>
    <x v="0"/>
    <x v="4"/>
    <x v="190"/>
    <x v="203"/>
    <x v="0"/>
    <x v="1"/>
    <x v="0"/>
    <x v="193"/>
    <x v="0"/>
    <x v="1"/>
    <x v="36"/>
    <x v="87"/>
    <x v="192"/>
    <x v="12"/>
    <x v="193"/>
    <x v="125"/>
    <x v="0"/>
    <x v="0"/>
    <x v="0"/>
    <x v="0"/>
    <x v="0"/>
    <x v="0"/>
    <x v="0"/>
    <x v="0"/>
    <x v="0"/>
    <x v="0"/>
    <x v="0"/>
    <x v="0"/>
    <x v="0"/>
    <x v="67"/>
    <x v="73"/>
  </r>
  <r>
    <x v="215"/>
    <x v="0"/>
    <x v="0"/>
    <x v="4"/>
    <x v="191"/>
    <x v="204"/>
    <x v="0"/>
    <x v="1"/>
    <x v="0"/>
    <x v="194"/>
    <x v="0"/>
    <x v="1"/>
    <x v="36"/>
    <x v="87"/>
    <x v="193"/>
    <x v="6"/>
    <x v="194"/>
    <x v="126"/>
    <x v="0"/>
    <x v="0"/>
    <x v="0"/>
    <x v="0"/>
    <x v="0"/>
    <x v="0"/>
    <x v="0"/>
    <x v="0"/>
    <x v="0"/>
    <x v="0"/>
    <x v="0"/>
    <x v="0"/>
    <x v="0"/>
    <x v="67"/>
    <x v="73"/>
  </r>
  <r>
    <x v="216"/>
    <x v="0"/>
    <x v="0"/>
    <x v="4"/>
    <x v="192"/>
    <x v="205"/>
    <x v="0"/>
    <x v="1"/>
    <x v="0"/>
    <x v="195"/>
    <x v="0"/>
    <x v="1"/>
    <x v="36"/>
    <x v="87"/>
    <x v="194"/>
    <x v="12"/>
    <x v="195"/>
    <x v="127"/>
    <x v="0"/>
    <x v="0"/>
    <x v="0"/>
    <x v="0"/>
    <x v="0"/>
    <x v="0"/>
    <x v="0"/>
    <x v="0"/>
    <x v="0"/>
    <x v="0"/>
    <x v="0"/>
    <x v="0"/>
    <x v="0"/>
    <x v="67"/>
    <x v="73"/>
  </r>
  <r>
    <x v="217"/>
    <x v="0"/>
    <x v="0"/>
    <x v="4"/>
    <x v="193"/>
    <x v="206"/>
    <x v="0"/>
    <x v="1"/>
    <x v="0"/>
    <x v="153"/>
    <x v="0"/>
    <x v="1"/>
    <x v="36"/>
    <x v="87"/>
    <x v="158"/>
    <x v="12"/>
    <x v="158"/>
    <x v="128"/>
    <x v="0"/>
    <x v="0"/>
    <x v="0"/>
    <x v="0"/>
    <x v="0"/>
    <x v="0"/>
    <x v="0"/>
    <x v="0"/>
    <x v="0"/>
    <x v="0"/>
    <x v="0"/>
    <x v="0"/>
    <x v="0"/>
    <x v="67"/>
    <x v="73"/>
  </r>
  <r>
    <x v="218"/>
    <x v="0"/>
    <x v="0"/>
    <x v="4"/>
    <x v="194"/>
    <x v="207"/>
    <x v="0"/>
    <x v="1"/>
    <x v="0"/>
    <x v="169"/>
    <x v="0"/>
    <x v="1"/>
    <x v="36"/>
    <x v="87"/>
    <x v="161"/>
    <x v="12"/>
    <x v="161"/>
    <x v="129"/>
    <x v="0"/>
    <x v="0"/>
    <x v="0"/>
    <x v="0"/>
    <x v="0"/>
    <x v="0"/>
    <x v="0"/>
    <x v="0"/>
    <x v="0"/>
    <x v="0"/>
    <x v="0"/>
    <x v="0"/>
    <x v="0"/>
    <x v="67"/>
    <x v="73"/>
  </r>
  <r>
    <x v="219"/>
    <x v="0"/>
    <x v="0"/>
    <x v="4"/>
    <x v="195"/>
    <x v="208"/>
    <x v="0"/>
    <x v="1"/>
    <x v="0"/>
    <x v="165"/>
    <x v="0"/>
    <x v="1"/>
    <x v="36"/>
    <x v="87"/>
    <x v="169"/>
    <x v="20"/>
    <x v="169"/>
    <x v="130"/>
    <x v="0"/>
    <x v="0"/>
    <x v="0"/>
    <x v="0"/>
    <x v="0"/>
    <x v="0"/>
    <x v="0"/>
    <x v="0"/>
    <x v="0"/>
    <x v="0"/>
    <x v="0"/>
    <x v="0"/>
    <x v="0"/>
    <x v="67"/>
    <x v="73"/>
  </r>
  <r>
    <x v="220"/>
    <x v="0"/>
    <x v="0"/>
    <x v="4"/>
    <x v="196"/>
    <x v="209"/>
    <x v="0"/>
    <x v="1"/>
    <x v="0"/>
    <x v="196"/>
    <x v="0"/>
    <x v="1"/>
    <x v="36"/>
    <x v="87"/>
    <x v="195"/>
    <x v="20"/>
    <x v="196"/>
    <x v="131"/>
    <x v="0"/>
    <x v="0"/>
    <x v="0"/>
    <x v="0"/>
    <x v="0"/>
    <x v="0"/>
    <x v="0"/>
    <x v="0"/>
    <x v="0"/>
    <x v="0"/>
    <x v="0"/>
    <x v="0"/>
    <x v="0"/>
    <x v="67"/>
    <x v="73"/>
  </r>
  <r>
    <x v="221"/>
    <x v="0"/>
    <x v="0"/>
    <x v="4"/>
    <x v="197"/>
    <x v="210"/>
    <x v="0"/>
    <x v="1"/>
    <x v="0"/>
    <x v="170"/>
    <x v="0"/>
    <x v="1"/>
    <x v="36"/>
    <x v="87"/>
    <x v="173"/>
    <x v="20"/>
    <x v="173"/>
    <x v="132"/>
    <x v="0"/>
    <x v="0"/>
    <x v="0"/>
    <x v="0"/>
    <x v="0"/>
    <x v="0"/>
    <x v="0"/>
    <x v="0"/>
    <x v="0"/>
    <x v="0"/>
    <x v="0"/>
    <x v="0"/>
    <x v="0"/>
    <x v="67"/>
    <x v="73"/>
  </r>
  <r>
    <x v="222"/>
    <x v="0"/>
    <x v="0"/>
    <x v="4"/>
    <x v="198"/>
    <x v="211"/>
    <x v="0"/>
    <x v="1"/>
    <x v="0"/>
    <x v="197"/>
    <x v="0"/>
    <x v="1"/>
    <x v="36"/>
    <x v="87"/>
    <x v="171"/>
    <x v="12"/>
    <x v="197"/>
    <x v="133"/>
    <x v="0"/>
    <x v="0"/>
    <x v="0"/>
    <x v="0"/>
    <x v="0"/>
    <x v="0"/>
    <x v="0"/>
    <x v="0"/>
    <x v="0"/>
    <x v="0"/>
    <x v="0"/>
    <x v="0"/>
    <x v="0"/>
    <x v="67"/>
    <x v="73"/>
  </r>
  <r>
    <x v="223"/>
    <x v="0"/>
    <x v="0"/>
    <x v="4"/>
    <x v="199"/>
    <x v="212"/>
    <x v="0"/>
    <x v="1"/>
    <x v="0"/>
    <x v="198"/>
    <x v="0"/>
    <x v="1"/>
    <x v="36"/>
    <x v="88"/>
    <x v="196"/>
    <x v="12"/>
    <x v="198"/>
    <x v="134"/>
    <x v="0"/>
    <x v="0"/>
    <x v="0"/>
    <x v="0"/>
    <x v="0"/>
    <x v="0"/>
    <x v="0"/>
    <x v="0"/>
    <x v="0"/>
    <x v="0"/>
    <x v="0"/>
    <x v="0"/>
    <x v="0"/>
    <x v="67"/>
    <x v="73"/>
  </r>
  <r>
    <x v="224"/>
    <x v="0"/>
    <x v="0"/>
    <x v="4"/>
    <x v="200"/>
    <x v="213"/>
    <x v="0"/>
    <x v="1"/>
    <x v="0"/>
    <x v="160"/>
    <x v="0"/>
    <x v="1"/>
    <x v="36"/>
    <x v="88"/>
    <x v="165"/>
    <x v="12"/>
    <x v="165"/>
    <x v="135"/>
    <x v="0"/>
    <x v="0"/>
    <x v="0"/>
    <x v="0"/>
    <x v="0"/>
    <x v="0"/>
    <x v="0"/>
    <x v="0"/>
    <x v="0"/>
    <x v="0"/>
    <x v="0"/>
    <x v="0"/>
    <x v="0"/>
    <x v="67"/>
    <x v="73"/>
  </r>
  <r>
    <x v="225"/>
    <x v="0"/>
    <x v="0"/>
    <x v="4"/>
    <x v="201"/>
    <x v="214"/>
    <x v="0"/>
    <x v="1"/>
    <x v="0"/>
    <x v="198"/>
    <x v="0"/>
    <x v="1"/>
    <x v="36"/>
    <x v="88"/>
    <x v="196"/>
    <x v="12"/>
    <x v="198"/>
    <x v="136"/>
    <x v="0"/>
    <x v="0"/>
    <x v="0"/>
    <x v="0"/>
    <x v="0"/>
    <x v="0"/>
    <x v="0"/>
    <x v="0"/>
    <x v="0"/>
    <x v="0"/>
    <x v="0"/>
    <x v="0"/>
    <x v="0"/>
    <x v="67"/>
    <x v="73"/>
  </r>
  <r>
    <x v="226"/>
    <x v="0"/>
    <x v="0"/>
    <x v="4"/>
    <x v="202"/>
    <x v="215"/>
    <x v="0"/>
    <x v="1"/>
    <x v="0"/>
    <x v="199"/>
    <x v="0"/>
    <x v="1"/>
    <x v="36"/>
    <x v="88"/>
    <x v="197"/>
    <x v="6"/>
    <x v="199"/>
    <x v="137"/>
    <x v="0"/>
    <x v="0"/>
    <x v="0"/>
    <x v="0"/>
    <x v="0"/>
    <x v="0"/>
    <x v="0"/>
    <x v="0"/>
    <x v="0"/>
    <x v="0"/>
    <x v="0"/>
    <x v="0"/>
    <x v="0"/>
    <x v="67"/>
    <x v="73"/>
  </r>
  <r>
    <x v="227"/>
    <x v="0"/>
    <x v="0"/>
    <x v="4"/>
    <x v="203"/>
    <x v="216"/>
    <x v="0"/>
    <x v="1"/>
    <x v="0"/>
    <x v="200"/>
    <x v="0"/>
    <x v="1"/>
    <x v="36"/>
    <x v="88"/>
    <x v="198"/>
    <x v="21"/>
    <x v="200"/>
    <x v="138"/>
    <x v="0"/>
    <x v="0"/>
    <x v="0"/>
    <x v="0"/>
    <x v="0"/>
    <x v="0"/>
    <x v="0"/>
    <x v="0"/>
    <x v="0"/>
    <x v="0"/>
    <x v="0"/>
    <x v="0"/>
    <x v="0"/>
    <x v="67"/>
    <x v="73"/>
  </r>
  <r>
    <x v="228"/>
    <x v="0"/>
    <x v="0"/>
    <x v="4"/>
    <x v="204"/>
    <x v="217"/>
    <x v="0"/>
    <x v="1"/>
    <x v="0"/>
    <x v="201"/>
    <x v="0"/>
    <x v="1"/>
    <x v="3"/>
    <x v="89"/>
    <x v="199"/>
    <x v="6"/>
    <x v="201"/>
    <x v="139"/>
    <x v="0"/>
    <x v="0"/>
    <x v="0"/>
    <x v="0"/>
    <x v="0"/>
    <x v="0"/>
    <x v="0"/>
    <x v="0"/>
    <x v="0"/>
    <x v="0"/>
    <x v="0"/>
    <x v="0"/>
    <x v="0"/>
    <x v="67"/>
    <x v="73"/>
  </r>
  <r>
    <x v="229"/>
    <x v="0"/>
    <x v="0"/>
    <x v="4"/>
    <x v="205"/>
    <x v="218"/>
    <x v="0"/>
    <x v="1"/>
    <x v="0"/>
    <x v="202"/>
    <x v="0"/>
    <x v="1"/>
    <x v="3"/>
    <x v="89"/>
    <x v="167"/>
    <x v="12"/>
    <x v="202"/>
    <x v="140"/>
    <x v="0"/>
    <x v="0"/>
    <x v="0"/>
    <x v="0"/>
    <x v="0"/>
    <x v="0"/>
    <x v="0"/>
    <x v="0"/>
    <x v="0"/>
    <x v="0"/>
    <x v="0"/>
    <x v="0"/>
    <x v="0"/>
    <x v="67"/>
    <x v="73"/>
  </r>
  <r>
    <x v="230"/>
    <x v="0"/>
    <x v="0"/>
    <x v="4"/>
    <x v="206"/>
    <x v="218"/>
    <x v="0"/>
    <x v="1"/>
    <x v="0"/>
    <x v="203"/>
    <x v="0"/>
    <x v="1"/>
    <x v="3"/>
    <x v="89"/>
    <x v="200"/>
    <x v="12"/>
    <x v="203"/>
    <x v="141"/>
    <x v="0"/>
    <x v="0"/>
    <x v="0"/>
    <x v="0"/>
    <x v="0"/>
    <x v="0"/>
    <x v="0"/>
    <x v="0"/>
    <x v="0"/>
    <x v="0"/>
    <x v="0"/>
    <x v="0"/>
    <x v="0"/>
    <x v="67"/>
    <x v="73"/>
  </r>
  <r>
    <x v="231"/>
    <x v="0"/>
    <x v="0"/>
    <x v="4"/>
    <x v="207"/>
    <x v="219"/>
    <x v="0"/>
    <x v="1"/>
    <x v="0"/>
    <x v="165"/>
    <x v="0"/>
    <x v="1"/>
    <x v="3"/>
    <x v="89"/>
    <x v="169"/>
    <x v="21"/>
    <x v="204"/>
    <x v="142"/>
    <x v="0"/>
    <x v="0"/>
    <x v="0"/>
    <x v="0"/>
    <x v="0"/>
    <x v="0"/>
    <x v="0"/>
    <x v="0"/>
    <x v="0"/>
    <x v="0"/>
    <x v="0"/>
    <x v="0"/>
    <x v="0"/>
    <x v="67"/>
    <x v="73"/>
  </r>
  <r>
    <x v="232"/>
    <x v="0"/>
    <x v="0"/>
    <x v="4"/>
    <x v="208"/>
    <x v="220"/>
    <x v="0"/>
    <x v="1"/>
    <x v="0"/>
    <x v="204"/>
    <x v="0"/>
    <x v="1"/>
    <x v="3"/>
    <x v="89"/>
    <x v="201"/>
    <x v="21"/>
    <x v="205"/>
    <x v="143"/>
    <x v="0"/>
    <x v="0"/>
    <x v="0"/>
    <x v="0"/>
    <x v="0"/>
    <x v="0"/>
    <x v="0"/>
    <x v="0"/>
    <x v="0"/>
    <x v="0"/>
    <x v="0"/>
    <x v="0"/>
    <x v="0"/>
    <x v="67"/>
    <x v="73"/>
  </r>
  <r>
    <x v="233"/>
    <x v="0"/>
    <x v="0"/>
    <x v="4"/>
    <x v="209"/>
    <x v="220"/>
    <x v="0"/>
    <x v="1"/>
    <x v="0"/>
    <x v="174"/>
    <x v="0"/>
    <x v="1"/>
    <x v="3"/>
    <x v="89"/>
    <x v="177"/>
    <x v="21"/>
    <x v="206"/>
    <x v="144"/>
    <x v="0"/>
    <x v="0"/>
    <x v="0"/>
    <x v="0"/>
    <x v="0"/>
    <x v="0"/>
    <x v="0"/>
    <x v="0"/>
    <x v="0"/>
    <x v="0"/>
    <x v="0"/>
    <x v="0"/>
    <x v="0"/>
    <x v="67"/>
    <x v="73"/>
  </r>
  <r>
    <x v="234"/>
    <x v="0"/>
    <x v="0"/>
    <x v="4"/>
    <x v="210"/>
    <x v="221"/>
    <x v="0"/>
    <x v="1"/>
    <x v="0"/>
    <x v="165"/>
    <x v="0"/>
    <x v="1"/>
    <x v="3"/>
    <x v="90"/>
    <x v="169"/>
    <x v="21"/>
    <x v="204"/>
    <x v="145"/>
    <x v="0"/>
    <x v="0"/>
    <x v="0"/>
    <x v="0"/>
    <x v="0"/>
    <x v="0"/>
    <x v="0"/>
    <x v="0"/>
    <x v="0"/>
    <x v="0"/>
    <x v="0"/>
    <x v="0"/>
    <x v="0"/>
    <x v="67"/>
    <x v="73"/>
  </r>
  <r>
    <x v="235"/>
    <x v="0"/>
    <x v="0"/>
    <x v="4"/>
    <x v="211"/>
    <x v="222"/>
    <x v="0"/>
    <x v="1"/>
    <x v="0"/>
    <x v="162"/>
    <x v="0"/>
    <x v="1"/>
    <x v="3"/>
    <x v="90"/>
    <x v="166"/>
    <x v="21"/>
    <x v="207"/>
    <x v="146"/>
    <x v="0"/>
    <x v="0"/>
    <x v="0"/>
    <x v="0"/>
    <x v="0"/>
    <x v="0"/>
    <x v="0"/>
    <x v="0"/>
    <x v="0"/>
    <x v="0"/>
    <x v="0"/>
    <x v="0"/>
    <x v="0"/>
    <x v="67"/>
    <x v="73"/>
  </r>
  <r>
    <x v="236"/>
    <x v="0"/>
    <x v="0"/>
    <x v="4"/>
    <x v="212"/>
    <x v="223"/>
    <x v="0"/>
    <x v="1"/>
    <x v="0"/>
    <x v="150"/>
    <x v="0"/>
    <x v="1"/>
    <x v="3"/>
    <x v="90"/>
    <x v="155"/>
    <x v="21"/>
    <x v="208"/>
    <x v="147"/>
    <x v="0"/>
    <x v="0"/>
    <x v="0"/>
    <x v="0"/>
    <x v="0"/>
    <x v="0"/>
    <x v="0"/>
    <x v="0"/>
    <x v="0"/>
    <x v="0"/>
    <x v="0"/>
    <x v="0"/>
    <x v="0"/>
    <x v="67"/>
    <x v="73"/>
  </r>
  <r>
    <x v="237"/>
    <x v="0"/>
    <x v="0"/>
    <x v="4"/>
    <x v="213"/>
    <x v="224"/>
    <x v="0"/>
    <x v="1"/>
    <x v="0"/>
    <x v="205"/>
    <x v="0"/>
    <x v="1"/>
    <x v="3"/>
    <x v="90"/>
    <x v="202"/>
    <x v="21"/>
    <x v="209"/>
    <x v="148"/>
    <x v="0"/>
    <x v="0"/>
    <x v="0"/>
    <x v="0"/>
    <x v="0"/>
    <x v="0"/>
    <x v="0"/>
    <x v="0"/>
    <x v="0"/>
    <x v="0"/>
    <x v="0"/>
    <x v="0"/>
    <x v="0"/>
    <x v="67"/>
    <x v="73"/>
  </r>
  <r>
    <x v="238"/>
    <x v="0"/>
    <x v="0"/>
    <x v="4"/>
    <x v="214"/>
    <x v="225"/>
    <x v="0"/>
    <x v="1"/>
    <x v="0"/>
    <x v="165"/>
    <x v="0"/>
    <x v="1"/>
    <x v="3"/>
    <x v="90"/>
    <x v="169"/>
    <x v="21"/>
    <x v="204"/>
    <x v="149"/>
    <x v="0"/>
    <x v="0"/>
    <x v="0"/>
    <x v="0"/>
    <x v="0"/>
    <x v="0"/>
    <x v="0"/>
    <x v="0"/>
    <x v="0"/>
    <x v="0"/>
    <x v="0"/>
    <x v="0"/>
    <x v="0"/>
    <x v="67"/>
    <x v="73"/>
  </r>
  <r>
    <x v="239"/>
    <x v="0"/>
    <x v="0"/>
    <x v="4"/>
    <x v="215"/>
    <x v="226"/>
    <x v="0"/>
    <x v="1"/>
    <x v="0"/>
    <x v="189"/>
    <x v="0"/>
    <x v="1"/>
    <x v="3"/>
    <x v="90"/>
    <x v="172"/>
    <x v="21"/>
    <x v="210"/>
    <x v="150"/>
    <x v="0"/>
    <x v="0"/>
    <x v="0"/>
    <x v="0"/>
    <x v="0"/>
    <x v="0"/>
    <x v="0"/>
    <x v="0"/>
    <x v="0"/>
    <x v="0"/>
    <x v="0"/>
    <x v="0"/>
    <x v="0"/>
    <x v="67"/>
    <x v="73"/>
  </r>
  <r>
    <x v="240"/>
    <x v="0"/>
    <x v="0"/>
    <x v="4"/>
    <x v="216"/>
    <x v="227"/>
    <x v="0"/>
    <x v="1"/>
    <x v="0"/>
    <x v="168"/>
    <x v="0"/>
    <x v="1"/>
    <x v="3"/>
    <x v="90"/>
    <x v="172"/>
    <x v="21"/>
    <x v="210"/>
    <x v="151"/>
    <x v="0"/>
    <x v="0"/>
    <x v="0"/>
    <x v="0"/>
    <x v="0"/>
    <x v="0"/>
    <x v="0"/>
    <x v="0"/>
    <x v="0"/>
    <x v="0"/>
    <x v="0"/>
    <x v="0"/>
    <x v="0"/>
    <x v="67"/>
    <x v="73"/>
  </r>
  <r>
    <x v="241"/>
    <x v="0"/>
    <x v="0"/>
    <x v="4"/>
    <x v="217"/>
    <x v="228"/>
    <x v="0"/>
    <x v="1"/>
    <x v="0"/>
    <x v="206"/>
    <x v="0"/>
    <x v="1"/>
    <x v="3"/>
    <x v="90"/>
    <x v="203"/>
    <x v="21"/>
    <x v="211"/>
    <x v="152"/>
    <x v="0"/>
    <x v="0"/>
    <x v="0"/>
    <x v="0"/>
    <x v="0"/>
    <x v="0"/>
    <x v="0"/>
    <x v="0"/>
    <x v="0"/>
    <x v="0"/>
    <x v="0"/>
    <x v="0"/>
    <x v="0"/>
    <x v="66"/>
    <x v="71"/>
  </r>
  <r>
    <x v="242"/>
    <x v="0"/>
    <x v="0"/>
    <x v="4"/>
    <x v="218"/>
    <x v="229"/>
    <x v="0"/>
    <x v="1"/>
    <x v="0"/>
    <x v="158"/>
    <x v="0"/>
    <x v="1"/>
    <x v="4"/>
    <x v="91"/>
    <x v="163"/>
    <x v="21"/>
    <x v="212"/>
    <x v="153"/>
    <x v="0"/>
    <x v="0"/>
    <x v="0"/>
    <x v="0"/>
    <x v="0"/>
    <x v="0"/>
    <x v="0"/>
    <x v="0"/>
    <x v="0"/>
    <x v="0"/>
    <x v="0"/>
    <x v="0"/>
    <x v="0"/>
    <x v="67"/>
    <x v="73"/>
  </r>
  <r>
    <x v="243"/>
    <x v="0"/>
    <x v="0"/>
    <x v="4"/>
    <x v="219"/>
    <x v="229"/>
    <x v="0"/>
    <x v="1"/>
    <x v="0"/>
    <x v="207"/>
    <x v="0"/>
    <x v="1"/>
    <x v="4"/>
    <x v="7"/>
    <x v="204"/>
    <x v="21"/>
    <x v="213"/>
    <x v="154"/>
    <x v="0"/>
    <x v="0"/>
    <x v="0"/>
    <x v="0"/>
    <x v="0"/>
    <x v="0"/>
    <x v="0"/>
    <x v="0"/>
    <x v="0"/>
    <x v="0"/>
    <x v="0"/>
    <x v="0"/>
    <x v="0"/>
    <x v="67"/>
    <x v="73"/>
  </r>
  <r>
    <x v="244"/>
    <x v="0"/>
    <x v="0"/>
    <x v="4"/>
    <x v="220"/>
    <x v="230"/>
    <x v="0"/>
    <x v="1"/>
    <x v="0"/>
    <x v="208"/>
    <x v="0"/>
    <x v="1"/>
    <x v="4"/>
    <x v="7"/>
    <x v="168"/>
    <x v="12"/>
    <x v="214"/>
    <x v="155"/>
    <x v="0"/>
    <x v="0"/>
    <x v="0"/>
    <x v="0"/>
    <x v="0"/>
    <x v="0"/>
    <x v="0"/>
    <x v="0"/>
    <x v="0"/>
    <x v="0"/>
    <x v="0"/>
    <x v="0"/>
    <x v="0"/>
    <x v="67"/>
    <x v="73"/>
  </r>
  <r>
    <x v="245"/>
    <x v="0"/>
    <x v="0"/>
    <x v="4"/>
    <x v="221"/>
    <x v="231"/>
    <x v="0"/>
    <x v="1"/>
    <x v="0"/>
    <x v="209"/>
    <x v="0"/>
    <x v="1"/>
    <x v="4"/>
    <x v="92"/>
    <x v="155"/>
    <x v="21"/>
    <x v="208"/>
    <x v="156"/>
    <x v="0"/>
    <x v="0"/>
    <x v="0"/>
    <x v="0"/>
    <x v="0"/>
    <x v="0"/>
    <x v="0"/>
    <x v="0"/>
    <x v="0"/>
    <x v="0"/>
    <x v="0"/>
    <x v="0"/>
    <x v="0"/>
    <x v="67"/>
    <x v="73"/>
  </r>
  <r>
    <x v="246"/>
    <x v="0"/>
    <x v="0"/>
    <x v="4"/>
    <x v="222"/>
    <x v="232"/>
    <x v="0"/>
    <x v="1"/>
    <x v="0"/>
    <x v="162"/>
    <x v="0"/>
    <x v="1"/>
    <x v="37"/>
    <x v="93"/>
    <x v="166"/>
    <x v="21"/>
    <x v="207"/>
    <x v="157"/>
    <x v="0"/>
    <x v="0"/>
    <x v="0"/>
    <x v="0"/>
    <x v="0"/>
    <x v="0"/>
    <x v="0"/>
    <x v="0"/>
    <x v="0"/>
    <x v="0"/>
    <x v="0"/>
    <x v="0"/>
    <x v="0"/>
    <x v="67"/>
    <x v="73"/>
  </r>
  <r>
    <x v="247"/>
    <x v="0"/>
    <x v="0"/>
    <x v="4"/>
    <x v="223"/>
    <x v="233"/>
    <x v="0"/>
    <x v="1"/>
    <x v="0"/>
    <x v="161"/>
    <x v="0"/>
    <x v="1"/>
    <x v="37"/>
    <x v="94"/>
    <x v="163"/>
    <x v="21"/>
    <x v="212"/>
    <x v="158"/>
    <x v="0"/>
    <x v="0"/>
    <x v="0"/>
    <x v="0"/>
    <x v="0"/>
    <x v="0"/>
    <x v="0"/>
    <x v="0"/>
    <x v="0"/>
    <x v="0"/>
    <x v="0"/>
    <x v="0"/>
    <x v="0"/>
    <x v="67"/>
    <x v="73"/>
  </r>
  <r>
    <x v="248"/>
    <x v="0"/>
    <x v="0"/>
    <x v="4"/>
    <x v="224"/>
    <x v="234"/>
    <x v="0"/>
    <x v="1"/>
    <x v="0"/>
    <x v="210"/>
    <x v="0"/>
    <x v="1"/>
    <x v="37"/>
    <x v="94"/>
    <x v="155"/>
    <x v="12"/>
    <x v="215"/>
    <x v="159"/>
    <x v="0"/>
    <x v="0"/>
    <x v="0"/>
    <x v="0"/>
    <x v="0"/>
    <x v="0"/>
    <x v="0"/>
    <x v="0"/>
    <x v="0"/>
    <x v="0"/>
    <x v="0"/>
    <x v="0"/>
    <x v="0"/>
    <x v="67"/>
    <x v="73"/>
  </r>
  <r>
    <x v="249"/>
    <x v="0"/>
    <x v="0"/>
    <x v="4"/>
    <x v="225"/>
    <x v="235"/>
    <x v="0"/>
    <x v="1"/>
    <x v="0"/>
    <x v="210"/>
    <x v="0"/>
    <x v="1"/>
    <x v="37"/>
    <x v="94"/>
    <x v="155"/>
    <x v="12"/>
    <x v="215"/>
    <x v="160"/>
    <x v="0"/>
    <x v="0"/>
    <x v="0"/>
    <x v="0"/>
    <x v="0"/>
    <x v="0"/>
    <x v="0"/>
    <x v="0"/>
    <x v="0"/>
    <x v="0"/>
    <x v="0"/>
    <x v="0"/>
    <x v="0"/>
    <x v="67"/>
    <x v="73"/>
  </r>
  <r>
    <x v="250"/>
    <x v="0"/>
    <x v="0"/>
    <x v="4"/>
    <x v="226"/>
    <x v="236"/>
    <x v="0"/>
    <x v="1"/>
    <x v="0"/>
    <x v="211"/>
    <x v="0"/>
    <x v="1"/>
    <x v="37"/>
    <x v="94"/>
    <x v="164"/>
    <x v="12"/>
    <x v="216"/>
    <x v="161"/>
    <x v="0"/>
    <x v="0"/>
    <x v="0"/>
    <x v="0"/>
    <x v="0"/>
    <x v="0"/>
    <x v="0"/>
    <x v="0"/>
    <x v="0"/>
    <x v="0"/>
    <x v="0"/>
    <x v="0"/>
    <x v="0"/>
    <x v="67"/>
    <x v="73"/>
  </r>
  <r>
    <x v="251"/>
    <x v="0"/>
    <x v="0"/>
    <x v="4"/>
    <x v="227"/>
    <x v="237"/>
    <x v="0"/>
    <x v="1"/>
    <x v="0"/>
    <x v="212"/>
    <x v="0"/>
    <x v="1"/>
    <x v="37"/>
    <x v="94"/>
    <x v="173"/>
    <x v="21"/>
    <x v="217"/>
    <x v="162"/>
    <x v="0"/>
    <x v="0"/>
    <x v="0"/>
    <x v="0"/>
    <x v="0"/>
    <x v="0"/>
    <x v="0"/>
    <x v="0"/>
    <x v="0"/>
    <x v="0"/>
    <x v="0"/>
    <x v="0"/>
    <x v="0"/>
    <x v="67"/>
    <x v="73"/>
  </r>
  <r>
    <x v="252"/>
    <x v="0"/>
    <x v="0"/>
    <x v="4"/>
    <x v="228"/>
    <x v="238"/>
    <x v="0"/>
    <x v="1"/>
    <x v="0"/>
    <x v="213"/>
    <x v="0"/>
    <x v="1"/>
    <x v="37"/>
    <x v="95"/>
    <x v="183"/>
    <x v="21"/>
    <x v="218"/>
    <x v="163"/>
    <x v="0"/>
    <x v="0"/>
    <x v="0"/>
    <x v="0"/>
    <x v="0"/>
    <x v="0"/>
    <x v="0"/>
    <x v="0"/>
    <x v="0"/>
    <x v="0"/>
    <x v="0"/>
    <x v="0"/>
    <x v="0"/>
    <x v="67"/>
    <x v="73"/>
  </r>
  <r>
    <x v="253"/>
    <x v="0"/>
    <x v="0"/>
    <x v="4"/>
    <x v="229"/>
    <x v="239"/>
    <x v="0"/>
    <x v="1"/>
    <x v="0"/>
    <x v="198"/>
    <x v="0"/>
    <x v="1"/>
    <x v="37"/>
    <x v="95"/>
    <x v="196"/>
    <x v="12"/>
    <x v="198"/>
    <x v="164"/>
    <x v="0"/>
    <x v="0"/>
    <x v="0"/>
    <x v="0"/>
    <x v="0"/>
    <x v="0"/>
    <x v="0"/>
    <x v="0"/>
    <x v="0"/>
    <x v="0"/>
    <x v="0"/>
    <x v="0"/>
    <x v="0"/>
    <x v="67"/>
    <x v="73"/>
  </r>
  <r>
    <x v="254"/>
    <x v="0"/>
    <x v="0"/>
    <x v="4"/>
    <x v="230"/>
    <x v="240"/>
    <x v="0"/>
    <x v="1"/>
    <x v="0"/>
    <x v="206"/>
    <x v="0"/>
    <x v="1"/>
    <x v="37"/>
    <x v="95"/>
    <x v="203"/>
    <x v="21"/>
    <x v="211"/>
    <x v="165"/>
    <x v="0"/>
    <x v="0"/>
    <x v="0"/>
    <x v="0"/>
    <x v="0"/>
    <x v="0"/>
    <x v="0"/>
    <x v="0"/>
    <x v="0"/>
    <x v="0"/>
    <x v="0"/>
    <x v="0"/>
    <x v="0"/>
    <x v="67"/>
    <x v="73"/>
  </r>
  <r>
    <x v="255"/>
    <x v="0"/>
    <x v="0"/>
    <x v="4"/>
    <x v="231"/>
    <x v="241"/>
    <x v="0"/>
    <x v="1"/>
    <x v="0"/>
    <x v="165"/>
    <x v="0"/>
    <x v="1"/>
    <x v="37"/>
    <x v="95"/>
    <x v="169"/>
    <x v="21"/>
    <x v="204"/>
    <x v="166"/>
    <x v="0"/>
    <x v="0"/>
    <x v="0"/>
    <x v="0"/>
    <x v="0"/>
    <x v="0"/>
    <x v="0"/>
    <x v="0"/>
    <x v="0"/>
    <x v="0"/>
    <x v="0"/>
    <x v="0"/>
    <x v="0"/>
    <x v="67"/>
    <x v="73"/>
  </r>
  <r>
    <x v="256"/>
    <x v="0"/>
    <x v="0"/>
    <x v="4"/>
    <x v="232"/>
    <x v="242"/>
    <x v="0"/>
    <x v="1"/>
    <x v="0"/>
    <x v="214"/>
    <x v="0"/>
    <x v="1"/>
    <x v="37"/>
    <x v="95"/>
    <x v="205"/>
    <x v="12"/>
    <x v="219"/>
    <x v="167"/>
    <x v="0"/>
    <x v="0"/>
    <x v="0"/>
    <x v="0"/>
    <x v="0"/>
    <x v="0"/>
    <x v="0"/>
    <x v="0"/>
    <x v="0"/>
    <x v="0"/>
    <x v="0"/>
    <x v="0"/>
    <x v="0"/>
    <x v="67"/>
    <x v="73"/>
  </r>
  <r>
    <x v="257"/>
    <x v="0"/>
    <x v="0"/>
    <x v="4"/>
    <x v="233"/>
    <x v="243"/>
    <x v="0"/>
    <x v="1"/>
    <x v="0"/>
    <x v="215"/>
    <x v="0"/>
    <x v="1"/>
    <x v="37"/>
    <x v="96"/>
    <x v="157"/>
    <x v="21"/>
    <x v="220"/>
    <x v="168"/>
    <x v="0"/>
    <x v="0"/>
    <x v="0"/>
    <x v="0"/>
    <x v="0"/>
    <x v="0"/>
    <x v="0"/>
    <x v="0"/>
    <x v="0"/>
    <x v="0"/>
    <x v="0"/>
    <x v="0"/>
    <x v="0"/>
    <x v="75"/>
    <x v="81"/>
  </r>
  <r>
    <x v="258"/>
    <x v="0"/>
    <x v="0"/>
    <x v="4"/>
    <x v="234"/>
    <x v="244"/>
    <x v="0"/>
    <x v="1"/>
    <x v="0"/>
    <x v="151"/>
    <x v="0"/>
    <x v="1"/>
    <x v="38"/>
    <x v="97"/>
    <x v="156"/>
    <x v="21"/>
    <x v="221"/>
    <x v="169"/>
    <x v="0"/>
    <x v="0"/>
    <x v="0"/>
    <x v="0"/>
    <x v="0"/>
    <x v="0"/>
    <x v="0"/>
    <x v="0"/>
    <x v="0"/>
    <x v="0"/>
    <x v="0"/>
    <x v="0"/>
    <x v="0"/>
    <x v="67"/>
    <x v="73"/>
  </r>
  <r>
    <x v="259"/>
    <x v="0"/>
    <x v="0"/>
    <x v="4"/>
    <x v="235"/>
    <x v="245"/>
    <x v="0"/>
    <x v="1"/>
    <x v="0"/>
    <x v="216"/>
    <x v="0"/>
    <x v="1"/>
    <x v="5"/>
    <x v="98"/>
    <x v="206"/>
    <x v="12"/>
    <x v="222"/>
    <x v="170"/>
    <x v="0"/>
    <x v="0"/>
    <x v="0"/>
    <x v="0"/>
    <x v="0"/>
    <x v="0"/>
    <x v="0"/>
    <x v="0"/>
    <x v="0"/>
    <x v="0"/>
    <x v="0"/>
    <x v="0"/>
    <x v="0"/>
    <x v="67"/>
    <x v="73"/>
  </r>
  <r>
    <x v="260"/>
    <x v="0"/>
    <x v="0"/>
    <x v="4"/>
    <x v="236"/>
    <x v="246"/>
    <x v="0"/>
    <x v="1"/>
    <x v="0"/>
    <x v="213"/>
    <x v="0"/>
    <x v="1"/>
    <x v="5"/>
    <x v="98"/>
    <x v="183"/>
    <x v="6"/>
    <x v="223"/>
    <x v="171"/>
    <x v="0"/>
    <x v="0"/>
    <x v="0"/>
    <x v="0"/>
    <x v="0"/>
    <x v="0"/>
    <x v="0"/>
    <x v="0"/>
    <x v="0"/>
    <x v="0"/>
    <x v="0"/>
    <x v="0"/>
    <x v="0"/>
    <x v="67"/>
    <x v="73"/>
  </r>
  <r>
    <x v="261"/>
    <x v="0"/>
    <x v="0"/>
    <x v="4"/>
    <x v="237"/>
    <x v="247"/>
    <x v="0"/>
    <x v="1"/>
    <x v="0"/>
    <x v="188"/>
    <x v="0"/>
    <x v="1"/>
    <x v="5"/>
    <x v="98"/>
    <x v="189"/>
    <x v="21"/>
    <x v="224"/>
    <x v="172"/>
    <x v="0"/>
    <x v="0"/>
    <x v="0"/>
    <x v="0"/>
    <x v="0"/>
    <x v="0"/>
    <x v="0"/>
    <x v="0"/>
    <x v="0"/>
    <x v="0"/>
    <x v="0"/>
    <x v="0"/>
    <x v="0"/>
    <x v="67"/>
    <x v="73"/>
  </r>
  <r>
    <x v="262"/>
    <x v="0"/>
    <x v="0"/>
    <x v="4"/>
    <x v="238"/>
    <x v="248"/>
    <x v="0"/>
    <x v="1"/>
    <x v="0"/>
    <x v="206"/>
    <x v="0"/>
    <x v="1"/>
    <x v="5"/>
    <x v="99"/>
    <x v="203"/>
    <x v="21"/>
    <x v="211"/>
    <x v="173"/>
    <x v="0"/>
    <x v="0"/>
    <x v="0"/>
    <x v="0"/>
    <x v="0"/>
    <x v="0"/>
    <x v="0"/>
    <x v="0"/>
    <x v="0"/>
    <x v="0"/>
    <x v="0"/>
    <x v="0"/>
    <x v="0"/>
    <x v="67"/>
    <x v="73"/>
  </r>
  <r>
    <x v="263"/>
    <x v="0"/>
    <x v="0"/>
    <x v="4"/>
    <x v="239"/>
    <x v="249"/>
    <x v="0"/>
    <x v="1"/>
    <x v="0"/>
    <x v="217"/>
    <x v="0"/>
    <x v="1"/>
    <x v="5"/>
    <x v="100"/>
    <x v="207"/>
    <x v="6"/>
    <x v="225"/>
    <x v="174"/>
    <x v="0"/>
    <x v="0"/>
    <x v="0"/>
    <x v="0"/>
    <x v="0"/>
    <x v="0"/>
    <x v="0"/>
    <x v="0"/>
    <x v="0"/>
    <x v="0"/>
    <x v="0"/>
    <x v="0"/>
    <x v="0"/>
    <x v="67"/>
    <x v="73"/>
  </r>
  <r>
    <x v="264"/>
    <x v="0"/>
    <x v="0"/>
    <x v="4"/>
    <x v="240"/>
    <x v="250"/>
    <x v="0"/>
    <x v="1"/>
    <x v="0"/>
    <x v="213"/>
    <x v="0"/>
    <x v="1"/>
    <x v="5"/>
    <x v="100"/>
    <x v="183"/>
    <x v="21"/>
    <x v="218"/>
    <x v="175"/>
    <x v="0"/>
    <x v="0"/>
    <x v="0"/>
    <x v="0"/>
    <x v="0"/>
    <x v="0"/>
    <x v="0"/>
    <x v="0"/>
    <x v="0"/>
    <x v="0"/>
    <x v="0"/>
    <x v="0"/>
    <x v="0"/>
    <x v="67"/>
    <x v="73"/>
  </r>
  <r>
    <x v="265"/>
    <x v="0"/>
    <x v="0"/>
    <x v="4"/>
    <x v="241"/>
    <x v="251"/>
    <x v="0"/>
    <x v="1"/>
    <x v="0"/>
    <x v="213"/>
    <x v="0"/>
    <x v="1"/>
    <x v="5"/>
    <x v="100"/>
    <x v="183"/>
    <x v="21"/>
    <x v="218"/>
    <x v="176"/>
    <x v="0"/>
    <x v="0"/>
    <x v="0"/>
    <x v="0"/>
    <x v="0"/>
    <x v="0"/>
    <x v="0"/>
    <x v="0"/>
    <x v="0"/>
    <x v="0"/>
    <x v="0"/>
    <x v="0"/>
    <x v="0"/>
    <x v="67"/>
    <x v="73"/>
  </r>
  <r>
    <x v="266"/>
    <x v="0"/>
    <x v="0"/>
    <x v="4"/>
    <x v="238"/>
    <x v="252"/>
    <x v="0"/>
    <x v="1"/>
    <x v="0"/>
    <x v="218"/>
    <x v="0"/>
    <x v="1"/>
    <x v="5"/>
    <x v="100"/>
    <x v="176"/>
    <x v="21"/>
    <x v="226"/>
    <x v="173"/>
    <x v="0"/>
    <x v="0"/>
    <x v="0"/>
    <x v="0"/>
    <x v="0"/>
    <x v="0"/>
    <x v="0"/>
    <x v="0"/>
    <x v="0"/>
    <x v="0"/>
    <x v="0"/>
    <x v="0"/>
    <x v="0"/>
    <x v="67"/>
    <x v="73"/>
  </r>
  <r>
    <x v="267"/>
    <x v="0"/>
    <x v="0"/>
    <x v="4"/>
    <x v="242"/>
    <x v="253"/>
    <x v="0"/>
    <x v="1"/>
    <x v="0"/>
    <x v="219"/>
    <x v="0"/>
    <x v="1"/>
    <x v="5"/>
    <x v="101"/>
    <x v="167"/>
    <x v="12"/>
    <x v="202"/>
    <x v="177"/>
    <x v="0"/>
    <x v="0"/>
    <x v="0"/>
    <x v="0"/>
    <x v="0"/>
    <x v="0"/>
    <x v="0"/>
    <x v="0"/>
    <x v="0"/>
    <x v="0"/>
    <x v="0"/>
    <x v="0"/>
    <x v="0"/>
    <x v="75"/>
    <x v="81"/>
  </r>
  <r>
    <x v="268"/>
    <x v="0"/>
    <x v="0"/>
    <x v="4"/>
    <x v="243"/>
    <x v="254"/>
    <x v="0"/>
    <x v="1"/>
    <x v="0"/>
    <x v="164"/>
    <x v="0"/>
    <x v="1"/>
    <x v="5"/>
    <x v="101"/>
    <x v="168"/>
    <x v="21"/>
    <x v="227"/>
    <x v="178"/>
    <x v="0"/>
    <x v="0"/>
    <x v="0"/>
    <x v="0"/>
    <x v="0"/>
    <x v="0"/>
    <x v="0"/>
    <x v="0"/>
    <x v="0"/>
    <x v="0"/>
    <x v="0"/>
    <x v="0"/>
    <x v="0"/>
    <x v="75"/>
    <x v="81"/>
  </r>
  <r>
    <x v="269"/>
    <x v="0"/>
    <x v="0"/>
    <x v="4"/>
    <x v="244"/>
    <x v="255"/>
    <x v="0"/>
    <x v="1"/>
    <x v="0"/>
    <x v="165"/>
    <x v="0"/>
    <x v="1"/>
    <x v="5"/>
    <x v="101"/>
    <x v="169"/>
    <x v="21"/>
    <x v="204"/>
    <x v="179"/>
    <x v="0"/>
    <x v="0"/>
    <x v="0"/>
    <x v="0"/>
    <x v="0"/>
    <x v="0"/>
    <x v="0"/>
    <x v="0"/>
    <x v="0"/>
    <x v="0"/>
    <x v="0"/>
    <x v="0"/>
    <x v="0"/>
    <x v="75"/>
    <x v="81"/>
  </r>
  <r>
    <x v="270"/>
    <x v="0"/>
    <x v="0"/>
    <x v="4"/>
    <x v="245"/>
    <x v="256"/>
    <x v="0"/>
    <x v="1"/>
    <x v="0"/>
    <x v="196"/>
    <x v="0"/>
    <x v="1"/>
    <x v="6"/>
    <x v="102"/>
    <x v="195"/>
    <x v="21"/>
    <x v="228"/>
    <x v="180"/>
    <x v="0"/>
    <x v="0"/>
    <x v="0"/>
    <x v="0"/>
    <x v="0"/>
    <x v="0"/>
    <x v="0"/>
    <x v="0"/>
    <x v="0"/>
    <x v="0"/>
    <x v="0"/>
    <x v="0"/>
    <x v="0"/>
    <x v="67"/>
    <x v="73"/>
  </r>
  <r>
    <x v="271"/>
    <x v="0"/>
    <x v="0"/>
    <x v="4"/>
    <x v="246"/>
    <x v="257"/>
    <x v="0"/>
    <x v="1"/>
    <x v="0"/>
    <x v="220"/>
    <x v="0"/>
    <x v="1"/>
    <x v="6"/>
    <x v="102"/>
    <x v="191"/>
    <x v="12"/>
    <x v="192"/>
    <x v="181"/>
    <x v="0"/>
    <x v="0"/>
    <x v="0"/>
    <x v="0"/>
    <x v="0"/>
    <x v="0"/>
    <x v="0"/>
    <x v="0"/>
    <x v="0"/>
    <x v="0"/>
    <x v="0"/>
    <x v="0"/>
    <x v="0"/>
    <x v="67"/>
    <x v="73"/>
  </r>
  <r>
    <x v="272"/>
    <x v="0"/>
    <x v="0"/>
    <x v="4"/>
    <x v="247"/>
    <x v="258"/>
    <x v="0"/>
    <x v="1"/>
    <x v="0"/>
    <x v="215"/>
    <x v="0"/>
    <x v="1"/>
    <x v="6"/>
    <x v="102"/>
    <x v="173"/>
    <x v="12"/>
    <x v="229"/>
    <x v="182"/>
    <x v="0"/>
    <x v="0"/>
    <x v="0"/>
    <x v="0"/>
    <x v="0"/>
    <x v="0"/>
    <x v="0"/>
    <x v="0"/>
    <x v="0"/>
    <x v="0"/>
    <x v="0"/>
    <x v="0"/>
    <x v="0"/>
    <x v="67"/>
    <x v="73"/>
  </r>
  <r>
    <x v="273"/>
    <x v="0"/>
    <x v="0"/>
    <x v="4"/>
    <x v="248"/>
    <x v="259"/>
    <x v="0"/>
    <x v="1"/>
    <x v="0"/>
    <x v="221"/>
    <x v="0"/>
    <x v="1"/>
    <x v="6"/>
    <x v="103"/>
    <x v="191"/>
    <x v="21"/>
    <x v="230"/>
    <x v="183"/>
    <x v="0"/>
    <x v="0"/>
    <x v="0"/>
    <x v="0"/>
    <x v="0"/>
    <x v="0"/>
    <x v="0"/>
    <x v="0"/>
    <x v="0"/>
    <x v="0"/>
    <x v="0"/>
    <x v="0"/>
    <x v="0"/>
    <x v="67"/>
    <x v="73"/>
  </r>
  <r>
    <x v="274"/>
    <x v="0"/>
    <x v="0"/>
    <x v="4"/>
    <x v="249"/>
    <x v="260"/>
    <x v="0"/>
    <x v="1"/>
    <x v="0"/>
    <x v="170"/>
    <x v="0"/>
    <x v="1"/>
    <x v="6"/>
    <x v="103"/>
    <x v="173"/>
    <x v="21"/>
    <x v="217"/>
    <x v="184"/>
    <x v="0"/>
    <x v="0"/>
    <x v="0"/>
    <x v="0"/>
    <x v="0"/>
    <x v="0"/>
    <x v="0"/>
    <x v="0"/>
    <x v="0"/>
    <x v="0"/>
    <x v="0"/>
    <x v="0"/>
    <x v="0"/>
    <x v="67"/>
    <x v="73"/>
  </r>
  <r>
    <x v="275"/>
    <x v="0"/>
    <x v="0"/>
    <x v="4"/>
    <x v="250"/>
    <x v="261"/>
    <x v="0"/>
    <x v="1"/>
    <x v="0"/>
    <x v="214"/>
    <x v="0"/>
    <x v="1"/>
    <x v="6"/>
    <x v="103"/>
    <x v="205"/>
    <x v="12"/>
    <x v="219"/>
    <x v="185"/>
    <x v="0"/>
    <x v="0"/>
    <x v="0"/>
    <x v="0"/>
    <x v="0"/>
    <x v="0"/>
    <x v="0"/>
    <x v="0"/>
    <x v="0"/>
    <x v="0"/>
    <x v="0"/>
    <x v="0"/>
    <x v="0"/>
    <x v="67"/>
    <x v="73"/>
  </r>
  <r>
    <x v="276"/>
    <x v="0"/>
    <x v="0"/>
    <x v="4"/>
    <x v="251"/>
    <x v="262"/>
    <x v="0"/>
    <x v="1"/>
    <x v="0"/>
    <x v="222"/>
    <x v="0"/>
    <x v="1"/>
    <x v="7"/>
    <x v="104"/>
    <x v="208"/>
    <x v="6"/>
    <x v="231"/>
    <x v="186"/>
    <x v="0"/>
    <x v="0"/>
    <x v="0"/>
    <x v="0"/>
    <x v="0"/>
    <x v="0"/>
    <x v="0"/>
    <x v="0"/>
    <x v="0"/>
    <x v="0"/>
    <x v="0"/>
    <x v="0"/>
    <x v="0"/>
    <x v="67"/>
    <x v="73"/>
  </r>
  <r>
    <x v="277"/>
    <x v="0"/>
    <x v="0"/>
    <x v="4"/>
    <x v="252"/>
    <x v="263"/>
    <x v="0"/>
    <x v="1"/>
    <x v="0"/>
    <x v="215"/>
    <x v="0"/>
    <x v="1"/>
    <x v="7"/>
    <x v="104"/>
    <x v="157"/>
    <x v="6"/>
    <x v="232"/>
    <x v="187"/>
    <x v="0"/>
    <x v="0"/>
    <x v="0"/>
    <x v="0"/>
    <x v="0"/>
    <x v="0"/>
    <x v="0"/>
    <x v="0"/>
    <x v="0"/>
    <x v="0"/>
    <x v="0"/>
    <x v="0"/>
    <x v="0"/>
    <x v="67"/>
    <x v="73"/>
  </r>
  <r>
    <x v="278"/>
    <x v="0"/>
    <x v="0"/>
    <x v="4"/>
    <x v="253"/>
    <x v="264"/>
    <x v="0"/>
    <x v="1"/>
    <x v="0"/>
    <x v="161"/>
    <x v="0"/>
    <x v="1"/>
    <x v="7"/>
    <x v="105"/>
    <x v="163"/>
    <x v="21"/>
    <x v="212"/>
    <x v="188"/>
    <x v="0"/>
    <x v="0"/>
    <x v="0"/>
    <x v="0"/>
    <x v="0"/>
    <x v="0"/>
    <x v="0"/>
    <x v="0"/>
    <x v="0"/>
    <x v="0"/>
    <x v="0"/>
    <x v="0"/>
    <x v="0"/>
    <x v="67"/>
    <x v="73"/>
  </r>
  <r>
    <x v="279"/>
    <x v="0"/>
    <x v="0"/>
    <x v="4"/>
    <x v="254"/>
    <x v="265"/>
    <x v="0"/>
    <x v="1"/>
    <x v="0"/>
    <x v="213"/>
    <x v="0"/>
    <x v="1"/>
    <x v="7"/>
    <x v="106"/>
    <x v="183"/>
    <x v="21"/>
    <x v="218"/>
    <x v="189"/>
    <x v="0"/>
    <x v="0"/>
    <x v="0"/>
    <x v="0"/>
    <x v="0"/>
    <x v="0"/>
    <x v="0"/>
    <x v="0"/>
    <x v="0"/>
    <x v="0"/>
    <x v="0"/>
    <x v="0"/>
    <x v="0"/>
    <x v="75"/>
    <x v="81"/>
  </r>
  <r>
    <x v="280"/>
    <x v="0"/>
    <x v="0"/>
    <x v="4"/>
    <x v="255"/>
    <x v="266"/>
    <x v="0"/>
    <x v="1"/>
    <x v="0"/>
    <x v="213"/>
    <x v="0"/>
    <x v="1"/>
    <x v="7"/>
    <x v="106"/>
    <x v="183"/>
    <x v="21"/>
    <x v="218"/>
    <x v="190"/>
    <x v="0"/>
    <x v="0"/>
    <x v="0"/>
    <x v="0"/>
    <x v="0"/>
    <x v="0"/>
    <x v="0"/>
    <x v="0"/>
    <x v="0"/>
    <x v="0"/>
    <x v="0"/>
    <x v="0"/>
    <x v="0"/>
    <x v="67"/>
    <x v="73"/>
  </r>
  <r>
    <x v="281"/>
    <x v="0"/>
    <x v="0"/>
    <x v="4"/>
    <x v="254"/>
    <x v="267"/>
    <x v="0"/>
    <x v="1"/>
    <x v="0"/>
    <x v="168"/>
    <x v="0"/>
    <x v="1"/>
    <x v="7"/>
    <x v="106"/>
    <x v="172"/>
    <x v="21"/>
    <x v="210"/>
    <x v="189"/>
    <x v="0"/>
    <x v="0"/>
    <x v="0"/>
    <x v="0"/>
    <x v="0"/>
    <x v="0"/>
    <x v="0"/>
    <x v="0"/>
    <x v="0"/>
    <x v="0"/>
    <x v="0"/>
    <x v="0"/>
    <x v="0"/>
    <x v="67"/>
    <x v="73"/>
  </r>
  <r>
    <x v="282"/>
    <x v="0"/>
    <x v="0"/>
    <x v="4"/>
    <x v="256"/>
    <x v="268"/>
    <x v="0"/>
    <x v="1"/>
    <x v="0"/>
    <x v="223"/>
    <x v="0"/>
    <x v="1"/>
    <x v="7"/>
    <x v="107"/>
    <x v="209"/>
    <x v="12"/>
    <x v="233"/>
    <x v="191"/>
    <x v="0"/>
    <x v="0"/>
    <x v="0"/>
    <x v="0"/>
    <x v="0"/>
    <x v="0"/>
    <x v="0"/>
    <x v="0"/>
    <x v="0"/>
    <x v="0"/>
    <x v="0"/>
    <x v="0"/>
    <x v="0"/>
    <x v="67"/>
    <x v="73"/>
  </r>
  <r>
    <x v="283"/>
    <x v="1"/>
    <x v="0"/>
    <x v="4"/>
    <x v="257"/>
    <x v="268"/>
    <x v="0"/>
    <x v="1"/>
    <x v="0"/>
    <x v="153"/>
    <x v="0"/>
    <x v="2"/>
    <x v="8"/>
    <x v="108"/>
    <x v="158"/>
    <x v="12"/>
    <x v="158"/>
    <x v="192"/>
    <x v="0"/>
    <x v="0"/>
    <x v="0"/>
    <x v="0"/>
    <x v="0"/>
    <x v="0"/>
    <x v="0"/>
    <x v="0"/>
    <x v="0"/>
    <x v="0"/>
    <x v="0"/>
    <x v="0"/>
    <x v="0"/>
    <x v="67"/>
    <x v="73"/>
  </r>
  <r>
    <x v="284"/>
    <x v="1"/>
    <x v="0"/>
    <x v="4"/>
    <x v="258"/>
    <x v="269"/>
    <x v="0"/>
    <x v="1"/>
    <x v="0"/>
    <x v="224"/>
    <x v="0"/>
    <x v="2"/>
    <x v="8"/>
    <x v="109"/>
    <x v="183"/>
    <x v="21"/>
    <x v="218"/>
    <x v="193"/>
    <x v="0"/>
    <x v="0"/>
    <x v="0"/>
    <x v="0"/>
    <x v="0"/>
    <x v="0"/>
    <x v="0"/>
    <x v="0"/>
    <x v="0"/>
    <x v="0"/>
    <x v="0"/>
    <x v="0"/>
    <x v="0"/>
    <x v="67"/>
    <x v="73"/>
  </r>
  <r>
    <x v="285"/>
    <x v="1"/>
    <x v="0"/>
    <x v="4"/>
    <x v="259"/>
    <x v="270"/>
    <x v="0"/>
    <x v="1"/>
    <x v="0"/>
    <x v="161"/>
    <x v="0"/>
    <x v="2"/>
    <x v="8"/>
    <x v="110"/>
    <x v="163"/>
    <x v="21"/>
    <x v="212"/>
    <x v="194"/>
    <x v="0"/>
    <x v="0"/>
    <x v="0"/>
    <x v="0"/>
    <x v="0"/>
    <x v="0"/>
    <x v="0"/>
    <x v="0"/>
    <x v="0"/>
    <x v="0"/>
    <x v="0"/>
    <x v="0"/>
    <x v="0"/>
    <x v="67"/>
    <x v="73"/>
  </r>
  <r>
    <x v="286"/>
    <x v="1"/>
    <x v="0"/>
    <x v="4"/>
    <x v="260"/>
    <x v="271"/>
    <x v="0"/>
    <x v="1"/>
    <x v="0"/>
    <x v="174"/>
    <x v="0"/>
    <x v="2"/>
    <x v="8"/>
    <x v="110"/>
    <x v="177"/>
    <x v="21"/>
    <x v="206"/>
    <x v="195"/>
    <x v="0"/>
    <x v="0"/>
    <x v="0"/>
    <x v="0"/>
    <x v="0"/>
    <x v="0"/>
    <x v="0"/>
    <x v="0"/>
    <x v="0"/>
    <x v="0"/>
    <x v="0"/>
    <x v="0"/>
    <x v="0"/>
    <x v="67"/>
    <x v="73"/>
  </r>
  <r>
    <x v="287"/>
    <x v="1"/>
    <x v="0"/>
    <x v="4"/>
    <x v="261"/>
    <x v="272"/>
    <x v="0"/>
    <x v="1"/>
    <x v="0"/>
    <x v="206"/>
    <x v="0"/>
    <x v="2"/>
    <x v="8"/>
    <x v="110"/>
    <x v="203"/>
    <x v="21"/>
    <x v="211"/>
    <x v="196"/>
    <x v="0"/>
    <x v="0"/>
    <x v="0"/>
    <x v="0"/>
    <x v="0"/>
    <x v="0"/>
    <x v="0"/>
    <x v="0"/>
    <x v="0"/>
    <x v="0"/>
    <x v="0"/>
    <x v="0"/>
    <x v="0"/>
    <x v="67"/>
    <x v="73"/>
  </r>
  <r>
    <x v="288"/>
    <x v="1"/>
    <x v="0"/>
    <x v="4"/>
    <x v="262"/>
    <x v="273"/>
    <x v="0"/>
    <x v="1"/>
    <x v="0"/>
    <x v="213"/>
    <x v="0"/>
    <x v="2"/>
    <x v="8"/>
    <x v="110"/>
    <x v="183"/>
    <x v="21"/>
    <x v="218"/>
    <x v="197"/>
    <x v="0"/>
    <x v="0"/>
    <x v="0"/>
    <x v="0"/>
    <x v="0"/>
    <x v="0"/>
    <x v="0"/>
    <x v="0"/>
    <x v="0"/>
    <x v="0"/>
    <x v="0"/>
    <x v="0"/>
    <x v="0"/>
    <x v="67"/>
    <x v="73"/>
  </r>
  <r>
    <x v="289"/>
    <x v="1"/>
    <x v="0"/>
    <x v="4"/>
    <x v="263"/>
    <x v="274"/>
    <x v="0"/>
    <x v="1"/>
    <x v="0"/>
    <x v="225"/>
    <x v="0"/>
    <x v="2"/>
    <x v="39"/>
    <x v="111"/>
    <x v="158"/>
    <x v="12"/>
    <x v="158"/>
    <x v="198"/>
    <x v="0"/>
    <x v="0"/>
    <x v="0"/>
    <x v="0"/>
    <x v="0"/>
    <x v="0"/>
    <x v="0"/>
    <x v="0"/>
    <x v="0"/>
    <x v="0"/>
    <x v="0"/>
    <x v="0"/>
    <x v="0"/>
    <x v="67"/>
    <x v="82"/>
  </r>
  <r>
    <x v="290"/>
    <x v="1"/>
    <x v="0"/>
    <x v="4"/>
    <x v="264"/>
    <x v="275"/>
    <x v="0"/>
    <x v="1"/>
    <x v="0"/>
    <x v="226"/>
    <x v="0"/>
    <x v="2"/>
    <x v="39"/>
    <x v="111"/>
    <x v="210"/>
    <x v="21"/>
    <x v="234"/>
    <x v="199"/>
    <x v="0"/>
    <x v="0"/>
    <x v="0"/>
    <x v="0"/>
    <x v="0"/>
    <x v="0"/>
    <x v="0"/>
    <x v="0"/>
    <x v="0"/>
    <x v="0"/>
    <x v="0"/>
    <x v="0"/>
    <x v="0"/>
    <x v="67"/>
    <x v="73"/>
  </r>
  <r>
    <x v="291"/>
    <x v="1"/>
    <x v="0"/>
    <x v="4"/>
    <x v="265"/>
    <x v="276"/>
    <x v="0"/>
    <x v="1"/>
    <x v="0"/>
    <x v="168"/>
    <x v="0"/>
    <x v="2"/>
    <x v="39"/>
    <x v="112"/>
    <x v="172"/>
    <x v="21"/>
    <x v="210"/>
    <x v="200"/>
    <x v="0"/>
    <x v="0"/>
    <x v="0"/>
    <x v="0"/>
    <x v="0"/>
    <x v="0"/>
    <x v="0"/>
    <x v="0"/>
    <x v="0"/>
    <x v="0"/>
    <x v="0"/>
    <x v="0"/>
    <x v="0"/>
    <x v="67"/>
    <x v="73"/>
  </r>
  <r>
    <x v="292"/>
    <x v="1"/>
    <x v="0"/>
    <x v="4"/>
    <x v="266"/>
    <x v="277"/>
    <x v="0"/>
    <x v="1"/>
    <x v="0"/>
    <x v="167"/>
    <x v="0"/>
    <x v="2"/>
    <x v="39"/>
    <x v="112"/>
    <x v="171"/>
    <x v="21"/>
    <x v="235"/>
    <x v="201"/>
    <x v="0"/>
    <x v="0"/>
    <x v="0"/>
    <x v="0"/>
    <x v="0"/>
    <x v="0"/>
    <x v="0"/>
    <x v="0"/>
    <x v="0"/>
    <x v="0"/>
    <x v="0"/>
    <x v="0"/>
    <x v="0"/>
    <x v="67"/>
    <x v="73"/>
  </r>
  <r>
    <x v="293"/>
    <x v="1"/>
    <x v="0"/>
    <x v="4"/>
    <x v="267"/>
    <x v="278"/>
    <x v="0"/>
    <x v="1"/>
    <x v="0"/>
    <x v="227"/>
    <x v="0"/>
    <x v="2"/>
    <x v="21"/>
    <x v="48"/>
    <x v="211"/>
    <x v="12"/>
    <x v="236"/>
    <x v="202"/>
    <x v="0"/>
    <x v="0"/>
    <x v="0"/>
    <x v="0"/>
    <x v="0"/>
    <x v="0"/>
    <x v="0"/>
    <x v="0"/>
    <x v="0"/>
    <x v="0"/>
    <x v="0"/>
    <x v="0"/>
    <x v="0"/>
    <x v="67"/>
    <x v="73"/>
  </r>
  <r>
    <x v="294"/>
    <x v="1"/>
    <x v="0"/>
    <x v="4"/>
    <x v="268"/>
    <x v="279"/>
    <x v="0"/>
    <x v="1"/>
    <x v="0"/>
    <x v="228"/>
    <x v="0"/>
    <x v="2"/>
    <x v="21"/>
    <x v="48"/>
    <x v="212"/>
    <x v="12"/>
    <x v="237"/>
    <x v="203"/>
    <x v="0"/>
    <x v="0"/>
    <x v="0"/>
    <x v="0"/>
    <x v="0"/>
    <x v="0"/>
    <x v="0"/>
    <x v="0"/>
    <x v="0"/>
    <x v="0"/>
    <x v="0"/>
    <x v="0"/>
    <x v="0"/>
    <x v="67"/>
    <x v="73"/>
  </r>
  <r>
    <x v="295"/>
    <x v="1"/>
    <x v="0"/>
    <x v="4"/>
    <x v="269"/>
    <x v="280"/>
    <x v="0"/>
    <x v="1"/>
    <x v="0"/>
    <x v="215"/>
    <x v="0"/>
    <x v="2"/>
    <x v="21"/>
    <x v="48"/>
    <x v="157"/>
    <x v="12"/>
    <x v="179"/>
    <x v="204"/>
    <x v="0"/>
    <x v="0"/>
    <x v="0"/>
    <x v="0"/>
    <x v="0"/>
    <x v="0"/>
    <x v="0"/>
    <x v="0"/>
    <x v="0"/>
    <x v="0"/>
    <x v="0"/>
    <x v="0"/>
    <x v="0"/>
    <x v="67"/>
    <x v="73"/>
  </r>
  <r>
    <x v="296"/>
    <x v="1"/>
    <x v="0"/>
    <x v="4"/>
    <x v="270"/>
    <x v="281"/>
    <x v="8"/>
    <x v="0"/>
    <x v="0"/>
    <x v="229"/>
    <x v="0"/>
    <x v="2"/>
    <x v="21"/>
    <x v="113"/>
    <x v="213"/>
    <x v="22"/>
    <x v="238"/>
    <x v="48"/>
    <x v="0"/>
    <x v="0"/>
    <x v="0"/>
    <x v="0"/>
    <x v="0"/>
    <x v="0"/>
    <x v="0"/>
    <x v="0"/>
    <x v="0"/>
    <x v="0"/>
    <x v="0"/>
    <x v="0"/>
    <x v="0"/>
    <x v="76"/>
    <x v="83"/>
  </r>
  <r>
    <x v="297"/>
    <x v="1"/>
    <x v="0"/>
    <x v="4"/>
    <x v="271"/>
    <x v="282"/>
    <x v="0"/>
    <x v="1"/>
    <x v="0"/>
    <x v="170"/>
    <x v="0"/>
    <x v="2"/>
    <x v="21"/>
    <x v="114"/>
    <x v="173"/>
    <x v="21"/>
    <x v="217"/>
    <x v="205"/>
    <x v="0"/>
    <x v="0"/>
    <x v="0"/>
    <x v="0"/>
    <x v="0"/>
    <x v="0"/>
    <x v="0"/>
    <x v="0"/>
    <x v="0"/>
    <x v="0"/>
    <x v="0"/>
    <x v="0"/>
    <x v="0"/>
    <x v="75"/>
    <x v="81"/>
  </r>
  <r>
    <x v="298"/>
    <x v="1"/>
    <x v="0"/>
    <x v="4"/>
    <x v="272"/>
    <x v="283"/>
    <x v="0"/>
    <x v="1"/>
    <x v="0"/>
    <x v="160"/>
    <x v="0"/>
    <x v="2"/>
    <x v="21"/>
    <x v="114"/>
    <x v="214"/>
    <x v="12"/>
    <x v="239"/>
    <x v="206"/>
    <x v="0"/>
    <x v="0"/>
    <x v="0"/>
    <x v="0"/>
    <x v="0"/>
    <x v="0"/>
    <x v="0"/>
    <x v="0"/>
    <x v="0"/>
    <x v="0"/>
    <x v="0"/>
    <x v="0"/>
    <x v="0"/>
    <x v="67"/>
    <x v="73"/>
  </r>
  <r>
    <x v="299"/>
    <x v="1"/>
    <x v="0"/>
    <x v="4"/>
    <x v="273"/>
    <x v="284"/>
    <x v="0"/>
    <x v="1"/>
    <x v="0"/>
    <x v="230"/>
    <x v="0"/>
    <x v="2"/>
    <x v="21"/>
    <x v="114"/>
    <x v="193"/>
    <x v="12"/>
    <x v="240"/>
    <x v="207"/>
    <x v="0"/>
    <x v="0"/>
    <x v="0"/>
    <x v="0"/>
    <x v="0"/>
    <x v="0"/>
    <x v="0"/>
    <x v="0"/>
    <x v="0"/>
    <x v="0"/>
    <x v="0"/>
    <x v="0"/>
    <x v="0"/>
    <x v="67"/>
    <x v="73"/>
  </r>
  <r>
    <x v="300"/>
    <x v="1"/>
    <x v="0"/>
    <x v="4"/>
    <x v="274"/>
    <x v="285"/>
    <x v="0"/>
    <x v="1"/>
    <x v="0"/>
    <x v="165"/>
    <x v="0"/>
    <x v="2"/>
    <x v="21"/>
    <x v="115"/>
    <x v="169"/>
    <x v="21"/>
    <x v="204"/>
    <x v="208"/>
    <x v="0"/>
    <x v="0"/>
    <x v="0"/>
    <x v="0"/>
    <x v="0"/>
    <x v="0"/>
    <x v="0"/>
    <x v="0"/>
    <x v="0"/>
    <x v="0"/>
    <x v="0"/>
    <x v="0"/>
    <x v="0"/>
    <x v="67"/>
    <x v="73"/>
  </r>
  <r>
    <x v="301"/>
    <x v="1"/>
    <x v="0"/>
    <x v="4"/>
    <x v="275"/>
    <x v="286"/>
    <x v="0"/>
    <x v="1"/>
    <x v="0"/>
    <x v="231"/>
    <x v="0"/>
    <x v="2"/>
    <x v="21"/>
    <x v="115"/>
    <x v="167"/>
    <x v="12"/>
    <x v="202"/>
    <x v="209"/>
    <x v="0"/>
    <x v="0"/>
    <x v="0"/>
    <x v="0"/>
    <x v="0"/>
    <x v="0"/>
    <x v="0"/>
    <x v="0"/>
    <x v="0"/>
    <x v="0"/>
    <x v="0"/>
    <x v="0"/>
    <x v="0"/>
    <x v="67"/>
    <x v="73"/>
  </r>
  <r>
    <x v="302"/>
    <x v="1"/>
    <x v="0"/>
    <x v="4"/>
    <x v="276"/>
    <x v="287"/>
    <x v="0"/>
    <x v="1"/>
    <x v="0"/>
    <x v="161"/>
    <x v="0"/>
    <x v="2"/>
    <x v="21"/>
    <x v="115"/>
    <x v="163"/>
    <x v="21"/>
    <x v="212"/>
    <x v="210"/>
    <x v="0"/>
    <x v="0"/>
    <x v="0"/>
    <x v="0"/>
    <x v="0"/>
    <x v="0"/>
    <x v="0"/>
    <x v="0"/>
    <x v="0"/>
    <x v="0"/>
    <x v="0"/>
    <x v="0"/>
    <x v="0"/>
    <x v="67"/>
    <x v="73"/>
  </r>
  <r>
    <x v="303"/>
    <x v="1"/>
    <x v="0"/>
    <x v="4"/>
    <x v="277"/>
    <x v="288"/>
    <x v="0"/>
    <x v="1"/>
    <x v="0"/>
    <x v="192"/>
    <x v="0"/>
    <x v="2"/>
    <x v="21"/>
    <x v="115"/>
    <x v="190"/>
    <x v="12"/>
    <x v="191"/>
    <x v="211"/>
    <x v="0"/>
    <x v="0"/>
    <x v="0"/>
    <x v="0"/>
    <x v="0"/>
    <x v="0"/>
    <x v="0"/>
    <x v="0"/>
    <x v="0"/>
    <x v="0"/>
    <x v="0"/>
    <x v="0"/>
    <x v="0"/>
    <x v="67"/>
    <x v="73"/>
  </r>
  <r>
    <x v="304"/>
    <x v="1"/>
    <x v="0"/>
    <x v="4"/>
    <x v="278"/>
    <x v="239"/>
    <x v="0"/>
    <x v="1"/>
    <x v="0"/>
    <x v="232"/>
    <x v="0"/>
    <x v="2"/>
    <x v="9"/>
    <x v="116"/>
    <x v="215"/>
    <x v="12"/>
    <x v="241"/>
    <x v="212"/>
    <x v="0"/>
    <x v="0"/>
    <x v="0"/>
    <x v="0"/>
    <x v="0"/>
    <x v="0"/>
    <x v="0"/>
    <x v="0"/>
    <x v="0"/>
    <x v="0"/>
    <x v="0"/>
    <x v="0"/>
    <x v="0"/>
    <x v="67"/>
    <x v="73"/>
  </r>
  <r>
    <x v="305"/>
    <x v="1"/>
    <x v="0"/>
    <x v="4"/>
    <x v="279"/>
    <x v="289"/>
    <x v="0"/>
    <x v="1"/>
    <x v="0"/>
    <x v="167"/>
    <x v="0"/>
    <x v="2"/>
    <x v="9"/>
    <x v="116"/>
    <x v="171"/>
    <x v="21"/>
    <x v="235"/>
    <x v="213"/>
    <x v="0"/>
    <x v="0"/>
    <x v="0"/>
    <x v="0"/>
    <x v="0"/>
    <x v="0"/>
    <x v="0"/>
    <x v="0"/>
    <x v="0"/>
    <x v="0"/>
    <x v="0"/>
    <x v="0"/>
    <x v="0"/>
    <x v="67"/>
    <x v="73"/>
  </r>
  <r>
    <x v="306"/>
    <x v="1"/>
    <x v="0"/>
    <x v="4"/>
    <x v="280"/>
    <x v="290"/>
    <x v="0"/>
    <x v="1"/>
    <x v="0"/>
    <x v="164"/>
    <x v="0"/>
    <x v="2"/>
    <x v="9"/>
    <x v="116"/>
    <x v="168"/>
    <x v="21"/>
    <x v="227"/>
    <x v="214"/>
    <x v="0"/>
    <x v="0"/>
    <x v="0"/>
    <x v="0"/>
    <x v="0"/>
    <x v="0"/>
    <x v="0"/>
    <x v="0"/>
    <x v="0"/>
    <x v="0"/>
    <x v="0"/>
    <x v="0"/>
    <x v="0"/>
    <x v="67"/>
    <x v="73"/>
  </r>
  <r>
    <x v="307"/>
    <x v="1"/>
    <x v="0"/>
    <x v="4"/>
    <x v="281"/>
    <x v="291"/>
    <x v="0"/>
    <x v="1"/>
    <x v="0"/>
    <x v="233"/>
    <x v="0"/>
    <x v="2"/>
    <x v="9"/>
    <x v="116"/>
    <x v="204"/>
    <x v="12"/>
    <x v="242"/>
    <x v="215"/>
    <x v="0"/>
    <x v="0"/>
    <x v="0"/>
    <x v="0"/>
    <x v="0"/>
    <x v="0"/>
    <x v="0"/>
    <x v="0"/>
    <x v="0"/>
    <x v="0"/>
    <x v="0"/>
    <x v="0"/>
    <x v="0"/>
    <x v="67"/>
    <x v="73"/>
  </r>
  <r>
    <x v="308"/>
    <x v="1"/>
    <x v="0"/>
    <x v="4"/>
    <x v="282"/>
    <x v="292"/>
    <x v="0"/>
    <x v="1"/>
    <x v="0"/>
    <x v="234"/>
    <x v="0"/>
    <x v="2"/>
    <x v="9"/>
    <x v="117"/>
    <x v="209"/>
    <x v="12"/>
    <x v="233"/>
    <x v="216"/>
    <x v="0"/>
    <x v="0"/>
    <x v="0"/>
    <x v="0"/>
    <x v="0"/>
    <x v="0"/>
    <x v="0"/>
    <x v="0"/>
    <x v="0"/>
    <x v="0"/>
    <x v="0"/>
    <x v="0"/>
    <x v="0"/>
    <x v="67"/>
    <x v="73"/>
  </r>
  <r>
    <x v="309"/>
    <x v="1"/>
    <x v="0"/>
    <x v="4"/>
    <x v="283"/>
    <x v="293"/>
    <x v="0"/>
    <x v="1"/>
    <x v="0"/>
    <x v="213"/>
    <x v="0"/>
    <x v="2"/>
    <x v="9"/>
    <x v="117"/>
    <x v="183"/>
    <x v="21"/>
    <x v="218"/>
    <x v="217"/>
    <x v="0"/>
    <x v="0"/>
    <x v="0"/>
    <x v="0"/>
    <x v="0"/>
    <x v="0"/>
    <x v="0"/>
    <x v="0"/>
    <x v="0"/>
    <x v="0"/>
    <x v="0"/>
    <x v="0"/>
    <x v="0"/>
    <x v="67"/>
    <x v="73"/>
  </r>
  <r>
    <x v="310"/>
    <x v="1"/>
    <x v="0"/>
    <x v="4"/>
    <x v="284"/>
    <x v="294"/>
    <x v="0"/>
    <x v="1"/>
    <x v="0"/>
    <x v="158"/>
    <x v="0"/>
    <x v="2"/>
    <x v="9"/>
    <x v="117"/>
    <x v="163"/>
    <x v="21"/>
    <x v="212"/>
    <x v="218"/>
    <x v="0"/>
    <x v="0"/>
    <x v="0"/>
    <x v="0"/>
    <x v="0"/>
    <x v="0"/>
    <x v="0"/>
    <x v="0"/>
    <x v="0"/>
    <x v="0"/>
    <x v="0"/>
    <x v="0"/>
    <x v="0"/>
    <x v="67"/>
    <x v="73"/>
  </r>
  <r>
    <x v="311"/>
    <x v="1"/>
    <x v="0"/>
    <x v="4"/>
    <x v="285"/>
    <x v="295"/>
    <x v="0"/>
    <x v="1"/>
    <x v="0"/>
    <x v="222"/>
    <x v="0"/>
    <x v="2"/>
    <x v="9"/>
    <x v="117"/>
    <x v="208"/>
    <x v="6"/>
    <x v="231"/>
    <x v="219"/>
    <x v="0"/>
    <x v="0"/>
    <x v="0"/>
    <x v="0"/>
    <x v="0"/>
    <x v="0"/>
    <x v="0"/>
    <x v="0"/>
    <x v="0"/>
    <x v="0"/>
    <x v="0"/>
    <x v="0"/>
    <x v="0"/>
    <x v="67"/>
    <x v="73"/>
  </r>
  <r>
    <x v="312"/>
    <x v="1"/>
    <x v="0"/>
    <x v="4"/>
    <x v="286"/>
    <x v="296"/>
    <x v="0"/>
    <x v="1"/>
    <x v="0"/>
    <x v="161"/>
    <x v="0"/>
    <x v="2"/>
    <x v="40"/>
    <x v="118"/>
    <x v="188"/>
    <x v="12"/>
    <x v="189"/>
    <x v="220"/>
    <x v="0"/>
    <x v="0"/>
    <x v="0"/>
    <x v="0"/>
    <x v="0"/>
    <x v="0"/>
    <x v="0"/>
    <x v="0"/>
    <x v="0"/>
    <x v="0"/>
    <x v="0"/>
    <x v="0"/>
    <x v="0"/>
    <x v="75"/>
    <x v="81"/>
  </r>
  <r>
    <x v="313"/>
    <x v="1"/>
    <x v="0"/>
    <x v="4"/>
    <x v="287"/>
    <x v="297"/>
    <x v="0"/>
    <x v="1"/>
    <x v="0"/>
    <x v="158"/>
    <x v="0"/>
    <x v="2"/>
    <x v="40"/>
    <x v="118"/>
    <x v="163"/>
    <x v="21"/>
    <x v="212"/>
    <x v="221"/>
    <x v="0"/>
    <x v="0"/>
    <x v="0"/>
    <x v="0"/>
    <x v="0"/>
    <x v="0"/>
    <x v="0"/>
    <x v="0"/>
    <x v="0"/>
    <x v="0"/>
    <x v="0"/>
    <x v="0"/>
    <x v="0"/>
    <x v="67"/>
    <x v="73"/>
  </r>
  <r>
    <x v="314"/>
    <x v="1"/>
    <x v="0"/>
    <x v="4"/>
    <x v="288"/>
    <x v="298"/>
    <x v="0"/>
    <x v="1"/>
    <x v="0"/>
    <x v="153"/>
    <x v="0"/>
    <x v="2"/>
    <x v="40"/>
    <x v="118"/>
    <x v="158"/>
    <x v="12"/>
    <x v="158"/>
    <x v="222"/>
    <x v="0"/>
    <x v="0"/>
    <x v="0"/>
    <x v="0"/>
    <x v="0"/>
    <x v="0"/>
    <x v="0"/>
    <x v="0"/>
    <x v="0"/>
    <x v="0"/>
    <x v="0"/>
    <x v="0"/>
    <x v="0"/>
    <x v="75"/>
    <x v="84"/>
  </r>
  <r>
    <x v="315"/>
    <x v="1"/>
    <x v="0"/>
    <x v="4"/>
    <x v="289"/>
    <x v="299"/>
    <x v="0"/>
    <x v="1"/>
    <x v="0"/>
    <x v="161"/>
    <x v="0"/>
    <x v="2"/>
    <x v="40"/>
    <x v="118"/>
    <x v="163"/>
    <x v="21"/>
    <x v="212"/>
    <x v="223"/>
    <x v="0"/>
    <x v="0"/>
    <x v="0"/>
    <x v="0"/>
    <x v="0"/>
    <x v="0"/>
    <x v="0"/>
    <x v="0"/>
    <x v="0"/>
    <x v="0"/>
    <x v="0"/>
    <x v="0"/>
    <x v="0"/>
    <x v="67"/>
    <x v="73"/>
  </r>
  <r>
    <x v="316"/>
    <x v="1"/>
    <x v="0"/>
    <x v="4"/>
    <x v="290"/>
    <x v="300"/>
    <x v="0"/>
    <x v="1"/>
    <x v="0"/>
    <x v="235"/>
    <x v="0"/>
    <x v="2"/>
    <x v="40"/>
    <x v="118"/>
    <x v="216"/>
    <x v="6"/>
    <x v="243"/>
    <x v="224"/>
    <x v="0"/>
    <x v="0"/>
    <x v="0"/>
    <x v="0"/>
    <x v="0"/>
    <x v="0"/>
    <x v="0"/>
    <x v="0"/>
    <x v="0"/>
    <x v="0"/>
    <x v="0"/>
    <x v="0"/>
    <x v="0"/>
    <x v="75"/>
    <x v="81"/>
  </r>
  <r>
    <x v="317"/>
    <x v="1"/>
    <x v="0"/>
    <x v="4"/>
    <x v="291"/>
    <x v="301"/>
    <x v="0"/>
    <x v="1"/>
    <x v="0"/>
    <x v="236"/>
    <x v="0"/>
    <x v="2"/>
    <x v="40"/>
    <x v="119"/>
    <x v="217"/>
    <x v="12"/>
    <x v="244"/>
    <x v="225"/>
    <x v="0"/>
    <x v="0"/>
    <x v="0"/>
    <x v="0"/>
    <x v="0"/>
    <x v="0"/>
    <x v="0"/>
    <x v="0"/>
    <x v="0"/>
    <x v="0"/>
    <x v="0"/>
    <x v="0"/>
    <x v="0"/>
    <x v="77"/>
    <x v="85"/>
  </r>
  <r>
    <x v="318"/>
    <x v="1"/>
    <x v="0"/>
    <x v="4"/>
    <x v="292"/>
    <x v="302"/>
    <x v="0"/>
    <x v="1"/>
    <x v="0"/>
    <x v="170"/>
    <x v="0"/>
    <x v="2"/>
    <x v="40"/>
    <x v="119"/>
    <x v="173"/>
    <x v="21"/>
    <x v="217"/>
    <x v="226"/>
    <x v="0"/>
    <x v="0"/>
    <x v="0"/>
    <x v="0"/>
    <x v="0"/>
    <x v="0"/>
    <x v="0"/>
    <x v="0"/>
    <x v="0"/>
    <x v="0"/>
    <x v="0"/>
    <x v="0"/>
    <x v="0"/>
    <x v="78"/>
    <x v="86"/>
  </r>
  <r>
    <x v="319"/>
    <x v="1"/>
    <x v="0"/>
    <x v="4"/>
    <x v="293"/>
    <x v="303"/>
    <x v="0"/>
    <x v="1"/>
    <x v="0"/>
    <x v="237"/>
    <x v="0"/>
    <x v="2"/>
    <x v="40"/>
    <x v="119"/>
    <x v="218"/>
    <x v="6"/>
    <x v="245"/>
    <x v="227"/>
    <x v="0"/>
    <x v="0"/>
    <x v="0"/>
    <x v="0"/>
    <x v="0"/>
    <x v="0"/>
    <x v="0"/>
    <x v="0"/>
    <x v="0"/>
    <x v="0"/>
    <x v="0"/>
    <x v="0"/>
    <x v="0"/>
    <x v="78"/>
    <x v="86"/>
  </r>
  <r>
    <x v="320"/>
    <x v="1"/>
    <x v="0"/>
    <x v="4"/>
    <x v="294"/>
    <x v="304"/>
    <x v="0"/>
    <x v="1"/>
    <x v="0"/>
    <x v="164"/>
    <x v="0"/>
    <x v="2"/>
    <x v="10"/>
    <x v="120"/>
    <x v="168"/>
    <x v="21"/>
    <x v="227"/>
    <x v="228"/>
    <x v="0"/>
    <x v="0"/>
    <x v="0"/>
    <x v="0"/>
    <x v="0"/>
    <x v="0"/>
    <x v="0"/>
    <x v="0"/>
    <x v="0"/>
    <x v="0"/>
    <x v="0"/>
    <x v="0"/>
    <x v="0"/>
    <x v="67"/>
    <x v="73"/>
  </r>
  <r>
    <x v="321"/>
    <x v="1"/>
    <x v="0"/>
    <x v="4"/>
    <x v="295"/>
    <x v="305"/>
    <x v="0"/>
    <x v="1"/>
    <x v="0"/>
    <x v="176"/>
    <x v="0"/>
    <x v="2"/>
    <x v="10"/>
    <x v="120"/>
    <x v="157"/>
    <x v="12"/>
    <x v="179"/>
    <x v="229"/>
    <x v="0"/>
    <x v="0"/>
    <x v="0"/>
    <x v="0"/>
    <x v="0"/>
    <x v="0"/>
    <x v="0"/>
    <x v="0"/>
    <x v="0"/>
    <x v="0"/>
    <x v="0"/>
    <x v="0"/>
    <x v="0"/>
    <x v="75"/>
    <x v="81"/>
  </r>
  <r>
    <x v="322"/>
    <x v="1"/>
    <x v="0"/>
    <x v="4"/>
    <x v="296"/>
    <x v="306"/>
    <x v="0"/>
    <x v="1"/>
    <x v="0"/>
    <x v="213"/>
    <x v="0"/>
    <x v="2"/>
    <x v="10"/>
    <x v="120"/>
    <x v="183"/>
    <x v="21"/>
    <x v="218"/>
    <x v="230"/>
    <x v="0"/>
    <x v="0"/>
    <x v="0"/>
    <x v="0"/>
    <x v="0"/>
    <x v="0"/>
    <x v="0"/>
    <x v="0"/>
    <x v="0"/>
    <x v="0"/>
    <x v="0"/>
    <x v="0"/>
    <x v="0"/>
    <x v="75"/>
    <x v="81"/>
  </r>
  <r>
    <x v="323"/>
    <x v="1"/>
    <x v="0"/>
    <x v="4"/>
    <x v="297"/>
    <x v="307"/>
    <x v="0"/>
    <x v="0"/>
    <x v="0"/>
    <x v="238"/>
    <x v="0"/>
    <x v="2"/>
    <x v="10"/>
    <x v="121"/>
    <x v="219"/>
    <x v="0"/>
    <x v="246"/>
    <x v="231"/>
    <x v="0"/>
    <x v="0"/>
    <x v="0"/>
    <x v="0"/>
    <x v="0"/>
    <x v="0"/>
    <x v="0"/>
    <x v="0"/>
    <x v="0"/>
    <x v="0"/>
    <x v="0"/>
    <x v="0"/>
    <x v="0"/>
    <x v="79"/>
    <x v="87"/>
  </r>
  <r>
    <x v="324"/>
    <x v="1"/>
    <x v="0"/>
    <x v="4"/>
    <x v="298"/>
    <x v="308"/>
    <x v="0"/>
    <x v="0"/>
    <x v="0"/>
    <x v="239"/>
    <x v="0"/>
    <x v="2"/>
    <x v="10"/>
    <x v="50"/>
    <x v="220"/>
    <x v="22"/>
    <x v="247"/>
    <x v="232"/>
    <x v="0"/>
    <x v="0"/>
    <x v="0"/>
    <x v="0"/>
    <x v="0"/>
    <x v="0"/>
    <x v="0"/>
    <x v="0"/>
    <x v="0"/>
    <x v="0"/>
    <x v="0"/>
    <x v="0"/>
    <x v="0"/>
    <x v="80"/>
    <x v="88"/>
  </r>
  <r>
    <x v="325"/>
    <x v="1"/>
    <x v="0"/>
    <x v="4"/>
    <x v="299"/>
    <x v="309"/>
    <x v="6"/>
    <x v="0"/>
    <x v="0"/>
    <x v="240"/>
    <x v="0"/>
    <x v="2"/>
    <x v="10"/>
    <x v="15"/>
    <x v="221"/>
    <x v="23"/>
    <x v="248"/>
    <x v="233"/>
    <x v="0"/>
    <x v="0"/>
    <x v="0"/>
    <x v="0"/>
    <x v="0"/>
    <x v="0"/>
    <x v="0"/>
    <x v="0"/>
    <x v="0"/>
    <x v="0"/>
    <x v="0"/>
    <x v="0"/>
    <x v="0"/>
    <x v="46"/>
    <x v="51"/>
  </r>
  <r>
    <x v="326"/>
    <x v="1"/>
    <x v="0"/>
    <x v="4"/>
    <x v="300"/>
    <x v="310"/>
    <x v="0"/>
    <x v="1"/>
    <x v="0"/>
    <x v="241"/>
    <x v="0"/>
    <x v="2"/>
    <x v="41"/>
    <x v="122"/>
    <x v="222"/>
    <x v="21"/>
    <x v="249"/>
    <x v="234"/>
    <x v="0"/>
    <x v="0"/>
    <x v="0"/>
    <x v="0"/>
    <x v="0"/>
    <x v="0"/>
    <x v="0"/>
    <x v="0"/>
    <x v="0"/>
    <x v="0"/>
    <x v="0"/>
    <x v="0"/>
    <x v="0"/>
    <x v="78"/>
    <x v="86"/>
  </r>
  <r>
    <x v="327"/>
    <x v="1"/>
    <x v="0"/>
    <x v="4"/>
    <x v="301"/>
    <x v="311"/>
    <x v="0"/>
    <x v="1"/>
    <x v="0"/>
    <x v="213"/>
    <x v="0"/>
    <x v="2"/>
    <x v="41"/>
    <x v="122"/>
    <x v="183"/>
    <x v="21"/>
    <x v="218"/>
    <x v="235"/>
    <x v="0"/>
    <x v="0"/>
    <x v="0"/>
    <x v="0"/>
    <x v="0"/>
    <x v="0"/>
    <x v="0"/>
    <x v="0"/>
    <x v="0"/>
    <x v="0"/>
    <x v="0"/>
    <x v="0"/>
    <x v="0"/>
    <x v="78"/>
    <x v="86"/>
  </r>
  <r>
    <x v="328"/>
    <x v="1"/>
    <x v="0"/>
    <x v="4"/>
    <x v="302"/>
    <x v="312"/>
    <x v="0"/>
    <x v="1"/>
    <x v="0"/>
    <x v="198"/>
    <x v="0"/>
    <x v="2"/>
    <x v="41"/>
    <x v="122"/>
    <x v="196"/>
    <x v="12"/>
    <x v="198"/>
    <x v="236"/>
    <x v="0"/>
    <x v="0"/>
    <x v="0"/>
    <x v="0"/>
    <x v="0"/>
    <x v="0"/>
    <x v="0"/>
    <x v="0"/>
    <x v="0"/>
    <x v="0"/>
    <x v="0"/>
    <x v="0"/>
    <x v="0"/>
    <x v="78"/>
    <x v="86"/>
  </r>
  <r>
    <x v="329"/>
    <x v="1"/>
    <x v="0"/>
    <x v="4"/>
    <x v="303"/>
    <x v="313"/>
    <x v="0"/>
    <x v="1"/>
    <x v="0"/>
    <x v="242"/>
    <x v="0"/>
    <x v="2"/>
    <x v="41"/>
    <x v="122"/>
    <x v="208"/>
    <x v="6"/>
    <x v="231"/>
    <x v="237"/>
    <x v="0"/>
    <x v="0"/>
    <x v="0"/>
    <x v="0"/>
    <x v="0"/>
    <x v="0"/>
    <x v="0"/>
    <x v="0"/>
    <x v="0"/>
    <x v="0"/>
    <x v="0"/>
    <x v="0"/>
    <x v="0"/>
    <x v="77"/>
    <x v="85"/>
  </r>
  <r>
    <x v="330"/>
    <x v="1"/>
    <x v="0"/>
    <x v="4"/>
    <x v="304"/>
    <x v="209"/>
    <x v="0"/>
    <x v="1"/>
    <x v="0"/>
    <x v="210"/>
    <x v="0"/>
    <x v="2"/>
    <x v="41"/>
    <x v="123"/>
    <x v="155"/>
    <x v="12"/>
    <x v="215"/>
    <x v="238"/>
    <x v="0"/>
    <x v="0"/>
    <x v="0"/>
    <x v="0"/>
    <x v="0"/>
    <x v="0"/>
    <x v="0"/>
    <x v="0"/>
    <x v="0"/>
    <x v="0"/>
    <x v="0"/>
    <x v="0"/>
    <x v="0"/>
    <x v="67"/>
    <x v="73"/>
  </r>
  <r>
    <x v="331"/>
    <x v="1"/>
    <x v="0"/>
    <x v="4"/>
    <x v="305"/>
    <x v="314"/>
    <x v="0"/>
    <x v="1"/>
    <x v="0"/>
    <x v="189"/>
    <x v="0"/>
    <x v="2"/>
    <x v="41"/>
    <x v="123"/>
    <x v="178"/>
    <x v="21"/>
    <x v="250"/>
    <x v="239"/>
    <x v="0"/>
    <x v="0"/>
    <x v="0"/>
    <x v="0"/>
    <x v="0"/>
    <x v="0"/>
    <x v="0"/>
    <x v="0"/>
    <x v="0"/>
    <x v="0"/>
    <x v="0"/>
    <x v="0"/>
    <x v="0"/>
    <x v="67"/>
    <x v="73"/>
  </r>
  <r>
    <x v="332"/>
    <x v="1"/>
    <x v="0"/>
    <x v="4"/>
    <x v="306"/>
    <x v="315"/>
    <x v="0"/>
    <x v="1"/>
    <x v="0"/>
    <x v="243"/>
    <x v="0"/>
    <x v="2"/>
    <x v="41"/>
    <x v="123"/>
    <x v="209"/>
    <x v="21"/>
    <x v="251"/>
    <x v="240"/>
    <x v="0"/>
    <x v="0"/>
    <x v="0"/>
    <x v="0"/>
    <x v="0"/>
    <x v="0"/>
    <x v="0"/>
    <x v="0"/>
    <x v="0"/>
    <x v="0"/>
    <x v="0"/>
    <x v="0"/>
    <x v="0"/>
    <x v="67"/>
    <x v="73"/>
  </r>
  <r>
    <x v="333"/>
    <x v="1"/>
    <x v="0"/>
    <x v="4"/>
    <x v="307"/>
    <x v="314"/>
    <x v="0"/>
    <x v="1"/>
    <x v="0"/>
    <x v="189"/>
    <x v="0"/>
    <x v="2"/>
    <x v="41"/>
    <x v="123"/>
    <x v="178"/>
    <x v="21"/>
    <x v="250"/>
    <x v="241"/>
    <x v="0"/>
    <x v="0"/>
    <x v="0"/>
    <x v="0"/>
    <x v="0"/>
    <x v="0"/>
    <x v="0"/>
    <x v="0"/>
    <x v="0"/>
    <x v="0"/>
    <x v="0"/>
    <x v="0"/>
    <x v="0"/>
    <x v="67"/>
    <x v="73"/>
  </r>
  <r>
    <x v="334"/>
    <x v="1"/>
    <x v="0"/>
    <x v="4"/>
    <x v="308"/>
    <x v="316"/>
    <x v="0"/>
    <x v="1"/>
    <x v="0"/>
    <x v="214"/>
    <x v="0"/>
    <x v="2"/>
    <x v="41"/>
    <x v="123"/>
    <x v="205"/>
    <x v="12"/>
    <x v="219"/>
    <x v="242"/>
    <x v="0"/>
    <x v="0"/>
    <x v="0"/>
    <x v="0"/>
    <x v="0"/>
    <x v="0"/>
    <x v="0"/>
    <x v="0"/>
    <x v="0"/>
    <x v="0"/>
    <x v="0"/>
    <x v="0"/>
    <x v="0"/>
    <x v="67"/>
    <x v="73"/>
  </r>
  <r>
    <x v="335"/>
    <x v="1"/>
    <x v="0"/>
    <x v="4"/>
    <x v="309"/>
    <x v="317"/>
    <x v="0"/>
    <x v="1"/>
    <x v="0"/>
    <x v="243"/>
    <x v="0"/>
    <x v="2"/>
    <x v="42"/>
    <x v="124"/>
    <x v="209"/>
    <x v="12"/>
    <x v="233"/>
    <x v="243"/>
    <x v="0"/>
    <x v="0"/>
    <x v="0"/>
    <x v="0"/>
    <x v="0"/>
    <x v="0"/>
    <x v="0"/>
    <x v="0"/>
    <x v="0"/>
    <x v="0"/>
    <x v="0"/>
    <x v="0"/>
    <x v="0"/>
    <x v="67"/>
    <x v="73"/>
  </r>
  <r>
    <x v="336"/>
    <x v="1"/>
    <x v="0"/>
    <x v="4"/>
    <x v="310"/>
    <x v="318"/>
    <x v="0"/>
    <x v="1"/>
    <x v="0"/>
    <x v="244"/>
    <x v="0"/>
    <x v="2"/>
    <x v="42"/>
    <x v="124"/>
    <x v="223"/>
    <x v="21"/>
    <x v="252"/>
    <x v="244"/>
    <x v="0"/>
    <x v="0"/>
    <x v="0"/>
    <x v="0"/>
    <x v="0"/>
    <x v="0"/>
    <x v="0"/>
    <x v="0"/>
    <x v="0"/>
    <x v="0"/>
    <x v="0"/>
    <x v="0"/>
    <x v="0"/>
    <x v="67"/>
    <x v="73"/>
  </r>
  <r>
    <x v="337"/>
    <x v="1"/>
    <x v="0"/>
    <x v="4"/>
    <x v="311"/>
    <x v="319"/>
    <x v="0"/>
    <x v="1"/>
    <x v="0"/>
    <x v="245"/>
    <x v="0"/>
    <x v="2"/>
    <x v="42"/>
    <x v="124"/>
    <x v="212"/>
    <x v="21"/>
    <x v="253"/>
    <x v="245"/>
    <x v="0"/>
    <x v="0"/>
    <x v="0"/>
    <x v="0"/>
    <x v="0"/>
    <x v="0"/>
    <x v="0"/>
    <x v="0"/>
    <x v="0"/>
    <x v="0"/>
    <x v="0"/>
    <x v="0"/>
    <x v="0"/>
    <x v="67"/>
    <x v="73"/>
  </r>
  <r>
    <x v="338"/>
    <x v="1"/>
    <x v="0"/>
    <x v="4"/>
    <x v="312"/>
    <x v="320"/>
    <x v="0"/>
    <x v="1"/>
    <x v="0"/>
    <x v="200"/>
    <x v="0"/>
    <x v="2"/>
    <x v="42"/>
    <x v="125"/>
    <x v="224"/>
    <x v="21"/>
    <x v="254"/>
    <x v="246"/>
    <x v="0"/>
    <x v="0"/>
    <x v="0"/>
    <x v="0"/>
    <x v="0"/>
    <x v="0"/>
    <x v="0"/>
    <x v="0"/>
    <x v="0"/>
    <x v="0"/>
    <x v="0"/>
    <x v="0"/>
    <x v="0"/>
    <x v="67"/>
    <x v="73"/>
  </r>
  <r>
    <x v="339"/>
    <x v="1"/>
    <x v="0"/>
    <x v="4"/>
    <x v="313"/>
    <x v="321"/>
    <x v="0"/>
    <x v="1"/>
    <x v="0"/>
    <x v="169"/>
    <x v="0"/>
    <x v="2"/>
    <x v="42"/>
    <x v="125"/>
    <x v="161"/>
    <x v="21"/>
    <x v="255"/>
    <x v="247"/>
    <x v="0"/>
    <x v="0"/>
    <x v="0"/>
    <x v="0"/>
    <x v="0"/>
    <x v="0"/>
    <x v="0"/>
    <x v="0"/>
    <x v="0"/>
    <x v="0"/>
    <x v="0"/>
    <x v="0"/>
    <x v="0"/>
    <x v="67"/>
    <x v="73"/>
  </r>
  <r>
    <x v="340"/>
    <x v="1"/>
    <x v="0"/>
    <x v="4"/>
    <x v="314"/>
    <x v="322"/>
    <x v="0"/>
    <x v="1"/>
    <x v="0"/>
    <x v="214"/>
    <x v="0"/>
    <x v="2"/>
    <x v="42"/>
    <x v="125"/>
    <x v="205"/>
    <x v="12"/>
    <x v="219"/>
    <x v="197"/>
    <x v="0"/>
    <x v="0"/>
    <x v="0"/>
    <x v="0"/>
    <x v="0"/>
    <x v="0"/>
    <x v="0"/>
    <x v="0"/>
    <x v="0"/>
    <x v="0"/>
    <x v="0"/>
    <x v="0"/>
    <x v="0"/>
    <x v="67"/>
    <x v="73"/>
  </r>
  <r>
    <x v="341"/>
    <x v="1"/>
    <x v="0"/>
    <x v="4"/>
    <x v="315"/>
    <x v="323"/>
    <x v="0"/>
    <x v="1"/>
    <x v="0"/>
    <x v="180"/>
    <x v="0"/>
    <x v="2"/>
    <x v="42"/>
    <x v="125"/>
    <x v="173"/>
    <x v="21"/>
    <x v="217"/>
    <x v="248"/>
    <x v="0"/>
    <x v="0"/>
    <x v="0"/>
    <x v="0"/>
    <x v="0"/>
    <x v="0"/>
    <x v="0"/>
    <x v="0"/>
    <x v="0"/>
    <x v="0"/>
    <x v="0"/>
    <x v="0"/>
    <x v="0"/>
    <x v="67"/>
    <x v="73"/>
  </r>
  <r>
    <x v="342"/>
    <x v="1"/>
    <x v="0"/>
    <x v="4"/>
    <x v="316"/>
    <x v="324"/>
    <x v="0"/>
    <x v="1"/>
    <x v="0"/>
    <x v="165"/>
    <x v="0"/>
    <x v="2"/>
    <x v="42"/>
    <x v="125"/>
    <x v="169"/>
    <x v="21"/>
    <x v="204"/>
    <x v="249"/>
    <x v="0"/>
    <x v="0"/>
    <x v="0"/>
    <x v="0"/>
    <x v="0"/>
    <x v="0"/>
    <x v="0"/>
    <x v="0"/>
    <x v="0"/>
    <x v="0"/>
    <x v="0"/>
    <x v="0"/>
    <x v="0"/>
    <x v="67"/>
    <x v="73"/>
  </r>
  <r>
    <x v="343"/>
    <x v="1"/>
    <x v="0"/>
    <x v="4"/>
    <x v="317"/>
    <x v="325"/>
    <x v="0"/>
    <x v="1"/>
    <x v="0"/>
    <x v="210"/>
    <x v="0"/>
    <x v="2"/>
    <x v="42"/>
    <x v="125"/>
    <x v="155"/>
    <x v="12"/>
    <x v="215"/>
    <x v="250"/>
    <x v="0"/>
    <x v="0"/>
    <x v="0"/>
    <x v="0"/>
    <x v="0"/>
    <x v="0"/>
    <x v="0"/>
    <x v="0"/>
    <x v="0"/>
    <x v="0"/>
    <x v="0"/>
    <x v="0"/>
    <x v="0"/>
    <x v="67"/>
    <x v="73"/>
  </r>
  <r>
    <x v="344"/>
    <x v="1"/>
    <x v="0"/>
    <x v="4"/>
    <x v="318"/>
    <x v="326"/>
    <x v="0"/>
    <x v="1"/>
    <x v="0"/>
    <x v="246"/>
    <x v="0"/>
    <x v="2"/>
    <x v="42"/>
    <x v="125"/>
    <x v="225"/>
    <x v="12"/>
    <x v="256"/>
    <x v="251"/>
    <x v="0"/>
    <x v="0"/>
    <x v="0"/>
    <x v="0"/>
    <x v="0"/>
    <x v="0"/>
    <x v="0"/>
    <x v="0"/>
    <x v="0"/>
    <x v="0"/>
    <x v="0"/>
    <x v="0"/>
    <x v="0"/>
    <x v="67"/>
    <x v="73"/>
  </r>
  <r>
    <x v="345"/>
    <x v="1"/>
    <x v="0"/>
    <x v="4"/>
    <x v="319"/>
    <x v="327"/>
    <x v="0"/>
    <x v="1"/>
    <x v="0"/>
    <x v="153"/>
    <x v="0"/>
    <x v="2"/>
    <x v="42"/>
    <x v="125"/>
    <x v="158"/>
    <x v="12"/>
    <x v="158"/>
    <x v="252"/>
    <x v="0"/>
    <x v="0"/>
    <x v="0"/>
    <x v="0"/>
    <x v="0"/>
    <x v="0"/>
    <x v="0"/>
    <x v="0"/>
    <x v="0"/>
    <x v="0"/>
    <x v="0"/>
    <x v="0"/>
    <x v="0"/>
    <x v="67"/>
    <x v="73"/>
  </r>
  <r>
    <x v="346"/>
    <x v="1"/>
    <x v="0"/>
    <x v="4"/>
    <x v="320"/>
    <x v="328"/>
    <x v="0"/>
    <x v="1"/>
    <x v="0"/>
    <x v="200"/>
    <x v="0"/>
    <x v="2"/>
    <x v="42"/>
    <x v="126"/>
    <x v="224"/>
    <x v="21"/>
    <x v="254"/>
    <x v="253"/>
    <x v="0"/>
    <x v="0"/>
    <x v="0"/>
    <x v="0"/>
    <x v="0"/>
    <x v="0"/>
    <x v="0"/>
    <x v="0"/>
    <x v="0"/>
    <x v="0"/>
    <x v="0"/>
    <x v="0"/>
    <x v="0"/>
    <x v="67"/>
    <x v="73"/>
  </r>
  <r>
    <x v="347"/>
    <x v="1"/>
    <x v="0"/>
    <x v="4"/>
    <x v="321"/>
    <x v="329"/>
    <x v="0"/>
    <x v="1"/>
    <x v="0"/>
    <x v="162"/>
    <x v="0"/>
    <x v="2"/>
    <x v="42"/>
    <x v="126"/>
    <x v="226"/>
    <x v="21"/>
    <x v="257"/>
    <x v="254"/>
    <x v="0"/>
    <x v="0"/>
    <x v="0"/>
    <x v="0"/>
    <x v="0"/>
    <x v="0"/>
    <x v="0"/>
    <x v="0"/>
    <x v="0"/>
    <x v="0"/>
    <x v="0"/>
    <x v="0"/>
    <x v="0"/>
    <x v="67"/>
    <x v="73"/>
  </r>
  <r>
    <x v="348"/>
    <x v="1"/>
    <x v="0"/>
    <x v="4"/>
    <x v="322"/>
    <x v="330"/>
    <x v="0"/>
    <x v="1"/>
    <x v="0"/>
    <x v="217"/>
    <x v="0"/>
    <x v="2"/>
    <x v="42"/>
    <x v="126"/>
    <x v="227"/>
    <x v="6"/>
    <x v="258"/>
    <x v="255"/>
    <x v="0"/>
    <x v="0"/>
    <x v="0"/>
    <x v="0"/>
    <x v="0"/>
    <x v="0"/>
    <x v="0"/>
    <x v="0"/>
    <x v="0"/>
    <x v="0"/>
    <x v="0"/>
    <x v="0"/>
    <x v="0"/>
    <x v="67"/>
    <x v="73"/>
  </r>
  <r>
    <x v="349"/>
    <x v="1"/>
    <x v="0"/>
    <x v="4"/>
    <x v="323"/>
    <x v="331"/>
    <x v="0"/>
    <x v="1"/>
    <x v="0"/>
    <x v="215"/>
    <x v="0"/>
    <x v="2"/>
    <x v="42"/>
    <x v="126"/>
    <x v="157"/>
    <x v="12"/>
    <x v="179"/>
    <x v="256"/>
    <x v="0"/>
    <x v="0"/>
    <x v="0"/>
    <x v="0"/>
    <x v="0"/>
    <x v="0"/>
    <x v="0"/>
    <x v="0"/>
    <x v="0"/>
    <x v="0"/>
    <x v="0"/>
    <x v="0"/>
    <x v="0"/>
    <x v="67"/>
    <x v="73"/>
  </r>
  <r>
    <x v="350"/>
    <x v="1"/>
    <x v="0"/>
    <x v="4"/>
    <x v="324"/>
    <x v="332"/>
    <x v="0"/>
    <x v="1"/>
    <x v="0"/>
    <x v="230"/>
    <x v="0"/>
    <x v="2"/>
    <x v="42"/>
    <x v="126"/>
    <x v="193"/>
    <x v="12"/>
    <x v="240"/>
    <x v="257"/>
    <x v="0"/>
    <x v="0"/>
    <x v="0"/>
    <x v="0"/>
    <x v="0"/>
    <x v="0"/>
    <x v="0"/>
    <x v="0"/>
    <x v="0"/>
    <x v="0"/>
    <x v="0"/>
    <x v="0"/>
    <x v="0"/>
    <x v="67"/>
    <x v="73"/>
  </r>
  <r>
    <x v="351"/>
    <x v="1"/>
    <x v="0"/>
    <x v="4"/>
    <x v="325"/>
    <x v="333"/>
    <x v="0"/>
    <x v="1"/>
    <x v="0"/>
    <x v="213"/>
    <x v="0"/>
    <x v="2"/>
    <x v="43"/>
    <x v="127"/>
    <x v="168"/>
    <x v="21"/>
    <x v="227"/>
    <x v="258"/>
    <x v="0"/>
    <x v="0"/>
    <x v="0"/>
    <x v="0"/>
    <x v="0"/>
    <x v="0"/>
    <x v="0"/>
    <x v="0"/>
    <x v="0"/>
    <x v="0"/>
    <x v="0"/>
    <x v="0"/>
    <x v="0"/>
    <x v="67"/>
    <x v="73"/>
  </r>
  <r>
    <x v="352"/>
    <x v="1"/>
    <x v="0"/>
    <x v="4"/>
    <x v="326"/>
    <x v="334"/>
    <x v="0"/>
    <x v="1"/>
    <x v="0"/>
    <x v="160"/>
    <x v="0"/>
    <x v="2"/>
    <x v="43"/>
    <x v="127"/>
    <x v="165"/>
    <x v="21"/>
    <x v="259"/>
    <x v="259"/>
    <x v="0"/>
    <x v="0"/>
    <x v="0"/>
    <x v="0"/>
    <x v="0"/>
    <x v="0"/>
    <x v="0"/>
    <x v="0"/>
    <x v="0"/>
    <x v="0"/>
    <x v="0"/>
    <x v="0"/>
    <x v="0"/>
    <x v="67"/>
    <x v="73"/>
  </r>
  <r>
    <x v="353"/>
    <x v="1"/>
    <x v="0"/>
    <x v="4"/>
    <x v="327"/>
    <x v="335"/>
    <x v="0"/>
    <x v="1"/>
    <x v="0"/>
    <x v="206"/>
    <x v="0"/>
    <x v="2"/>
    <x v="43"/>
    <x v="127"/>
    <x v="203"/>
    <x v="21"/>
    <x v="211"/>
    <x v="260"/>
    <x v="0"/>
    <x v="0"/>
    <x v="0"/>
    <x v="0"/>
    <x v="0"/>
    <x v="0"/>
    <x v="0"/>
    <x v="0"/>
    <x v="0"/>
    <x v="0"/>
    <x v="0"/>
    <x v="0"/>
    <x v="0"/>
    <x v="67"/>
    <x v="73"/>
  </r>
  <r>
    <x v="354"/>
    <x v="1"/>
    <x v="0"/>
    <x v="4"/>
    <x v="328"/>
    <x v="336"/>
    <x v="0"/>
    <x v="1"/>
    <x v="0"/>
    <x v="156"/>
    <x v="0"/>
    <x v="2"/>
    <x v="43"/>
    <x v="127"/>
    <x v="161"/>
    <x v="21"/>
    <x v="255"/>
    <x v="261"/>
    <x v="0"/>
    <x v="0"/>
    <x v="0"/>
    <x v="0"/>
    <x v="0"/>
    <x v="0"/>
    <x v="0"/>
    <x v="0"/>
    <x v="0"/>
    <x v="0"/>
    <x v="0"/>
    <x v="0"/>
    <x v="0"/>
    <x v="67"/>
    <x v="73"/>
  </r>
  <r>
    <x v="355"/>
    <x v="1"/>
    <x v="0"/>
    <x v="4"/>
    <x v="329"/>
    <x v="337"/>
    <x v="0"/>
    <x v="1"/>
    <x v="0"/>
    <x v="247"/>
    <x v="0"/>
    <x v="2"/>
    <x v="43"/>
    <x v="128"/>
    <x v="191"/>
    <x v="12"/>
    <x v="192"/>
    <x v="262"/>
    <x v="0"/>
    <x v="0"/>
    <x v="0"/>
    <x v="0"/>
    <x v="0"/>
    <x v="0"/>
    <x v="0"/>
    <x v="0"/>
    <x v="0"/>
    <x v="0"/>
    <x v="0"/>
    <x v="0"/>
    <x v="0"/>
    <x v="67"/>
    <x v="73"/>
  </r>
  <r>
    <x v="356"/>
    <x v="1"/>
    <x v="0"/>
    <x v="4"/>
    <x v="330"/>
    <x v="338"/>
    <x v="0"/>
    <x v="1"/>
    <x v="0"/>
    <x v="201"/>
    <x v="0"/>
    <x v="2"/>
    <x v="43"/>
    <x v="128"/>
    <x v="199"/>
    <x v="6"/>
    <x v="201"/>
    <x v="263"/>
    <x v="0"/>
    <x v="0"/>
    <x v="0"/>
    <x v="0"/>
    <x v="0"/>
    <x v="0"/>
    <x v="0"/>
    <x v="0"/>
    <x v="0"/>
    <x v="0"/>
    <x v="0"/>
    <x v="0"/>
    <x v="0"/>
    <x v="67"/>
    <x v="73"/>
  </r>
  <r>
    <x v="357"/>
    <x v="1"/>
    <x v="0"/>
    <x v="4"/>
    <x v="331"/>
    <x v="339"/>
    <x v="0"/>
    <x v="1"/>
    <x v="0"/>
    <x v="174"/>
    <x v="0"/>
    <x v="2"/>
    <x v="43"/>
    <x v="128"/>
    <x v="177"/>
    <x v="21"/>
    <x v="206"/>
    <x v="264"/>
    <x v="0"/>
    <x v="0"/>
    <x v="0"/>
    <x v="0"/>
    <x v="0"/>
    <x v="0"/>
    <x v="0"/>
    <x v="0"/>
    <x v="0"/>
    <x v="0"/>
    <x v="0"/>
    <x v="0"/>
    <x v="0"/>
    <x v="67"/>
    <x v="73"/>
  </r>
  <r>
    <x v="358"/>
    <x v="1"/>
    <x v="0"/>
    <x v="4"/>
    <x v="332"/>
    <x v="340"/>
    <x v="0"/>
    <x v="1"/>
    <x v="0"/>
    <x v="192"/>
    <x v="0"/>
    <x v="2"/>
    <x v="43"/>
    <x v="128"/>
    <x v="190"/>
    <x v="12"/>
    <x v="191"/>
    <x v="265"/>
    <x v="0"/>
    <x v="0"/>
    <x v="0"/>
    <x v="0"/>
    <x v="0"/>
    <x v="0"/>
    <x v="0"/>
    <x v="0"/>
    <x v="0"/>
    <x v="0"/>
    <x v="0"/>
    <x v="0"/>
    <x v="0"/>
    <x v="67"/>
    <x v="73"/>
  </r>
  <r>
    <x v="359"/>
    <x v="1"/>
    <x v="0"/>
    <x v="4"/>
    <x v="333"/>
    <x v="341"/>
    <x v="0"/>
    <x v="1"/>
    <x v="0"/>
    <x v="160"/>
    <x v="0"/>
    <x v="2"/>
    <x v="43"/>
    <x v="128"/>
    <x v="165"/>
    <x v="12"/>
    <x v="165"/>
    <x v="266"/>
    <x v="0"/>
    <x v="0"/>
    <x v="0"/>
    <x v="0"/>
    <x v="0"/>
    <x v="0"/>
    <x v="0"/>
    <x v="0"/>
    <x v="0"/>
    <x v="0"/>
    <x v="0"/>
    <x v="0"/>
    <x v="0"/>
    <x v="67"/>
    <x v="73"/>
  </r>
  <r>
    <x v="360"/>
    <x v="1"/>
    <x v="0"/>
    <x v="4"/>
    <x v="334"/>
    <x v="342"/>
    <x v="0"/>
    <x v="1"/>
    <x v="0"/>
    <x v="153"/>
    <x v="0"/>
    <x v="2"/>
    <x v="43"/>
    <x v="128"/>
    <x v="158"/>
    <x v="12"/>
    <x v="158"/>
    <x v="267"/>
    <x v="0"/>
    <x v="0"/>
    <x v="0"/>
    <x v="0"/>
    <x v="0"/>
    <x v="0"/>
    <x v="0"/>
    <x v="0"/>
    <x v="0"/>
    <x v="0"/>
    <x v="0"/>
    <x v="0"/>
    <x v="0"/>
    <x v="67"/>
    <x v="73"/>
  </r>
  <r>
    <x v="361"/>
    <x v="1"/>
    <x v="0"/>
    <x v="4"/>
    <x v="335"/>
    <x v="343"/>
    <x v="0"/>
    <x v="1"/>
    <x v="0"/>
    <x v="248"/>
    <x v="0"/>
    <x v="2"/>
    <x v="43"/>
    <x v="128"/>
    <x v="228"/>
    <x v="6"/>
    <x v="260"/>
    <x v="268"/>
    <x v="0"/>
    <x v="0"/>
    <x v="0"/>
    <x v="0"/>
    <x v="0"/>
    <x v="0"/>
    <x v="0"/>
    <x v="0"/>
    <x v="0"/>
    <x v="0"/>
    <x v="0"/>
    <x v="0"/>
    <x v="0"/>
    <x v="67"/>
    <x v="73"/>
  </r>
  <r>
    <x v="362"/>
    <x v="1"/>
    <x v="0"/>
    <x v="4"/>
    <x v="336"/>
    <x v="344"/>
    <x v="0"/>
    <x v="1"/>
    <x v="0"/>
    <x v="249"/>
    <x v="0"/>
    <x v="2"/>
    <x v="43"/>
    <x v="128"/>
    <x v="229"/>
    <x v="12"/>
    <x v="261"/>
    <x v="269"/>
    <x v="0"/>
    <x v="0"/>
    <x v="0"/>
    <x v="0"/>
    <x v="0"/>
    <x v="0"/>
    <x v="0"/>
    <x v="0"/>
    <x v="0"/>
    <x v="0"/>
    <x v="0"/>
    <x v="0"/>
    <x v="0"/>
    <x v="67"/>
    <x v="73"/>
  </r>
  <r>
    <x v="363"/>
    <x v="1"/>
    <x v="0"/>
    <x v="4"/>
    <x v="337"/>
    <x v="345"/>
    <x v="0"/>
    <x v="1"/>
    <x v="0"/>
    <x v="165"/>
    <x v="0"/>
    <x v="2"/>
    <x v="43"/>
    <x v="128"/>
    <x v="169"/>
    <x v="21"/>
    <x v="204"/>
    <x v="270"/>
    <x v="0"/>
    <x v="0"/>
    <x v="0"/>
    <x v="0"/>
    <x v="0"/>
    <x v="0"/>
    <x v="0"/>
    <x v="0"/>
    <x v="0"/>
    <x v="0"/>
    <x v="0"/>
    <x v="0"/>
    <x v="0"/>
    <x v="67"/>
    <x v="73"/>
  </r>
  <r>
    <x v="364"/>
    <x v="1"/>
    <x v="0"/>
    <x v="4"/>
    <x v="338"/>
    <x v="346"/>
    <x v="0"/>
    <x v="1"/>
    <x v="0"/>
    <x v="250"/>
    <x v="0"/>
    <x v="2"/>
    <x v="43"/>
    <x v="128"/>
    <x v="230"/>
    <x v="21"/>
    <x v="262"/>
    <x v="271"/>
    <x v="0"/>
    <x v="0"/>
    <x v="0"/>
    <x v="0"/>
    <x v="0"/>
    <x v="0"/>
    <x v="0"/>
    <x v="0"/>
    <x v="0"/>
    <x v="0"/>
    <x v="0"/>
    <x v="0"/>
    <x v="0"/>
    <x v="67"/>
    <x v="73"/>
  </r>
  <r>
    <x v="365"/>
    <x v="1"/>
    <x v="0"/>
    <x v="4"/>
    <x v="339"/>
    <x v="347"/>
    <x v="0"/>
    <x v="1"/>
    <x v="0"/>
    <x v="158"/>
    <x v="0"/>
    <x v="2"/>
    <x v="43"/>
    <x v="128"/>
    <x v="163"/>
    <x v="21"/>
    <x v="212"/>
    <x v="272"/>
    <x v="0"/>
    <x v="0"/>
    <x v="0"/>
    <x v="0"/>
    <x v="0"/>
    <x v="0"/>
    <x v="0"/>
    <x v="0"/>
    <x v="0"/>
    <x v="0"/>
    <x v="0"/>
    <x v="0"/>
    <x v="0"/>
    <x v="67"/>
    <x v="73"/>
  </r>
  <r>
    <x v="366"/>
    <x v="1"/>
    <x v="0"/>
    <x v="4"/>
    <x v="340"/>
    <x v="348"/>
    <x v="0"/>
    <x v="1"/>
    <x v="0"/>
    <x v="251"/>
    <x v="0"/>
    <x v="2"/>
    <x v="43"/>
    <x v="128"/>
    <x v="231"/>
    <x v="21"/>
    <x v="263"/>
    <x v="273"/>
    <x v="0"/>
    <x v="0"/>
    <x v="0"/>
    <x v="0"/>
    <x v="0"/>
    <x v="0"/>
    <x v="0"/>
    <x v="0"/>
    <x v="0"/>
    <x v="0"/>
    <x v="0"/>
    <x v="0"/>
    <x v="0"/>
    <x v="67"/>
    <x v="73"/>
  </r>
  <r>
    <x v="367"/>
    <x v="1"/>
    <x v="0"/>
    <x v="4"/>
    <x v="341"/>
    <x v="349"/>
    <x v="0"/>
    <x v="1"/>
    <x v="0"/>
    <x v="158"/>
    <x v="0"/>
    <x v="2"/>
    <x v="43"/>
    <x v="129"/>
    <x v="163"/>
    <x v="21"/>
    <x v="212"/>
    <x v="74"/>
    <x v="0"/>
    <x v="0"/>
    <x v="0"/>
    <x v="0"/>
    <x v="0"/>
    <x v="0"/>
    <x v="0"/>
    <x v="0"/>
    <x v="0"/>
    <x v="0"/>
    <x v="0"/>
    <x v="0"/>
    <x v="0"/>
    <x v="67"/>
    <x v="73"/>
  </r>
  <r>
    <x v="368"/>
    <x v="1"/>
    <x v="0"/>
    <x v="4"/>
    <x v="342"/>
    <x v="350"/>
    <x v="0"/>
    <x v="1"/>
    <x v="0"/>
    <x v="252"/>
    <x v="0"/>
    <x v="2"/>
    <x v="43"/>
    <x v="130"/>
    <x v="232"/>
    <x v="21"/>
    <x v="264"/>
    <x v="274"/>
    <x v="0"/>
    <x v="0"/>
    <x v="0"/>
    <x v="0"/>
    <x v="0"/>
    <x v="0"/>
    <x v="0"/>
    <x v="0"/>
    <x v="0"/>
    <x v="0"/>
    <x v="0"/>
    <x v="0"/>
    <x v="0"/>
    <x v="67"/>
    <x v="73"/>
  </r>
  <r>
    <x v="369"/>
    <x v="1"/>
    <x v="0"/>
    <x v="4"/>
    <x v="343"/>
    <x v="351"/>
    <x v="0"/>
    <x v="1"/>
    <x v="0"/>
    <x v="175"/>
    <x v="0"/>
    <x v="2"/>
    <x v="43"/>
    <x v="130"/>
    <x v="178"/>
    <x v="21"/>
    <x v="250"/>
    <x v="275"/>
    <x v="0"/>
    <x v="0"/>
    <x v="0"/>
    <x v="0"/>
    <x v="0"/>
    <x v="0"/>
    <x v="0"/>
    <x v="0"/>
    <x v="0"/>
    <x v="0"/>
    <x v="0"/>
    <x v="0"/>
    <x v="0"/>
    <x v="75"/>
    <x v="81"/>
  </r>
  <r>
    <x v="370"/>
    <x v="1"/>
    <x v="0"/>
    <x v="4"/>
    <x v="344"/>
    <x v="352"/>
    <x v="0"/>
    <x v="1"/>
    <x v="0"/>
    <x v="206"/>
    <x v="0"/>
    <x v="2"/>
    <x v="43"/>
    <x v="130"/>
    <x v="203"/>
    <x v="21"/>
    <x v="211"/>
    <x v="276"/>
    <x v="0"/>
    <x v="0"/>
    <x v="0"/>
    <x v="0"/>
    <x v="0"/>
    <x v="0"/>
    <x v="0"/>
    <x v="0"/>
    <x v="0"/>
    <x v="0"/>
    <x v="0"/>
    <x v="0"/>
    <x v="0"/>
    <x v="75"/>
    <x v="81"/>
  </r>
  <r>
    <x v="371"/>
    <x v="1"/>
    <x v="0"/>
    <x v="4"/>
    <x v="345"/>
    <x v="353"/>
    <x v="0"/>
    <x v="1"/>
    <x v="0"/>
    <x v="253"/>
    <x v="0"/>
    <x v="2"/>
    <x v="43"/>
    <x v="130"/>
    <x v="231"/>
    <x v="21"/>
    <x v="263"/>
    <x v="277"/>
    <x v="0"/>
    <x v="0"/>
    <x v="0"/>
    <x v="0"/>
    <x v="0"/>
    <x v="0"/>
    <x v="0"/>
    <x v="0"/>
    <x v="0"/>
    <x v="0"/>
    <x v="0"/>
    <x v="0"/>
    <x v="0"/>
    <x v="75"/>
    <x v="81"/>
  </r>
  <r>
    <x v="372"/>
    <x v="1"/>
    <x v="0"/>
    <x v="4"/>
    <x v="346"/>
    <x v="354"/>
    <x v="0"/>
    <x v="1"/>
    <x v="0"/>
    <x v="254"/>
    <x v="0"/>
    <x v="2"/>
    <x v="43"/>
    <x v="130"/>
    <x v="233"/>
    <x v="12"/>
    <x v="265"/>
    <x v="278"/>
    <x v="0"/>
    <x v="0"/>
    <x v="0"/>
    <x v="0"/>
    <x v="0"/>
    <x v="0"/>
    <x v="0"/>
    <x v="0"/>
    <x v="0"/>
    <x v="0"/>
    <x v="0"/>
    <x v="0"/>
    <x v="0"/>
    <x v="67"/>
    <x v="73"/>
  </r>
  <r>
    <x v="373"/>
    <x v="1"/>
    <x v="0"/>
    <x v="4"/>
    <x v="347"/>
    <x v="355"/>
    <x v="0"/>
    <x v="1"/>
    <x v="0"/>
    <x v="160"/>
    <x v="0"/>
    <x v="2"/>
    <x v="43"/>
    <x v="130"/>
    <x v="165"/>
    <x v="12"/>
    <x v="165"/>
    <x v="279"/>
    <x v="0"/>
    <x v="0"/>
    <x v="0"/>
    <x v="0"/>
    <x v="0"/>
    <x v="0"/>
    <x v="0"/>
    <x v="0"/>
    <x v="0"/>
    <x v="0"/>
    <x v="0"/>
    <x v="0"/>
    <x v="0"/>
    <x v="67"/>
    <x v="73"/>
  </r>
  <r>
    <x v="374"/>
    <x v="1"/>
    <x v="0"/>
    <x v="4"/>
    <x v="348"/>
    <x v="356"/>
    <x v="0"/>
    <x v="1"/>
    <x v="0"/>
    <x v="182"/>
    <x v="0"/>
    <x v="2"/>
    <x v="43"/>
    <x v="130"/>
    <x v="183"/>
    <x v="12"/>
    <x v="184"/>
    <x v="280"/>
    <x v="0"/>
    <x v="0"/>
    <x v="0"/>
    <x v="0"/>
    <x v="0"/>
    <x v="0"/>
    <x v="0"/>
    <x v="0"/>
    <x v="0"/>
    <x v="0"/>
    <x v="0"/>
    <x v="0"/>
    <x v="0"/>
    <x v="67"/>
    <x v="73"/>
  </r>
  <r>
    <x v="375"/>
    <x v="1"/>
    <x v="0"/>
    <x v="4"/>
    <x v="349"/>
    <x v="357"/>
    <x v="0"/>
    <x v="1"/>
    <x v="0"/>
    <x v="202"/>
    <x v="0"/>
    <x v="2"/>
    <x v="43"/>
    <x v="130"/>
    <x v="167"/>
    <x v="12"/>
    <x v="202"/>
    <x v="281"/>
    <x v="0"/>
    <x v="0"/>
    <x v="0"/>
    <x v="0"/>
    <x v="0"/>
    <x v="0"/>
    <x v="0"/>
    <x v="0"/>
    <x v="0"/>
    <x v="0"/>
    <x v="0"/>
    <x v="0"/>
    <x v="0"/>
    <x v="67"/>
    <x v="73"/>
  </r>
  <r>
    <x v="376"/>
    <x v="1"/>
    <x v="0"/>
    <x v="4"/>
    <x v="350"/>
    <x v="358"/>
    <x v="0"/>
    <x v="1"/>
    <x v="0"/>
    <x v="255"/>
    <x v="0"/>
    <x v="2"/>
    <x v="11"/>
    <x v="131"/>
    <x v="163"/>
    <x v="21"/>
    <x v="212"/>
    <x v="282"/>
    <x v="0"/>
    <x v="0"/>
    <x v="0"/>
    <x v="0"/>
    <x v="0"/>
    <x v="0"/>
    <x v="0"/>
    <x v="0"/>
    <x v="0"/>
    <x v="0"/>
    <x v="0"/>
    <x v="0"/>
    <x v="0"/>
    <x v="67"/>
    <x v="73"/>
  </r>
  <r>
    <x v="377"/>
    <x v="1"/>
    <x v="0"/>
    <x v="4"/>
    <x v="351"/>
    <x v="359"/>
    <x v="0"/>
    <x v="1"/>
    <x v="0"/>
    <x v="256"/>
    <x v="0"/>
    <x v="2"/>
    <x v="11"/>
    <x v="131"/>
    <x v="234"/>
    <x v="21"/>
    <x v="266"/>
    <x v="283"/>
    <x v="0"/>
    <x v="0"/>
    <x v="0"/>
    <x v="0"/>
    <x v="0"/>
    <x v="0"/>
    <x v="0"/>
    <x v="0"/>
    <x v="0"/>
    <x v="0"/>
    <x v="0"/>
    <x v="0"/>
    <x v="0"/>
    <x v="67"/>
    <x v="73"/>
  </r>
  <r>
    <x v="378"/>
    <x v="1"/>
    <x v="0"/>
    <x v="4"/>
    <x v="352"/>
    <x v="360"/>
    <x v="0"/>
    <x v="1"/>
    <x v="0"/>
    <x v="226"/>
    <x v="0"/>
    <x v="2"/>
    <x v="11"/>
    <x v="132"/>
    <x v="235"/>
    <x v="21"/>
    <x v="267"/>
    <x v="284"/>
    <x v="0"/>
    <x v="0"/>
    <x v="0"/>
    <x v="0"/>
    <x v="0"/>
    <x v="0"/>
    <x v="0"/>
    <x v="0"/>
    <x v="0"/>
    <x v="0"/>
    <x v="0"/>
    <x v="0"/>
    <x v="0"/>
    <x v="67"/>
    <x v="73"/>
  </r>
  <r>
    <x v="379"/>
    <x v="1"/>
    <x v="0"/>
    <x v="4"/>
    <x v="353"/>
    <x v="361"/>
    <x v="0"/>
    <x v="1"/>
    <x v="0"/>
    <x v="224"/>
    <x v="0"/>
    <x v="2"/>
    <x v="11"/>
    <x v="132"/>
    <x v="183"/>
    <x v="21"/>
    <x v="218"/>
    <x v="285"/>
    <x v="0"/>
    <x v="0"/>
    <x v="0"/>
    <x v="0"/>
    <x v="0"/>
    <x v="0"/>
    <x v="0"/>
    <x v="0"/>
    <x v="0"/>
    <x v="0"/>
    <x v="0"/>
    <x v="0"/>
    <x v="0"/>
    <x v="67"/>
    <x v="73"/>
  </r>
  <r>
    <x v="380"/>
    <x v="1"/>
    <x v="0"/>
    <x v="4"/>
    <x v="354"/>
    <x v="362"/>
    <x v="0"/>
    <x v="1"/>
    <x v="0"/>
    <x v="257"/>
    <x v="0"/>
    <x v="2"/>
    <x v="11"/>
    <x v="132"/>
    <x v="171"/>
    <x v="21"/>
    <x v="235"/>
    <x v="286"/>
    <x v="0"/>
    <x v="0"/>
    <x v="0"/>
    <x v="0"/>
    <x v="0"/>
    <x v="0"/>
    <x v="0"/>
    <x v="0"/>
    <x v="0"/>
    <x v="0"/>
    <x v="0"/>
    <x v="0"/>
    <x v="0"/>
    <x v="67"/>
    <x v="73"/>
  </r>
  <r>
    <x v="381"/>
    <x v="1"/>
    <x v="0"/>
    <x v="4"/>
    <x v="355"/>
    <x v="363"/>
    <x v="0"/>
    <x v="1"/>
    <x v="0"/>
    <x v="219"/>
    <x v="0"/>
    <x v="2"/>
    <x v="11"/>
    <x v="132"/>
    <x v="167"/>
    <x v="21"/>
    <x v="268"/>
    <x v="287"/>
    <x v="0"/>
    <x v="0"/>
    <x v="0"/>
    <x v="0"/>
    <x v="0"/>
    <x v="0"/>
    <x v="0"/>
    <x v="0"/>
    <x v="0"/>
    <x v="0"/>
    <x v="0"/>
    <x v="0"/>
    <x v="0"/>
    <x v="67"/>
    <x v="73"/>
  </r>
  <r>
    <x v="382"/>
    <x v="1"/>
    <x v="0"/>
    <x v="4"/>
    <x v="356"/>
    <x v="364"/>
    <x v="0"/>
    <x v="1"/>
    <x v="0"/>
    <x v="216"/>
    <x v="0"/>
    <x v="2"/>
    <x v="11"/>
    <x v="132"/>
    <x v="206"/>
    <x v="21"/>
    <x v="269"/>
    <x v="288"/>
    <x v="0"/>
    <x v="0"/>
    <x v="0"/>
    <x v="0"/>
    <x v="0"/>
    <x v="0"/>
    <x v="0"/>
    <x v="0"/>
    <x v="0"/>
    <x v="0"/>
    <x v="0"/>
    <x v="0"/>
    <x v="0"/>
    <x v="75"/>
    <x v="81"/>
  </r>
  <r>
    <x v="383"/>
    <x v="1"/>
    <x v="0"/>
    <x v="4"/>
    <x v="357"/>
    <x v="365"/>
    <x v="0"/>
    <x v="1"/>
    <x v="0"/>
    <x v="194"/>
    <x v="0"/>
    <x v="2"/>
    <x v="11"/>
    <x v="132"/>
    <x v="193"/>
    <x v="21"/>
    <x v="270"/>
    <x v="289"/>
    <x v="0"/>
    <x v="0"/>
    <x v="0"/>
    <x v="0"/>
    <x v="0"/>
    <x v="0"/>
    <x v="0"/>
    <x v="0"/>
    <x v="0"/>
    <x v="0"/>
    <x v="0"/>
    <x v="0"/>
    <x v="0"/>
    <x v="67"/>
    <x v="73"/>
  </r>
  <r>
    <x v="384"/>
    <x v="1"/>
    <x v="0"/>
    <x v="4"/>
    <x v="358"/>
    <x v="366"/>
    <x v="0"/>
    <x v="1"/>
    <x v="0"/>
    <x v="153"/>
    <x v="0"/>
    <x v="2"/>
    <x v="11"/>
    <x v="132"/>
    <x v="158"/>
    <x v="12"/>
    <x v="158"/>
    <x v="290"/>
    <x v="0"/>
    <x v="0"/>
    <x v="0"/>
    <x v="0"/>
    <x v="0"/>
    <x v="0"/>
    <x v="0"/>
    <x v="0"/>
    <x v="0"/>
    <x v="0"/>
    <x v="0"/>
    <x v="0"/>
    <x v="0"/>
    <x v="67"/>
    <x v="73"/>
  </r>
  <r>
    <x v="385"/>
    <x v="1"/>
    <x v="0"/>
    <x v="4"/>
    <x v="359"/>
    <x v="367"/>
    <x v="0"/>
    <x v="1"/>
    <x v="0"/>
    <x v="162"/>
    <x v="0"/>
    <x v="2"/>
    <x v="22"/>
    <x v="133"/>
    <x v="166"/>
    <x v="21"/>
    <x v="207"/>
    <x v="291"/>
    <x v="0"/>
    <x v="0"/>
    <x v="0"/>
    <x v="0"/>
    <x v="0"/>
    <x v="0"/>
    <x v="0"/>
    <x v="0"/>
    <x v="0"/>
    <x v="0"/>
    <x v="0"/>
    <x v="0"/>
    <x v="0"/>
    <x v="67"/>
    <x v="73"/>
  </r>
  <r>
    <x v="386"/>
    <x v="1"/>
    <x v="0"/>
    <x v="4"/>
    <x v="360"/>
    <x v="368"/>
    <x v="0"/>
    <x v="1"/>
    <x v="0"/>
    <x v="258"/>
    <x v="0"/>
    <x v="2"/>
    <x v="22"/>
    <x v="133"/>
    <x v="236"/>
    <x v="21"/>
    <x v="271"/>
    <x v="292"/>
    <x v="0"/>
    <x v="0"/>
    <x v="0"/>
    <x v="0"/>
    <x v="0"/>
    <x v="0"/>
    <x v="0"/>
    <x v="0"/>
    <x v="0"/>
    <x v="0"/>
    <x v="0"/>
    <x v="0"/>
    <x v="0"/>
    <x v="67"/>
    <x v="73"/>
  </r>
  <r>
    <x v="387"/>
    <x v="1"/>
    <x v="0"/>
    <x v="4"/>
    <x v="361"/>
    <x v="369"/>
    <x v="0"/>
    <x v="1"/>
    <x v="0"/>
    <x v="194"/>
    <x v="0"/>
    <x v="2"/>
    <x v="22"/>
    <x v="133"/>
    <x v="193"/>
    <x v="12"/>
    <x v="240"/>
    <x v="293"/>
    <x v="0"/>
    <x v="0"/>
    <x v="0"/>
    <x v="0"/>
    <x v="0"/>
    <x v="0"/>
    <x v="0"/>
    <x v="0"/>
    <x v="0"/>
    <x v="0"/>
    <x v="0"/>
    <x v="0"/>
    <x v="0"/>
    <x v="67"/>
    <x v="73"/>
  </r>
  <r>
    <x v="388"/>
    <x v="1"/>
    <x v="0"/>
    <x v="4"/>
    <x v="362"/>
    <x v="370"/>
    <x v="0"/>
    <x v="1"/>
    <x v="0"/>
    <x v="259"/>
    <x v="0"/>
    <x v="2"/>
    <x v="22"/>
    <x v="133"/>
    <x v="159"/>
    <x v="12"/>
    <x v="159"/>
    <x v="294"/>
    <x v="0"/>
    <x v="0"/>
    <x v="0"/>
    <x v="0"/>
    <x v="0"/>
    <x v="0"/>
    <x v="0"/>
    <x v="0"/>
    <x v="0"/>
    <x v="0"/>
    <x v="0"/>
    <x v="0"/>
    <x v="0"/>
    <x v="67"/>
    <x v="73"/>
  </r>
  <r>
    <x v="389"/>
    <x v="1"/>
    <x v="0"/>
    <x v="4"/>
    <x v="363"/>
    <x v="305"/>
    <x v="0"/>
    <x v="1"/>
    <x v="0"/>
    <x v="215"/>
    <x v="0"/>
    <x v="2"/>
    <x v="22"/>
    <x v="133"/>
    <x v="157"/>
    <x v="12"/>
    <x v="179"/>
    <x v="295"/>
    <x v="0"/>
    <x v="0"/>
    <x v="0"/>
    <x v="0"/>
    <x v="0"/>
    <x v="0"/>
    <x v="0"/>
    <x v="0"/>
    <x v="0"/>
    <x v="0"/>
    <x v="0"/>
    <x v="0"/>
    <x v="0"/>
    <x v="67"/>
    <x v="73"/>
  </r>
  <r>
    <x v="390"/>
    <x v="1"/>
    <x v="0"/>
    <x v="4"/>
    <x v="364"/>
    <x v="371"/>
    <x v="0"/>
    <x v="1"/>
    <x v="0"/>
    <x v="153"/>
    <x v="0"/>
    <x v="2"/>
    <x v="22"/>
    <x v="133"/>
    <x v="158"/>
    <x v="12"/>
    <x v="158"/>
    <x v="296"/>
    <x v="0"/>
    <x v="0"/>
    <x v="0"/>
    <x v="0"/>
    <x v="0"/>
    <x v="0"/>
    <x v="0"/>
    <x v="0"/>
    <x v="0"/>
    <x v="0"/>
    <x v="0"/>
    <x v="0"/>
    <x v="0"/>
    <x v="67"/>
    <x v="73"/>
  </r>
  <r>
    <x v="391"/>
    <x v="1"/>
    <x v="0"/>
    <x v="4"/>
    <x v="365"/>
    <x v="372"/>
    <x v="0"/>
    <x v="1"/>
    <x v="0"/>
    <x v="260"/>
    <x v="0"/>
    <x v="2"/>
    <x v="22"/>
    <x v="134"/>
    <x v="215"/>
    <x v="12"/>
    <x v="241"/>
    <x v="297"/>
    <x v="0"/>
    <x v="0"/>
    <x v="0"/>
    <x v="0"/>
    <x v="0"/>
    <x v="0"/>
    <x v="0"/>
    <x v="0"/>
    <x v="0"/>
    <x v="0"/>
    <x v="0"/>
    <x v="0"/>
    <x v="0"/>
    <x v="67"/>
    <x v="73"/>
  </r>
  <r>
    <x v="392"/>
    <x v="1"/>
    <x v="0"/>
    <x v="4"/>
    <x v="366"/>
    <x v="373"/>
    <x v="0"/>
    <x v="1"/>
    <x v="0"/>
    <x v="261"/>
    <x v="0"/>
    <x v="2"/>
    <x v="22"/>
    <x v="134"/>
    <x v="195"/>
    <x v="12"/>
    <x v="272"/>
    <x v="298"/>
    <x v="0"/>
    <x v="0"/>
    <x v="0"/>
    <x v="0"/>
    <x v="0"/>
    <x v="0"/>
    <x v="0"/>
    <x v="0"/>
    <x v="0"/>
    <x v="0"/>
    <x v="0"/>
    <x v="0"/>
    <x v="0"/>
    <x v="67"/>
    <x v="73"/>
  </r>
  <r>
    <x v="393"/>
    <x v="1"/>
    <x v="0"/>
    <x v="4"/>
    <x v="367"/>
    <x v="374"/>
    <x v="0"/>
    <x v="1"/>
    <x v="0"/>
    <x v="198"/>
    <x v="0"/>
    <x v="2"/>
    <x v="22"/>
    <x v="134"/>
    <x v="196"/>
    <x v="12"/>
    <x v="198"/>
    <x v="299"/>
    <x v="0"/>
    <x v="0"/>
    <x v="0"/>
    <x v="0"/>
    <x v="0"/>
    <x v="0"/>
    <x v="0"/>
    <x v="0"/>
    <x v="0"/>
    <x v="0"/>
    <x v="0"/>
    <x v="0"/>
    <x v="0"/>
    <x v="67"/>
    <x v="73"/>
  </r>
  <r>
    <x v="394"/>
    <x v="1"/>
    <x v="0"/>
    <x v="4"/>
    <x v="368"/>
    <x v="375"/>
    <x v="0"/>
    <x v="1"/>
    <x v="0"/>
    <x v="213"/>
    <x v="0"/>
    <x v="2"/>
    <x v="22"/>
    <x v="134"/>
    <x v="183"/>
    <x v="21"/>
    <x v="218"/>
    <x v="300"/>
    <x v="0"/>
    <x v="0"/>
    <x v="0"/>
    <x v="0"/>
    <x v="0"/>
    <x v="0"/>
    <x v="0"/>
    <x v="0"/>
    <x v="0"/>
    <x v="0"/>
    <x v="0"/>
    <x v="0"/>
    <x v="0"/>
    <x v="67"/>
    <x v="73"/>
  </r>
  <r>
    <x v="395"/>
    <x v="1"/>
    <x v="0"/>
    <x v="4"/>
    <x v="369"/>
    <x v="376"/>
    <x v="0"/>
    <x v="1"/>
    <x v="0"/>
    <x v="170"/>
    <x v="0"/>
    <x v="2"/>
    <x v="22"/>
    <x v="134"/>
    <x v="173"/>
    <x v="21"/>
    <x v="217"/>
    <x v="301"/>
    <x v="0"/>
    <x v="0"/>
    <x v="0"/>
    <x v="0"/>
    <x v="0"/>
    <x v="0"/>
    <x v="0"/>
    <x v="0"/>
    <x v="0"/>
    <x v="0"/>
    <x v="0"/>
    <x v="0"/>
    <x v="0"/>
    <x v="67"/>
    <x v="73"/>
  </r>
  <r>
    <x v="396"/>
    <x v="1"/>
    <x v="0"/>
    <x v="4"/>
    <x v="370"/>
    <x v="377"/>
    <x v="0"/>
    <x v="1"/>
    <x v="0"/>
    <x v="214"/>
    <x v="0"/>
    <x v="2"/>
    <x v="22"/>
    <x v="134"/>
    <x v="205"/>
    <x v="12"/>
    <x v="219"/>
    <x v="302"/>
    <x v="0"/>
    <x v="0"/>
    <x v="0"/>
    <x v="0"/>
    <x v="0"/>
    <x v="0"/>
    <x v="0"/>
    <x v="0"/>
    <x v="0"/>
    <x v="0"/>
    <x v="0"/>
    <x v="0"/>
    <x v="0"/>
    <x v="67"/>
    <x v="73"/>
  </r>
  <r>
    <x v="397"/>
    <x v="1"/>
    <x v="0"/>
    <x v="4"/>
    <x v="371"/>
    <x v="378"/>
    <x v="0"/>
    <x v="1"/>
    <x v="0"/>
    <x v="262"/>
    <x v="0"/>
    <x v="2"/>
    <x v="22"/>
    <x v="134"/>
    <x v="237"/>
    <x v="21"/>
    <x v="273"/>
    <x v="303"/>
    <x v="0"/>
    <x v="0"/>
    <x v="0"/>
    <x v="0"/>
    <x v="0"/>
    <x v="0"/>
    <x v="0"/>
    <x v="0"/>
    <x v="0"/>
    <x v="0"/>
    <x v="0"/>
    <x v="0"/>
    <x v="0"/>
    <x v="67"/>
    <x v="73"/>
  </r>
  <r>
    <x v="398"/>
    <x v="1"/>
    <x v="0"/>
    <x v="4"/>
    <x v="209"/>
    <x v="379"/>
    <x v="0"/>
    <x v="1"/>
    <x v="0"/>
    <x v="263"/>
    <x v="0"/>
    <x v="2"/>
    <x v="22"/>
    <x v="135"/>
    <x v="177"/>
    <x v="21"/>
    <x v="206"/>
    <x v="144"/>
    <x v="0"/>
    <x v="0"/>
    <x v="0"/>
    <x v="0"/>
    <x v="0"/>
    <x v="0"/>
    <x v="0"/>
    <x v="0"/>
    <x v="0"/>
    <x v="0"/>
    <x v="0"/>
    <x v="0"/>
    <x v="0"/>
    <x v="67"/>
    <x v="73"/>
  </r>
  <r>
    <x v="399"/>
    <x v="1"/>
    <x v="0"/>
    <x v="4"/>
    <x v="372"/>
    <x v="380"/>
    <x v="0"/>
    <x v="1"/>
    <x v="0"/>
    <x v="264"/>
    <x v="0"/>
    <x v="2"/>
    <x v="22"/>
    <x v="135"/>
    <x v="164"/>
    <x v="12"/>
    <x v="216"/>
    <x v="304"/>
    <x v="0"/>
    <x v="0"/>
    <x v="0"/>
    <x v="0"/>
    <x v="0"/>
    <x v="0"/>
    <x v="0"/>
    <x v="0"/>
    <x v="0"/>
    <x v="0"/>
    <x v="0"/>
    <x v="0"/>
    <x v="0"/>
    <x v="67"/>
    <x v="73"/>
  </r>
  <r>
    <x v="400"/>
    <x v="1"/>
    <x v="0"/>
    <x v="4"/>
    <x v="373"/>
    <x v="381"/>
    <x v="0"/>
    <x v="1"/>
    <x v="0"/>
    <x v="265"/>
    <x v="0"/>
    <x v="3"/>
    <x v="44"/>
    <x v="136"/>
    <x v="159"/>
    <x v="6"/>
    <x v="274"/>
    <x v="305"/>
    <x v="0"/>
    <x v="0"/>
    <x v="0"/>
    <x v="0"/>
    <x v="0"/>
    <x v="0"/>
    <x v="0"/>
    <x v="0"/>
    <x v="0"/>
    <x v="0"/>
    <x v="0"/>
    <x v="0"/>
    <x v="0"/>
    <x v="67"/>
    <x v="73"/>
  </r>
  <r>
    <x v="401"/>
    <x v="1"/>
    <x v="0"/>
    <x v="4"/>
    <x v="374"/>
    <x v="382"/>
    <x v="0"/>
    <x v="1"/>
    <x v="0"/>
    <x v="266"/>
    <x v="0"/>
    <x v="3"/>
    <x v="44"/>
    <x v="136"/>
    <x v="177"/>
    <x v="21"/>
    <x v="206"/>
    <x v="306"/>
    <x v="0"/>
    <x v="0"/>
    <x v="0"/>
    <x v="0"/>
    <x v="0"/>
    <x v="0"/>
    <x v="0"/>
    <x v="0"/>
    <x v="0"/>
    <x v="0"/>
    <x v="0"/>
    <x v="0"/>
    <x v="0"/>
    <x v="67"/>
    <x v="73"/>
  </r>
  <r>
    <x v="402"/>
    <x v="1"/>
    <x v="0"/>
    <x v="4"/>
    <x v="375"/>
    <x v="383"/>
    <x v="0"/>
    <x v="1"/>
    <x v="0"/>
    <x v="175"/>
    <x v="0"/>
    <x v="3"/>
    <x v="44"/>
    <x v="136"/>
    <x v="178"/>
    <x v="21"/>
    <x v="250"/>
    <x v="307"/>
    <x v="0"/>
    <x v="0"/>
    <x v="0"/>
    <x v="0"/>
    <x v="0"/>
    <x v="0"/>
    <x v="0"/>
    <x v="0"/>
    <x v="0"/>
    <x v="0"/>
    <x v="0"/>
    <x v="0"/>
    <x v="0"/>
    <x v="67"/>
    <x v="73"/>
  </r>
  <r>
    <x v="403"/>
    <x v="1"/>
    <x v="0"/>
    <x v="4"/>
    <x v="376"/>
    <x v="384"/>
    <x v="0"/>
    <x v="1"/>
    <x v="0"/>
    <x v="267"/>
    <x v="0"/>
    <x v="3"/>
    <x v="44"/>
    <x v="136"/>
    <x v="238"/>
    <x v="21"/>
    <x v="275"/>
    <x v="308"/>
    <x v="0"/>
    <x v="0"/>
    <x v="0"/>
    <x v="0"/>
    <x v="0"/>
    <x v="0"/>
    <x v="0"/>
    <x v="0"/>
    <x v="0"/>
    <x v="0"/>
    <x v="0"/>
    <x v="0"/>
    <x v="0"/>
    <x v="67"/>
    <x v="73"/>
  </r>
  <r>
    <x v="404"/>
    <x v="1"/>
    <x v="0"/>
    <x v="4"/>
    <x v="377"/>
    <x v="385"/>
    <x v="0"/>
    <x v="1"/>
    <x v="0"/>
    <x v="167"/>
    <x v="0"/>
    <x v="3"/>
    <x v="44"/>
    <x v="137"/>
    <x v="171"/>
    <x v="21"/>
    <x v="235"/>
    <x v="309"/>
    <x v="0"/>
    <x v="0"/>
    <x v="0"/>
    <x v="0"/>
    <x v="0"/>
    <x v="0"/>
    <x v="0"/>
    <x v="0"/>
    <x v="0"/>
    <x v="0"/>
    <x v="0"/>
    <x v="0"/>
    <x v="0"/>
    <x v="67"/>
    <x v="73"/>
  </r>
  <r>
    <x v="405"/>
    <x v="1"/>
    <x v="0"/>
    <x v="4"/>
    <x v="378"/>
    <x v="386"/>
    <x v="0"/>
    <x v="1"/>
    <x v="0"/>
    <x v="165"/>
    <x v="0"/>
    <x v="3"/>
    <x v="44"/>
    <x v="137"/>
    <x v="169"/>
    <x v="21"/>
    <x v="204"/>
    <x v="310"/>
    <x v="0"/>
    <x v="0"/>
    <x v="0"/>
    <x v="0"/>
    <x v="0"/>
    <x v="0"/>
    <x v="0"/>
    <x v="0"/>
    <x v="0"/>
    <x v="0"/>
    <x v="0"/>
    <x v="0"/>
    <x v="0"/>
    <x v="67"/>
    <x v="73"/>
  </r>
  <r>
    <x v="406"/>
    <x v="1"/>
    <x v="0"/>
    <x v="4"/>
    <x v="379"/>
    <x v="387"/>
    <x v="0"/>
    <x v="1"/>
    <x v="0"/>
    <x v="268"/>
    <x v="0"/>
    <x v="3"/>
    <x v="44"/>
    <x v="137"/>
    <x v="239"/>
    <x v="12"/>
    <x v="276"/>
    <x v="311"/>
    <x v="0"/>
    <x v="0"/>
    <x v="0"/>
    <x v="0"/>
    <x v="0"/>
    <x v="0"/>
    <x v="0"/>
    <x v="0"/>
    <x v="0"/>
    <x v="0"/>
    <x v="0"/>
    <x v="0"/>
    <x v="0"/>
    <x v="67"/>
    <x v="73"/>
  </r>
  <r>
    <x v="407"/>
    <x v="1"/>
    <x v="0"/>
    <x v="4"/>
    <x v="380"/>
    <x v="388"/>
    <x v="0"/>
    <x v="1"/>
    <x v="0"/>
    <x v="269"/>
    <x v="0"/>
    <x v="3"/>
    <x v="44"/>
    <x v="137"/>
    <x v="198"/>
    <x v="21"/>
    <x v="200"/>
    <x v="312"/>
    <x v="0"/>
    <x v="0"/>
    <x v="0"/>
    <x v="0"/>
    <x v="0"/>
    <x v="0"/>
    <x v="0"/>
    <x v="0"/>
    <x v="0"/>
    <x v="0"/>
    <x v="0"/>
    <x v="0"/>
    <x v="0"/>
    <x v="67"/>
    <x v="73"/>
  </r>
  <r>
    <x v="408"/>
    <x v="1"/>
    <x v="0"/>
    <x v="4"/>
    <x v="381"/>
    <x v="389"/>
    <x v="0"/>
    <x v="1"/>
    <x v="0"/>
    <x v="175"/>
    <x v="0"/>
    <x v="3"/>
    <x v="44"/>
    <x v="137"/>
    <x v="178"/>
    <x v="21"/>
    <x v="250"/>
    <x v="313"/>
    <x v="0"/>
    <x v="0"/>
    <x v="0"/>
    <x v="0"/>
    <x v="0"/>
    <x v="0"/>
    <x v="0"/>
    <x v="0"/>
    <x v="0"/>
    <x v="0"/>
    <x v="0"/>
    <x v="0"/>
    <x v="0"/>
    <x v="67"/>
    <x v="73"/>
  </r>
  <r>
    <x v="409"/>
    <x v="1"/>
    <x v="0"/>
    <x v="4"/>
    <x v="382"/>
    <x v="390"/>
    <x v="0"/>
    <x v="1"/>
    <x v="0"/>
    <x v="270"/>
    <x v="0"/>
    <x v="3"/>
    <x v="44"/>
    <x v="138"/>
    <x v="228"/>
    <x v="12"/>
    <x v="277"/>
    <x v="314"/>
    <x v="0"/>
    <x v="0"/>
    <x v="0"/>
    <x v="0"/>
    <x v="0"/>
    <x v="0"/>
    <x v="0"/>
    <x v="0"/>
    <x v="0"/>
    <x v="0"/>
    <x v="0"/>
    <x v="0"/>
    <x v="0"/>
    <x v="67"/>
    <x v="73"/>
  </r>
  <r>
    <x v="410"/>
    <x v="1"/>
    <x v="0"/>
    <x v="4"/>
    <x v="383"/>
    <x v="391"/>
    <x v="0"/>
    <x v="1"/>
    <x v="0"/>
    <x v="271"/>
    <x v="0"/>
    <x v="3"/>
    <x v="44"/>
    <x v="138"/>
    <x v="158"/>
    <x v="12"/>
    <x v="158"/>
    <x v="315"/>
    <x v="0"/>
    <x v="0"/>
    <x v="0"/>
    <x v="0"/>
    <x v="0"/>
    <x v="0"/>
    <x v="0"/>
    <x v="0"/>
    <x v="0"/>
    <x v="0"/>
    <x v="0"/>
    <x v="0"/>
    <x v="0"/>
    <x v="67"/>
    <x v="73"/>
  </r>
  <r>
    <x v="411"/>
    <x v="1"/>
    <x v="0"/>
    <x v="4"/>
    <x v="384"/>
    <x v="392"/>
    <x v="0"/>
    <x v="1"/>
    <x v="0"/>
    <x v="150"/>
    <x v="0"/>
    <x v="3"/>
    <x v="44"/>
    <x v="138"/>
    <x v="155"/>
    <x v="21"/>
    <x v="208"/>
    <x v="316"/>
    <x v="0"/>
    <x v="0"/>
    <x v="0"/>
    <x v="0"/>
    <x v="0"/>
    <x v="0"/>
    <x v="0"/>
    <x v="0"/>
    <x v="0"/>
    <x v="0"/>
    <x v="0"/>
    <x v="0"/>
    <x v="0"/>
    <x v="67"/>
    <x v="73"/>
  </r>
  <r>
    <x v="412"/>
    <x v="1"/>
    <x v="0"/>
    <x v="4"/>
    <x v="385"/>
    <x v="393"/>
    <x v="0"/>
    <x v="1"/>
    <x v="0"/>
    <x v="175"/>
    <x v="0"/>
    <x v="3"/>
    <x v="44"/>
    <x v="138"/>
    <x v="178"/>
    <x v="21"/>
    <x v="250"/>
    <x v="317"/>
    <x v="0"/>
    <x v="0"/>
    <x v="0"/>
    <x v="0"/>
    <x v="0"/>
    <x v="0"/>
    <x v="0"/>
    <x v="0"/>
    <x v="0"/>
    <x v="0"/>
    <x v="0"/>
    <x v="0"/>
    <x v="0"/>
    <x v="67"/>
    <x v="73"/>
  </r>
  <r>
    <x v="413"/>
    <x v="1"/>
    <x v="0"/>
    <x v="4"/>
    <x v="386"/>
    <x v="394"/>
    <x v="0"/>
    <x v="1"/>
    <x v="0"/>
    <x v="167"/>
    <x v="0"/>
    <x v="3"/>
    <x v="44"/>
    <x v="138"/>
    <x v="171"/>
    <x v="21"/>
    <x v="235"/>
    <x v="318"/>
    <x v="0"/>
    <x v="0"/>
    <x v="0"/>
    <x v="0"/>
    <x v="0"/>
    <x v="0"/>
    <x v="0"/>
    <x v="0"/>
    <x v="0"/>
    <x v="0"/>
    <x v="0"/>
    <x v="0"/>
    <x v="0"/>
    <x v="67"/>
    <x v="73"/>
  </r>
  <r>
    <x v="414"/>
    <x v="1"/>
    <x v="0"/>
    <x v="4"/>
    <x v="387"/>
    <x v="395"/>
    <x v="0"/>
    <x v="1"/>
    <x v="0"/>
    <x v="272"/>
    <x v="0"/>
    <x v="3"/>
    <x v="44"/>
    <x v="138"/>
    <x v="198"/>
    <x v="21"/>
    <x v="200"/>
    <x v="319"/>
    <x v="0"/>
    <x v="0"/>
    <x v="0"/>
    <x v="0"/>
    <x v="0"/>
    <x v="0"/>
    <x v="0"/>
    <x v="0"/>
    <x v="0"/>
    <x v="0"/>
    <x v="0"/>
    <x v="0"/>
    <x v="0"/>
    <x v="67"/>
    <x v="73"/>
  </r>
  <r>
    <x v="415"/>
    <x v="1"/>
    <x v="0"/>
    <x v="4"/>
    <x v="388"/>
    <x v="396"/>
    <x v="0"/>
    <x v="1"/>
    <x v="0"/>
    <x v="273"/>
    <x v="0"/>
    <x v="3"/>
    <x v="45"/>
    <x v="139"/>
    <x v="203"/>
    <x v="12"/>
    <x v="278"/>
    <x v="320"/>
    <x v="0"/>
    <x v="0"/>
    <x v="0"/>
    <x v="0"/>
    <x v="0"/>
    <x v="0"/>
    <x v="0"/>
    <x v="0"/>
    <x v="0"/>
    <x v="0"/>
    <x v="0"/>
    <x v="0"/>
    <x v="0"/>
    <x v="67"/>
    <x v="73"/>
  </r>
  <r>
    <x v="416"/>
    <x v="1"/>
    <x v="0"/>
    <x v="4"/>
    <x v="389"/>
    <x v="397"/>
    <x v="0"/>
    <x v="1"/>
    <x v="0"/>
    <x v="271"/>
    <x v="0"/>
    <x v="3"/>
    <x v="45"/>
    <x v="139"/>
    <x v="158"/>
    <x v="12"/>
    <x v="158"/>
    <x v="321"/>
    <x v="0"/>
    <x v="0"/>
    <x v="0"/>
    <x v="0"/>
    <x v="0"/>
    <x v="0"/>
    <x v="0"/>
    <x v="0"/>
    <x v="0"/>
    <x v="0"/>
    <x v="0"/>
    <x v="0"/>
    <x v="0"/>
    <x v="67"/>
    <x v="73"/>
  </r>
  <r>
    <x v="417"/>
    <x v="1"/>
    <x v="0"/>
    <x v="4"/>
    <x v="390"/>
    <x v="398"/>
    <x v="0"/>
    <x v="1"/>
    <x v="0"/>
    <x v="274"/>
    <x v="0"/>
    <x v="3"/>
    <x v="45"/>
    <x v="139"/>
    <x v="223"/>
    <x v="21"/>
    <x v="252"/>
    <x v="94"/>
    <x v="0"/>
    <x v="0"/>
    <x v="0"/>
    <x v="0"/>
    <x v="0"/>
    <x v="0"/>
    <x v="0"/>
    <x v="0"/>
    <x v="0"/>
    <x v="0"/>
    <x v="0"/>
    <x v="0"/>
    <x v="0"/>
    <x v="67"/>
    <x v="73"/>
  </r>
  <r>
    <x v="418"/>
    <x v="1"/>
    <x v="0"/>
    <x v="4"/>
    <x v="391"/>
    <x v="399"/>
    <x v="0"/>
    <x v="1"/>
    <x v="0"/>
    <x v="275"/>
    <x v="0"/>
    <x v="3"/>
    <x v="45"/>
    <x v="139"/>
    <x v="203"/>
    <x v="21"/>
    <x v="211"/>
    <x v="322"/>
    <x v="0"/>
    <x v="0"/>
    <x v="0"/>
    <x v="0"/>
    <x v="0"/>
    <x v="0"/>
    <x v="0"/>
    <x v="0"/>
    <x v="0"/>
    <x v="0"/>
    <x v="0"/>
    <x v="0"/>
    <x v="0"/>
    <x v="67"/>
    <x v="73"/>
  </r>
  <r>
    <x v="419"/>
    <x v="1"/>
    <x v="0"/>
    <x v="4"/>
    <x v="392"/>
    <x v="400"/>
    <x v="0"/>
    <x v="1"/>
    <x v="0"/>
    <x v="276"/>
    <x v="0"/>
    <x v="3"/>
    <x v="45"/>
    <x v="139"/>
    <x v="173"/>
    <x v="12"/>
    <x v="229"/>
    <x v="323"/>
    <x v="0"/>
    <x v="0"/>
    <x v="0"/>
    <x v="0"/>
    <x v="0"/>
    <x v="0"/>
    <x v="0"/>
    <x v="0"/>
    <x v="0"/>
    <x v="0"/>
    <x v="0"/>
    <x v="0"/>
    <x v="0"/>
    <x v="67"/>
    <x v="73"/>
  </r>
  <r>
    <x v="420"/>
    <x v="1"/>
    <x v="0"/>
    <x v="4"/>
    <x v="393"/>
    <x v="401"/>
    <x v="0"/>
    <x v="1"/>
    <x v="0"/>
    <x v="175"/>
    <x v="0"/>
    <x v="3"/>
    <x v="45"/>
    <x v="139"/>
    <x v="178"/>
    <x v="21"/>
    <x v="250"/>
    <x v="324"/>
    <x v="0"/>
    <x v="0"/>
    <x v="0"/>
    <x v="0"/>
    <x v="0"/>
    <x v="0"/>
    <x v="0"/>
    <x v="0"/>
    <x v="0"/>
    <x v="0"/>
    <x v="0"/>
    <x v="0"/>
    <x v="0"/>
    <x v="67"/>
    <x v="73"/>
  </r>
  <r>
    <x v="421"/>
    <x v="1"/>
    <x v="0"/>
    <x v="4"/>
    <x v="394"/>
    <x v="402"/>
    <x v="0"/>
    <x v="1"/>
    <x v="0"/>
    <x v="271"/>
    <x v="0"/>
    <x v="3"/>
    <x v="45"/>
    <x v="140"/>
    <x v="158"/>
    <x v="12"/>
    <x v="158"/>
    <x v="325"/>
    <x v="0"/>
    <x v="0"/>
    <x v="0"/>
    <x v="0"/>
    <x v="0"/>
    <x v="0"/>
    <x v="0"/>
    <x v="0"/>
    <x v="0"/>
    <x v="0"/>
    <x v="0"/>
    <x v="0"/>
    <x v="0"/>
    <x v="67"/>
    <x v="73"/>
  </r>
  <r>
    <x v="422"/>
    <x v="1"/>
    <x v="0"/>
    <x v="4"/>
    <x v="395"/>
    <x v="403"/>
    <x v="0"/>
    <x v="1"/>
    <x v="0"/>
    <x v="215"/>
    <x v="0"/>
    <x v="3"/>
    <x v="45"/>
    <x v="140"/>
    <x v="157"/>
    <x v="12"/>
    <x v="179"/>
    <x v="326"/>
    <x v="0"/>
    <x v="0"/>
    <x v="0"/>
    <x v="0"/>
    <x v="0"/>
    <x v="0"/>
    <x v="0"/>
    <x v="0"/>
    <x v="0"/>
    <x v="0"/>
    <x v="0"/>
    <x v="0"/>
    <x v="0"/>
    <x v="67"/>
    <x v="73"/>
  </r>
  <r>
    <x v="423"/>
    <x v="1"/>
    <x v="0"/>
    <x v="4"/>
    <x v="396"/>
    <x v="404"/>
    <x v="0"/>
    <x v="1"/>
    <x v="0"/>
    <x v="277"/>
    <x v="0"/>
    <x v="3"/>
    <x v="45"/>
    <x v="140"/>
    <x v="240"/>
    <x v="12"/>
    <x v="279"/>
    <x v="327"/>
    <x v="0"/>
    <x v="0"/>
    <x v="0"/>
    <x v="0"/>
    <x v="0"/>
    <x v="0"/>
    <x v="0"/>
    <x v="0"/>
    <x v="0"/>
    <x v="0"/>
    <x v="0"/>
    <x v="0"/>
    <x v="0"/>
    <x v="67"/>
    <x v="73"/>
  </r>
  <r>
    <x v="424"/>
    <x v="1"/>
    <x v="0"/>
    <x v="4"/>
    <x v="397"/>
    <x v="405"/>
    <x v="0"/>
    <x v="1"/>
    <x v="0"/>
    <x v="167"/>
    <x v="0"/>
    <x v="3"/>
    <x v="45"/>
    <x v="140"/>
    <x v="171"/>
    <x v="21"/>
    <x v="235"/>
    <x v="328"/>
    <x v="0"/>
    <x v="0"/>
    <x v="0"/>
    <x v="0"/>
    <x v="0"/>
    <x v="0"/>
    <x v="0"/>
    <x v="0"/>
    <x v="0"/>
    <x v="0"/>
    <x v="0"/>
    <x v="0"/>
    <x v="0"/>
    <x v="67"/>
    <x v="73"/>
  </r>
  <r>
    <x v="425"/>
    <x v="1"/>
    <x v="0"/>
    <x v="4"/>
    <x v="398"/>
    <x v="406"/>
    <x v="0"/>
    <x v="1"/>
    <x v="0"/>
    <x v="278"/>
    <x v="0"/>
    <x v="3"/>
    <x v="45"/>
    <x v="140"/>
    <x v="241"/>
    <x v="21"/>
    <x v="280"/>
    <x v="329"/>
    <x v="0"/>
    <x v="0"/>
    <x v="0"/>
    <x v="0"/>
    <x v="0"/>
    <x v="0"/>
    <x v="0"/>
    <x v="0"/>
    <x v="0"/>
    <x v="0"/>
    <x v="0"/>
    <x v="0"/>
    <x v="0"/>
    <x v="67"/>
    <x v="73"/>
  </r>
  <r>
    <x v="426"/>
    <x v="1"/>
    <x v="0"/>
    <x v="4"/>
    <x v="399"/>
    <x v="407"/>
    <x v="0"/>
    <x v="1"/>
    <x v="0"/>
    <x v="279"/>
    <x v="0"/>
    <x v="3"/>
    <x v="45"/>
    <x v="140"/>
    <x v="173"/>
    <x v="21"/>
    <x v="217"/>
    <x v="330"/>
    <x v="0"/>
    <x v="0"/>
    <x v="0"/>
    <x v="0"/>
    <x v="0"/>
    <x v="0"/>
    <x v="0"/>
    <x v="0"/>
    <x v="0"/>
    <x v="0"/>
    <x v="0"/>
    <x v="0"/>
    <x v="0"/>
    <x v="67"/>
    <x v="73"/>
  </r>
  <r>
    <x v="427"/>
    <x v="1"/>
    <x v="0"/>
    <x v="4"/>
    <x v="400"/>
    <x v="408"/>
    <x v="0"/>
    <x v="1"/>
    <x v="0"/>
    <x v="280"/>
    <x v="0"/>
    <x v="3"/>
    <x v="45"/>
    <x v="140"/>
    <x v="193"/>
    <x v="12"/>
    <x v="240"/>
    <x v="331"/>
    <x v="0"/>
    <x v="0"/>
    <x v="0"/>
    <x v="0"/>
    <x v="0"/>
    <x v="0"/>
    <x v="0"/>
    <x v="0"/>
    <x v="0"/>
    <x v="0"/>
    <x v="0"/>
    <x v="0"/>
    <x v="0"/>
    <x v="67"/>
    <x v="73"/>
  </r>
  <r>
    <x v="428"/>
    <x v="1"/>
    <x v="0"/>
    <x v="4"/>
    <x v="401"/>
    <x v="409"/>
    <x v="0"/>
    <x v="1"/>
    <x v="0"/>
    <x v="262"/>
    <x v="0"/>
    <x v="3"/>
    <x v="45"/>
    <x v="140"/>
    <x v="237"/>
    <x v="21"/>
    <x v="273"/>
    <x v="332"/>
    <x v="0"/>
    <x v="0"/>
    <x v="0"/>
    <x v="0"/>
    <x v="0"/>
    <x v="0"/>
    <x v="0"/>
    <x v="0"/>
    <x v="0"/>
    <x v="0"/>
    <x v="0"/>
    <x v="0"/>
    <x v="0"/>
    <x v="67"/>
    <x v="73"/>
  </r>
  <r>
    <x v="429"/>
    <x v="1"/>
    <x v="0"/>
    <x v="4"/>
    <x v="402"/>
    <x v="410"/>
    <x v="0"/>
    <x v="1"/>
    <x v="0"/>
    <x v="281"/>
    <x v="0"/>
    <x v="3"/>
    <x v="45"/>
    <x v="140"/>
    <x v="242"/>
    <x v="21"/>
    <x v="281"/>
    <x v="333"/>
    <x v="0"/>
    <x v="0"/>
    <x v="0"/>
    <x v="0"/>
    <x v="0"/>
    <x v="0"/>
    <x v="0"/>
    <x v="0"/>
    <x v="0"/>
    <x v="0"/>
    <x v="0"/>
    <x v="0"/>
    <x v="0"/>
    <x v="67"/>
    <x v="73"/>
  </r>
  <r>
    <x v="430"/>
    <x v="1"/>
    <x v="0"/>
    <x v="4"/>
    <x v="403"/>
    <x v="411"/>
    <x v="0"/>
    <x v="1"/>
    <x v="0"/>
    <x v="230"/>
    <x v="0"/>
    <x v="3"/>
    <x v="45"/>
    <x v="140"/>
    <x v="193"/>
    <x v="12"/>
    <x v="240"/>
    <x v="334"/>
    <x v="0"/>
    <x v="0"/>
    <x v="0"/>
    <x v="0"/>
    <x v="0"/>
    <x v="0"/>
    <x v="0"/>
    <x v="0"/>
    <x v="0"/>
    <x v="0"/>
    <x v="0"/>
    <x v="0"/>
    <x v="0"/>
    <x v="67"/>
    <x v="73"/>
  </r>
  <r>
    <x v="431"/>
    <x v="1"/>
    <x v="0"/>
    <x v="4"/>
    <x v="404"/>
    <x v="412"/>
    <x v="0"/>
    <x v="1"/>
    <x v="0"/>
    <x v="282"/>
    <x v="0"/>
    <x v="3"/>
    <x v="45"/>
    <x v="141"/>
    <x v="243"/>
    <x v="6"/>
    <x v="282"/>
    <x v="335"/>
    <x v="0"/>
    <x v="0"/>
    <x v="0"/>
    <x v="0"/>
    <x v="0"/>
    <x v="0"/>
    <x v="0"/>
    <x v="0"/>
    <x v="0"/>
    <x v="0"/>
    <x v="0"/>
    <x v="0"/>
    <x v="0"/>
    <x v="67"/>
    <x v="73"/>
  </r>
  <r>
    <x v="432"/>
    <x v="1"/>
    <x v="0"/>
    <x v="4"/>
    <x v="405"/>
    <x v="413"/>
    <x v="0"/>
    <x v="1"/>
    <x v="0"/>
    <x v="283"/>
    <x v="0"/>
    <x v="3"/>
    <x v="45"/>
    <x v="141"/>
    <x v="244"/>
    <x v="21"/>
    <x v="283"/>
    <x v="336"/>
    <x v="0"/>
    <x v="0"/>
    <x v="0"/>
    <x v="0"/>
    <x v="0"/>
    <x v="0"/>
    <x v="0"/>
    <x v="0"/>
    <x v="0"/>
    <x v="0"/>
    <x v="0"/>
    <x v="0"/>
    <x v="0"/>
    <x v="67"/>
    <x v="73"/>
  </r>
  <r>
    <x v="433"/>
    <x v="1"/>
    <x v="0"/>
    <x v="4"/>
    <x v="406"/>
    <x v="414"/>
    <x v="0"/>
    <x v="1"/>
    <x v="0"/>
    <x v="284"/>
    <x v="0"/>
    <x v="3"/>
    <x v="45"/>
    <x v="141"/>
    <x v="245"/>
    <x v="21"/>
    <x v="284"/>
    <x v="337"/>
    <x v="0"/>
    <x v="0"/>
    <x v="0"/>
    <x v="0"/>
    <x v="0"/>
    <x v="0"/>
    <x v="0"/>
    <x v="0"/>
    <x v="0"/>
    <x v="0"/>
    <x v="0"/>
    <x v="0"/>
    <x v="0"/>
    <x v="67"/>
    <x v="73"/>
  </r>
  <r>
    <x v="434"/>
    <x v="1"/>
    <x v="0"/>
    <x v="4"/>
    <x v="407"/>
    <x v="415"/>
    <x v="0"/>
    <x v="1"/>
    <x v="0"/>
    <x v="151"/>
    <x v="0"/>
    <x v="3"/>
    <x v="45"/>
    <x v="141"/>
    <x v="156"/>
    <x v="21"/>
    <x v="221"/>
    <x v="338"/>
    <x v="0"/>
    <x v="0"/>
    <x v="0"/>
    <x v="0"/>
    <x v="0"/>
    <x v="0"/>
    <x v="0"/>
    <x v="0"/>
    <x v="0"/>
    <x v="0"/>
    <x v="0"/>
    <x v="0"/>
    <x v="0"/>
    <x v="67"/>
    <x v="73"/>
  </r>
  <r>
    <x v="435"/>
    <x v="1"/>
    <x v="0"/>
    <x v="4"/>
    <x v="408"/>
    <x v="416"/>
    <x v="0"/>
    <x v="1"/>
    <x v="0"/>
    <x v="263"/>
    <x v="0"/>
    <x v="3"/>
    <x v="45"/>
    <x v="141"/>
    <x v="177"/>
    <x v="21"/>
    <x v="206"/>
    <x v="339"/>
    <x v="0"/>
    <x v="0"/>
    <x v="0"/>
    <x v="0"/>
    <x v="0"/>
    <x v="0"/>
    <x v="0"/>
    <x v="0"/>
    <x v="0"/>
    <x v="0"/>
    <x v="0"/>
    <x v="0"/>
    <x v="0"/>
    <x v="67"/>
    <x v="73"/>
  </r>
  <r>
    <x v="436"/>
    <x v="1"/>
    <x v="0"/>
    <x v="4"/>
    <x v="409"/>
    <x v="417"/>
    <x v="0"/>
    <x v="1"/>
    <x v="0"/>
    <x v="262"/>
    <x v="0"/>
    <x v="3"/>
    <x v="45"/>
    <x v="141"/>
    <x v="237"/>
    <x v="21"/>
    <x v="273"/>
    <x v="340"/>
    <x v="0"/>
    <x v="0"/>
    <x v="0"/>
    <x v="0"/>
    <x v="0"/>
    <x v="0"/>
    <x v="0"/>
    <x v="0"/>
    <x v="0"/>
    <x v="0"/>
    <x v="0"/>
    <x v="0"/>
    <x v="0"/>
    <x v="67"/>
    <x v="73"/>
  </r>
  <r>
    <x v="437"/>
    <x v="1"/>
    <x v="0"/>
    <x v="4"/>
    <x v="410"/>
    <x v="418"/>
    <x v="0"/>
    <x v="1"/>
    <x v="0"/>
    <x v="275"/>
    <x v="0"/>
    <x v="3"/>
    <x v="45"/>
    <x v="141"/>
    <x v="203"/>
    <x v="21"/>
    <x v="211"/>
    <x v="341"/>
    <x v="0"/>
    <x v="0"/>
    <x v="0"/>
    <x v="0"/>
    <x v="0"/>
    <x v="0"/>
    <x v="0"/>
    <x v="0"/>
    <x v="0"/>
    <x v="0"/>
    <x v="0"/>
    <x v="0"/>
    <x v="0"/>
    <x v="67"/>
    <x v="73"/>
  </r>
  <r>
    <x v="438"/>
    <x v="1"/>
    <x v="0"/>
    <x v="4"/>
    <x v="411"/>
    <x v="419"/>
    <x v="0"/>
    <x v="1"/>
    <x v="0"/>
    <x v="285"/>
    <x v="0"/>
    <x v="3"/>
    <x v="45"/>
    <x v="141"/>
    <x v="168"/>
    <x v="21"/>
    <x v="227"/>
    <x v="342"/>
    <x v="0"/>
    <x v="0"/>
    <x v="0"/>
    <x v="0"/>
    <x v="0"/>
    <x v="0"/>
    <x v="0"/>
    <x v="0"/>
    <x v="0"/>
    <x v="0"/>
    <x v="0"/>
    <x v="0"/>
    <x v="0"/>
    <x v="67"/>
    <x v="73"/>
  </r>
  <r>
    <x v="439"/>
    <x v="1"/>
    <x v="0"/>
    <x v="4"/>
    <x v="412"/>
    <x v="420"/>
    <x v="0"/>
    <x v="1"/>
    <x v="0"/>
    <x v="255"/>
    <x v="0"/>
    <x v="3"/>
    <x v="45"/>
    <x v="141"/>
    <x v="163"/>
    <x v="21"/>
    <x v="212"/>
    <x v="343"/>
    <x v="0"/>
    <x v="0"/>
    <x v="0"/>
    <x v="0"/>
    <x v="0"/>
    <x v="0"/>
    <x v="0"/>
    <x v="0"/>
    <x v="0"/>
    <x v="0"/>
    <x v="0"/>
    <x v="0"/>
    <x v="0"/>
    <x v="67"/>
    <x v="73"/>
  </r>
  <r>
    <x v="440"/>
    <x v="1"/>
    <x v="0"/>
    <x v="4"/>
    <x v="413"/>
    <x v="421"/>
    <x v="0"/>
    <x v="1"/>
    <x v="0"/>
    <x v="175"/>
    <x v="0"/>
    <x v="3"/>
    <x v="45"/>
    <x v="141"/>
    <x v="178"/>
    <x v="21"/>
    <x v="250"/>
    <x v="344"/>
    <x v="0"/>
    <x v="0"/>
    <x v="0"/>
    <x v="0"/>
    <x v="0"/>
    <x v="0"/>
    <x v="0"/>
    <x v="0"/>
    <x v="0"/>
    <x v="0"/>
    <x v="0"/>
    <x v="0"/>
    <x v="0"/>
    <x v="67"/>
    <x v="73"/>
  </r>
  <r>
    <x v="441"/>
    <x v="1"/>
    <x v="0"/>
    <x v="4"/>
    <x v="414"/>
    <x v="422"/>
    <x v="1"/>
    <x v="0"/>
    <x v="0"/>
    <x v="286"/>
    <x v="0"/>
    <x v="3"/>
    <x v="12"/>
    <x v="52"/>
    <x v="246"/>
    <x v="7"/>
    <x v="285"/>
    <x v="345"/>
    <x v="0"/>
    <x v="0"/>
    <x v="0"/>
    <x v="0"/>
    <x v="0"/>
    <x v="0"/>
    <x v="0"/>
    <x v="0"/>
    <x v="0"/>
    <x v="0"/>
    <x v="0"/>
    <x v="0"/>
    <x v="0"/>
    <x v="48"/>
    <x v="54"/>
  </r>
  <r>
    <x v="442"/>
    <x v="1"/>
    <x v="0"/>
    <x v="4"/>
    <x v="415"/>
    <x v="423"/>
    <x v="0"/>
    <x v="0"/>
    <x v="0"/>
    <x v="109"/>
    <x v="0"/>
    <x v="3"/>
    <x v="12"/>
    <x v="52"/>
    <x v="247"/>
    <x v="12"/>
    <x v="286"/>
    <x v="346"/>
    <x v="0"/>
    <x v="0"/>
    <x v="0"/>
    <x v="0"/>
    <x v="0"/>
    <x v="0"/>
    <x v="0"/>
    <x v="0"/>
    <x v="0"/>
    <x v="0"/>
    <x v="0"/>
    <x v="0"/>
    <x v="0"/>
    <x v="48"/>
    <x v="53"/>
  </r>
  <r>
    <x v="443"/>
    <x v="1"/>
    <x v="0"/>
    <x v="4"/>
    <x v="416"/>
    <x v="424"/>
    <x v="0"/>
    <x v="0"/>
    <x v="0"/>
    <x v="287"/>
    <x v="0"/>
    <x v="3"/>
    <x v="12"/>
    <x v="52"/>
    <x v="248"/>
    <x v="7"/>
    <x v="287"/>
    <x v="347"/>
    <x v="0"/>
    <x v="0"/>
    <x v="0"/>
    <x v="0"/>
    <x v="0"/>
    <x v="0"/>
    <x v="0"/>
    <x v="0"/>
    <x v="0"/>
    <x v="0"/>
    <x v="0"/>
    <x v="0"/>
    <x v="0"/>
    <x v="48"/>
    <x v="54"/>
  </r>
  <r>
    <x v="444"/>
    <x v="1"/>
    <x v="0"/>
    <x v="4"/>
    <x v="417"/>
    <x v="425"/>
    <x v="1"/>
    <x v="0"/>
    <x v="0"/>
    <x v="288"/>
    <x v="0"/>
    <x v="3"/>
    <x v="12"/>
    <x v="32"/>
    <x v="249"/>
    <x v="7"/>
    <x v="288"/>
    <x v="348"/>
    <x v="0"/>
    <x v="0"/>
    <x v="0"/>
    <x v="0"/>
    <x v="0"/>
    <x v="0"/>
    <x v="0"/>
    <x v="0"/>
    <x v="0"/>
    <x v="0"/>
    <x v="0"/>
    <x v="0"/>
    <x v="0"/>
    <x v="81"/>
    <x v="89"/>
  </r>
  <r>
    <x v="445"/>
    <x v="1"/>
    <x v="0"/>
    <x v="4"/>
    <x v="418"/>
    <x v="426"/>
    <x v="0"/>
    <x v="1"/>
    <x v="0"/>
    <x v="289"/>
    <x v="0"/>
    <x v="3"/>
    <x v="12"/>
    <x v="142"/>
    <x v="199"/>
    <x v="12"/>
    <x v="289"/>
    <x v="349"/>
    <x v="0"/>
    <x v="0"/>
    <x v="0"/>
    <x v="0"/>
    <x v="0"/>
    <x v="0"/>
    <x v="0"/>
    <x v="0"/>
    <x v="0"/>
    <x v="0"/>
    <x v="0"/>
    <x v="0"/>
    <x v="0"/>
    <x v="67"/>
    <x v="73"/>
  </r>
  <r>
    <x v="446"/>
    <x v="1"/>
    <x v="0"/>
    <x v="4"/>
    <x v="419"/>
    <x v="427"/>
    <x v="0"/>
    <x v="1"/>
    <x v="0"/>
    <x v="265"/>
    <x v="0"/>
    <x v="3"/>
    <x v="12"/>
    <x v="142"/>
    <x v="159"/>
    <x v="6"/>
    <x v="274"/>
    <x v="350"/>
    <x v="0"/>
    <x v="0"/>
    <x v="0"/>
    <x v="0"/>
    <x v="0"/>
    <x v="0"/>
    <x v="0"/>
    <x v="0"/>
    <x v="0"/>
    <x v="0"/>
    <x v="0"/>
    <x v="0"/>
    <x v="0"/>
    <x v="67"/>
    <x v="73"/>
  </r>
  <r>
    <x v="447"/>
    <x v="1"/>
    <x v="0"/>
    <x v="4"/>
    <x v="420"/>
    <x v="428"/>
    <x v="0"/>
    <x v="1"/>
    <x v="0"/>
    <x v="290"/>
    <x v="0"/>
    <x v="3"/>
    <x v="12"/>
    <x v="142"/>
    <x v="250"/>
    <x v="12"/>
    <x v="290"/>
    <x v="351"/>
    <x v="0"/>
    <x v="0"/>
    <x v="0"/>
    <x v="0"/>
    <x v="0"/>
    <x v="0"/>
    <x v="0"/>
    <x v="0"/>
    <x v="0"/>
    <x v="0"/>
    <x v="0"/>
    <x v="0"/>
    <x v="0"/>
    <x v="67"/>
    <x v="73"/>
  </r>
  <r>
    <x v="448"/>
    <x v="1"/>
    <x v="0"/>
    <x v="4"/>
    <x v="421"/>
    <x v="429"/>
    <x v="0"/>
    <x v="1"/>
    <x v="0"/>
    <x v="291"/>
    <x v="0"/>
    <x v="3"/>
    <x v="12"/>
    <x v="142"/>
    <x v="251"/>
    <x v="12"/>
    <x v="291"/>
    <x v="352"/>
    <x v="0"/>
    <x v="0"/>
    <x v="0"/>
    <x v="0"/>
    <x v="0"/>
    <x v="0"/>
    <x v="0"/>
    <x v="0"/>
    <x v="0"/>
    <x v="0"/>
    <x v="0"/>
    <x v="0"/>
    <x v="0"/>
    <x v="67"/>
    <x v="73"/>
  </r>
  <r>
    <x v="449"/>
    <x v="1"/>
    <x v="0"/>
    <x v="4"/>
    <x v="422"/>
    <x v="430"/>
    <x v="0"/>
    <x v="1"/>
    <x v="0"/>
    <x v="292"/>
    <x v="0"/>
    <x v="3"/>
    <x v="12"/>
    <x v="142"/>
    <x v="252"/>
    <x v="12"/>
    <x v="292"/>
    <x v="353"/>
    <x v="0"/>
    <x v="0"/>
    <x v="0"/>
    <x v="0"/>
    <x v="0"/>
    <x v="0"/>
    <x v="0"/>
    <x v="0"/>
    <x v="0"/>
    <x v="0"/>
    <x v="0"/>
    <x v="0"/>
    <x v="0"/>
    <x v="67"/>
    <x v="73"/>
  </r>
  <r>
    <x v="450"/>
    <x v="1"/>
    <x v="0"/>
    <x v="4"/>
    <x v="423"/>
    <x v="431"/>
    <x v="0"/>
    <x v="1"/>
    <x v="0"/>
    <x v="293"/>
    <x v="0"/>
    <x v="3"/>
    <x v="12"/>
    <x v="142"/>
    <x v="253"/>
    <x v="12"/>
    <x v="293"/>
    <x v="354"/>
    <x v="0"/>
    <x v="0"/>
    <x v="0"/>
    <x v="0"/>
    <x v="0"/>
    <x v="0"/>
    <x v="0"/>
    <x v="0"/>
    <x v="0"/>
    <x v="0"/>
    <x v="0"/>
    <x v="0"/>
    <x v="0"/>
    <x v="67"/>
    <x v="73"/>
  </r>
  <r>
    <x v="451"/>
    <x v="1"/>
    <x v="0"/>
    <x v="4"/>
    <x v="424"/>
    <x v="432"/>
    <x v="0"/>
    <x v="1"/>
    <x v="0"/>
    <x v="267"/>
    <x v="0"/>
    <x v="3"/>
    <x v="12"/>
    <x v="142"/>
    <x v="238"/>
    <x v="21"/>
    <x v="275"/>
    <x v="355"/>
    <x v="0"/>
    <x v="0"/>
    <x v="0"/>
    <x v="0"/>
    <x v="0"/>
    <x v="0"/>
    <x v="0"/>
    <x v="0"/>
    <x v="0"/>
    <x v="0"/>
    <x v="0"/>
    <x v="0"/>
    <x v="0"/>
    <x v="67"/>
    <x v="73"/>
  </r>
  <r>
    <x v="452"/>
    <x v="1"/>
    <x v="0"/>
    <x v="4"/>
    <x v="425"/>
    <x v="433"/>
    <x v="0"/>
    <x v="1"/>
    <x v="0"/>
    <x v="262"/>
    <x v="0"/>
    <x v="3"/>
    <x v="12"/>
    <x v="142"/>
    <x v="237"/>
    <x v="21"/>
    <x v="273"/>
    <x v="356"/>
    <x v="0"/>
    <x v="0"/>
    <x v="0"/>
    <x v="0"/>
    <x v="0"/>
    <x v="0"/>
    <x v="0"/>
    <x v="0"/>
    <x v="0"/>
    <x v="0"/>
    <x v="0"/>
    <x v="0"/>
    <x v="0"/>
    <x v="67"/>
    <x v="73"/>
  </r>
  <r>
    <x v="453"/>
    <x v="1"/>
    <x v="0"/>
    <x v="4"/>
    <x v="426"/>
    <x v="434"/>
    <x v="0"/>
    <x v="1"/>
    <x v="0"/>
    <x v="285"/>
    <x v="0"/>
    <x v="3"/>
    <x v="12"/>
    <x v="142"/>
    <x v="168"/>
    <x v="21"/>
    <x v="227"/>
    <x v="357"/>
    <x v="0"/>
    <x v="0"/>
    <x v="0"/>
    <x v="0"/>
    <x v="0"/>
    <x v="0"/>
    <x v="0"/>
    <x v="0"/>
    <x v="0"/>
    <x v="0"/>
    <x v="0"/>
    <x v="0"/>
    <x v="0"/>
    <x v="67"/>
    <x v="73"/>
  </r>
  <r>
    <x v="454"/>
    <x v="1"/>
    <x v="0"/>
    <x v="4"/>
    <x v="427"/>
    <x v="435"/>
    <x v="0"/>
    <x v="1"/>
    <x v="0"/>
    <x v="250"/>
    <x v="0"/>
    <x v="3"/>
    <x v="12"/>
    <x v="142"/>
    <x v="230"/>
    <x v="21"/>
    <x v="262"/>
    <x v="358"/>
    <x v="0"/>
    <x v="0"/>
    <x v="0"/>
    <x v="0"/>
    <x v="0"/>
    <x v="0"/>
    <x v="0"/>
    <x v="0"/>
    <x v="0"/>
    <x v="0"/>
    <x v="0"/>
    <x v="0"/>
    <x v="0"/>
    <x v="67"/>
    <x v="73"/>
  </r>
  <r>
    <x v="455"/>
    <x v="1"/>
    <x v="0"/>
    <x v="4"/>
    <x v="428"/>
    <x v="436"/>
    <x v="0"/>
    <x v="1"/>
    <x v="0"/>
    <x v="294"/>
    <x v="0"/>
    <x v="3"/>
    <x v="12"/>
    <x v="143"/>
    <x v="254"/>
    <x v="21"/>
    <x v="294"/>
    <x v="359"/>
    <x v="0"/>
    <x v="0"/>
    <x v="0"/>
    <x v="0"/>
    <x v="0"/>
    <x v="0"/>
    <x v="0"/>
    <x v="0"/>
    <x v="0"/>
    <x v="0"/>
    <x v="0"/>
    <x v="0"/>
    <x v="0"/>
    <x v="67"/>
    <x v="73"/>
  </r>
  <r>
    <x v="456"/>
    <x v="1"/>
    <x v="0"/>
    <x v="4"/>
    <x v="248"/>
    <x v="437"/>
    <x v="0"/>
    <x v="1"/>
    <x v="0"/>
    <x v="252"/>
    <x v="0"/>
    <x v="3"/>
    <x v="12"/>
    <x v="143"/>
    <x v="255"/>
    <x v="21"/>
    <x v="295"/>
    <x v="183"/>
    <x v="0"/>
    <x v="0"/>
    <x v="0"/>
    <x v="0"/>
    <x v="0"/>
    <x v="0"/>
    <x v="0"/>
    <x v="0"/>
    <x v="0"/>
    <x v="0"/>
    <x v="0"/>
    <x v="0"/>
    <x v="0"/>
    <x v="67"/>
    <x v="73"/>
  </r>
  <r>
    <x v="457"/>
    <x v="1"/>
    <x v="0"/>
    <x v="4"/>
    <x v="429"/>
    <x v="438"/>
    <x v="0"/>
    <x v="1"/>
    <x v="0"/>
    <x v="261"/>
    <x v="0"/>
    <x v="3"/>
    <x v="12"/>
    <x v="143"/>
    <x v="195"/>
    <x v="12"/>
    <x v="272"/>
    <x v="360"/>
    <x v="0"/>
    <x v="0"/>
    <x v="0"/>
    <x v="0"/>
    <x v="0"/>
    <x v="0"/>
    <x v="0"/>
    <x v="0"/>
    <x v="0"/>
    <x v="0"/>
    <x v="0"/>
    <x v="0"/>
    <x v="0"/>
    <x v="67"/>
    <x v="73"/>
  </r>
  <r>
    <x v="458"/>
    <x v="1"/>
    <x v="0"/>
    <x v="4"/>
    <x v="430"/>
    <x v="439"/>
    <x v="0"/>
    <x v="1"/>
    <x v="0"/>
    <x v="295"/>
    <x v="0"/>
    <x v="3"/>
    <x v="12"/>
    <x v="143"/>
    <x v="256"/>
    <x v="21"/>
    <x v="296"/>
    <x v="361"/>
    <x v="0"/>
    <x v="0"/>
    <x v="0"/>
    <x v="0"/>
    <x v="0"/>
    <x v="0"/>
    <x v="0"/>
    <x v="0"/>
    <x v="0"/>
    <x v="0"/>
    <x v="0"/>
    <x v="0"/>
    <x v="0"/>
    <x v="67"/>
    <x v="73"/>
  </r>
  <r>
    <x v="459"/>
    <x v="1"/>
    <x v="0"/>
    <x v="4"/>
    <x v="431"/>
    <x v="440"/>
    <x v="0"/>
    <x v="1"/>
    <x v="0"/>
    <x v="221"/>
    <x v="0"/>
    <x v="3"/>
    <x v="12"/>
    <x v="143"/>
    <x v="191"/>
    <x v="21"/>
    <x v="230"/>
    <x v="362"/>
    <x v="0"/>
    <x v="0"/>
    <x v="0"/>
    <x v="0"/>
    <x v="0"/>
    <x v="0"/>
    <x v="0"/>
    <x v="0"/>
    <x v="0"/>
    <x v="0"/>
    <x v="0"/>
    <x v="0"/>
    <x v="0"/>
    <x v="67"/>
    <x v="73"/>
  </r>
  <r>
    <x v="460"/>
    <x v="1"/>
    <x v="0"/>
    <x v="4"/>
    <x v="432"/>
    <x v="441"/>
    <x v="0"/>
    <x v="1"/>
    <x v="0"/>
    <x v="271"/>
    <x v="0"/>
    <x v="3"/>
    <x v="12"/>
    <x v="143"/>
    <x v="158"/>
    <x v="12"/>
    <x v="158"/>
    <x v="363"/>
    <x v="0"/>
    <x v="0"/>
    <x v="0"/>
    <x v="0"/>
    <x v="0"/>
    <x v="0"/>
    <x v="0"/>
    <x v="0"/>
    <x v="0"/>
    <x v="0"/>
    <x v="0"/>
    <x v="0"/>
    <x v="0"/>
    <x v="67"/>
    <x v="73"/>
  </r>
  <r>
    <x v="461"/>
    <x v="1"/>
    <x v="0"/>
    <x v="4"/>
    <x v="433"/>
    <x v="442"/>
    <x v="0"/>
    <x v="1"/>
    <x v="0"/>
    <x v="253"/>
    <x v="0"/>
    <x v="3"/>
    <x v="12"/>
    <x v="143"/>
    <x v="231"/>
    <x v="21"/>
    <x v="263"/>
    <x v="364"/>
    <x v="0"/>
    <x v="0"/>
    <x v="0"/>
    <x v="0"/>
    <x v="0"/>
    <x v="0"/>
    <x v="0"/>
    <x v="0"/>
    <x v="0"/>
    <x v="0"/>
    <x v="0"/>
    <x v="0"/>
    <x v="0"/>
    <x v="67"/>
    <x v="73"/>
  </r>
  <r>
    <x v="462"/>
    <x v="1"/>
    <x v="0"/>
    <x v="4"/>
    <x v="434"/>
    <x v="443"/>
    <x v="0"/>
    <x v="1"/>
    <x v="0"/>
    <x v="267"/>
    <x v="0"/>
    <x v="3"/>
    <x v="12"/>
    <x v="143"/>
    <x v="238"/>
    <x v="21"/>
    <x v="275"/>
    <x v="365"/>
    <x v="0"/>
    <x v="0"/>
    <x v="0"/>
    <x v="0"/>
    <x v="0"/>
    <x v="0"/>
    <x v="0"/>
    <x v="0"/>
    <x v="0"/>
    <x v="0"/>
    <x v="0"/>
    <x v="0"/>
    <x v="0"/>
    <x v="67"/>
    <x v="73"/>
  </r>
  <r>
    <x v="463"/>
    <x v="1"/>
    <x v="0"/>
    <x v="4"/>
    <x v="435"/>
    <x v="444"/>
    <x v="0"/>
    <x v="1"/>
    <x v="0"/>
    <x v="296"/>
    <x v="0"/>
    <x v="3"/>
    <x v="12"/>
    <x v="143"/>
    <x v="206"/>
    <x v="12"/>
    <x v="222"/>
    <x v="366"/>
    <x v="0"/>
    <x v="0"/>
    <x v="0"/>
    <x v="0"/>
    <x v="0"/>
    <x v="0"/>
    <x v="0"/>
    <x v="0"/>
    <x v="0"/>
    <x v="0"/>
    <x v="0"/>
    <x v="0"/>
    <x v="0"/>
    <x v="67"/>
    <x v="73"/>
  </r>
  <r>
    <x v="464"/>
    <x v="1"/>
    <x v="0"/>
    <x v="4"/>
    <x v="436"/>
    <x v="445"/>
    <x v="0"/>
    <x v="1"/>
    <x v="0"/>
    <x v="297"/>
    <x v="0"/>
    <x v="3"/>
    <x v="12"/>
    <x v="143"/>
    <x v="257"/>
    <x v="12"/>
    <x v="297"/>
    <x v="367"/>
    <x v="0"/>
    <x v="0"/>
    <x v="0"/>
    <x v="0"/>
    <x v="0"/>
    <x v="0"/>
    <x v="0"/>
    <x v="0"/>
    <x v="0"/>
    <x v="0"/>
    <x v="0"/>
    <x v="0"/>
    <x v="0"/>
    <x v="67"/>
    <x v="73"/>
  </r>
  <r>
    <x v="465"/>
    <x v="1"/>
    <x v="0"/>
    <x v="4"/>
    <x v="437"/>
    <x v="446"/>
    <x v="0"/>
    <x v="1"/>
    <x v="0"/>
    <x v="298"/>
    <x v="0"/>
    <x v="3"/>
    <x v="46"/>
    <x v="144"/>
    <x v="258"/>
    <x v="12"/>
    <x v="298"/>
    <x v="368"/>
    <x v="0"/>
    <x v="0"/>
    <x v="0"/>
    <x v="0"/>
    <x v="0"/>
    <x v="0"/>
    <x v="0"/>
    <x v="0"/>
    <x v="0"/>
    <x v="0"/>
    <x v="0"/>
    <x v="0"/>
    <x v="0"/>
    <x v="67"/>
    <x v="73"/>
  </r>
  <r>
    <x v="466"/>
    <x v="1"/>
    <x v="0"/>
    <x v="4"/>
    <x v="438"/>
    <x v="447"/>
    <x v="0"/>
    <x v="1"/>
    <x v="0"/>
    <x v="299"/>
    <x v="0"/>
    <x v="3"/>
    <x v="46"/>
    <x v="144"/>
    <x v="203"/>
    <x v="6"/>
    <x v="299"/>
    <x v="369"/>
    <x v="0"/>
    <x v="0"/>
    <x v="0"/>
    <x v="0"/>
    <x v="0"/>
    <x v="0"/>
    <x v="0"/>
    <x v="0"/>
    <x v="0"/>
    <x v="0"/>
    <x v="0"/>
    <x v="0"/>
    <x v="0"/>
    <x v="67"/>
    <x v="73"/>
  </r>
  <r>
    <x v="467"/>
    <x v="1"/>
    <x v="0"/>
    <x v="4"/>
    <x v="439"/>
    <x v="448"/>
    <x v="0"/>
    <x v="1"/>
    <x v="0"/>
    <x v="300"/>
    <x v="0"/>
    <x v="3"/>
    <x v="46"/>
    <x v="144"/>
    <x v="259"/>
    <x v="12"/>
    <x v="300"/>
    <x v="370"/>
    <x v="0"/>
    <x v="0"/>
    <x v="0"/>
    <x v="0"/>
    <x v="0"/>
    <x v="0"/>
    <x v="0"/>
    <x v="0"/>
    <x v="0"/>
    <x v="0"/>
    <x v="0"/>
    <x v="0"/>
    <x v="0"/>
    <x v="67"/>
    <x v="73"/>
  </r>
  <r>
    <x v="468"/>
    <x v="1"/>
    <x v="0"/>
    <x v="4"/>
    <x v="440"/>
    <x v="449"/>
    <x v="0"/>
    <x v="1"/>
    <x v="0"/>
    <x v="301"/>
    <x v="0"/>
    <x v="3"/>
    <x v="46"/>
    <x v="144"/>
    <x v="260"/>
    <x v="12"/>
    <x v="301"/>
    <x v="371"/>
    <x v="0"/>
    <x v="0"/>
    <x v="0"/>
    <x v="0"/>
    <x v="0"/>
    <x v="0"/>
    <x v="0"/>
    <x v="0"/>
    <x v="0"/>
    <x v="0"/>
    <x v="0"/>
    <x v="0"/>
    <x v="0"/>
    <x v="67"/>
    <x v="73"/>
  </r>
  <r>
    <x v="469"/>
    <x v="1"/>
    <x v="0"/>
    <x v="4"/>
    <x v="441"/>
    <x v="450"/>
    <x v="0"/>
    <x v="1"/>
    <x v="0"/>
    <x v="175"/>
    <x v="0"/>
    <x v="3"/>
    <x v="46"/>
    <x v="144"/>
    <x v="178"/>
    <x v="21"/>
    <x v="250"/>
    <x v="372"/>
    <x v="0"/>
    <x v="0"/>
    <x v="0"/>
    <x v="0"/>
    <x v="0"/>
    <x v="0"/>
    <x v="0"/>
    <x v="0"/>
    <x v="0"/>
    <x v="0"/>
    <x v="0"/>
    <x v="0"/>
    <x v="0"/>
    <x v="67"/>
    <x v="73"/>
  </r>
  <r>
    <x v="470"/>
    <x v="1"/>
    <x v="0"/>
    <x v="4"/>
    <x v="442"/>
    <x v="451"/>
    <x v="0"/>
    <x v="1"/>
    <x v="0"/>
    <x v="175"/>
    <x v="0"/>
    <x v="3"/>
    <x v="46"/>
    <x v="144"/>
    <x v="178"/>
    <x v="21"/>
    <x v="250"/>
    <x v="373"/>
    <x v="0"/>
    <x v="0"/>
    <x v="0"/>
    <x v="0"/>
    <x v="0"/>
    <x v="0"/>
    <x v="0"/>
    <x v="0"/>
    <x v="0"/>
    <x v="0"/>
    <x v="0"/>
    <x v="0"/>
    <x v="0"/>
    <x v="67"/>
    <x v="73"/>
  </r>
  <r>
    <x v="471"/>
    <x v="1"/>
    <x v="0"/>
    <x v="4"/>
    <x v="443"/>
    <x v="452"/>
    <x v="0"/>
    <x v="1"/>
    <x v="0"/>
    <x v="175"/>
    <x v="0"/>
    <x v="3"/>
    <x v="46"/>
    <x v="144"/>
    <x v="178"/>
    <x v="21"/>
    <x v="250"/>
    <x v="374"/>
    <x v="0"/>
    <x v="0"/>
    <x v="0"/>
    <x v="0"/>
    <x v="0"/>
    <x v="0"/>
    <x v="0"/>
    <x v="0"/>
    <x v="0"/>
    <x v="0"/>
    <x v="0"/>
    <x v="0"/>
    <x v="0"/>
    <x v="67"/>
    <x v="73"/>
  </r>
  <r>
    <x v="472"/>
    <x v="1"/>
    <x v="0"/>
    <x v="4"/>
    <x v="444"/>
    <x v="453"/>
    <x v="0"/>
    <x v="1"/>
    <x v="0"/>
    <x v="175"/>
    <x v="0"/>
    <x v="3"/>
    <x v="46"/>
    <x v="144"/>
    <x v="178"/>
    <x v="21"/>
    <x v="250"/>
    <x v="375"/>
    <x v="0"/>
    <x v="0"/>
    <x v="0"/>
    <x v="0"/>
    <x v="0"/>
    <x v="0"/>
    <x v="0"/>
    <x v="0"/>
    <x v="0"/>
    <x v="0"/>
    <x v="0"/>
    <x v="0"/>
    <x v="0"/>
    <x v="67"/>
    <x v="73"/>
  </r>
  <r>
    <x v="473"/>
    <x v="1"/>
    <x v="0"/>
    <x v="4"/>
    <x v="445"/>
    <x v="454"/>
    <x v="0"/>
    <x v="1"/>
    <x v="0"/>
    <x v="175"/>
    <x v="0"/>
    <x v="3"/>
    <x v="46"/>
    <x v="144"/>
    <x v="178"/>
    <x v="21"/>
    <x v="250"/>
    <x v="376"/>
    <x v="0"/>
    <x v="0"/>
    <x v="0"/>
    <x v="0"/>
    <x v="0"/>
    <x v="0"/>
    <x v="0"/>
    <x v="0"/>
    <x v="0"/>
    <x v="0"/>
    <x v="0"/>
    <x v="0"/>
    <x v="0"/>
    <x v="67"/>
    <x v="73"/>
  </r>
  <r>
    <x v="474"/>
    <x v="1"/>
    <x v="0"/>
    <x v="4"/>
    <x v="446"/>
    <x v="455"/>
    <x v="0"/>
    <x v="1"/>
    <x v="0"/>
    <x v="175"/>
    <x v="0"/>
    <x v="3"/>
    <x v="46"/>
    <x v="144"/>
    <x v="178"/>
    <x v="21"/>
    <x v="250"/>
    <x v="377"/>
    <x v="0"/>
    <x v="0"/>
    <x v="0"/>
    <x v="0"/>
    <x v="0"/>
    <x v="0"/>
    <x v="0"/>
    <x v="0"/>
    <x v="0"/>
    <x v="0"/>
    <x v="0"/>
    <x v="0"/>
    <x v="0"/>
    <x v="67"/>
    <x v="73"/>
  </r>
  <r>
    <x v="475"/>
    <x v="1"/>
    <x v="0"/>
    <x v="4"/>
    <x v="447"/>
    <x v="456"/>
    <x v="0"/>
    <x v="1"/>
    <x v="0"/>
    <x v="253"/>
    <x v="0"/>
    <x v="3"/>
    <x v="46"/>
    <x v="145"/>
    <x v="231"/>
    <x v="21"/>
    <x v="263"/>
    <x v="378"/>
    <x v="0"/>
    <x v="0"/>
    <x v="0"/>
    <x v="0"/>
    <x v="0"/>
    <x v="0"/>
    <x v="0"/>
    <x v="0"/>
    <x v="0"/>
    <x v="0"/>
    <x v="0"/>
    <x v="0"/>
    <x v="0"/>
    <x v="67"/>
    <x v="73"/>
  </r>
  <r>
    <x v="476"/>
    <x v="1"/>
    <x v="0"/>
    <x v="4"/>
    <x v="448"/>
    <x v="457"/>
    <x v="0"/>
    <x v="1"/>
    <x v="0"/>
    <x v="212"/>
    <x v="0"/>
    <x v="3"/>
    <x v="46"/>
    <x v="145"/>
    <x v="173"/>
    <x v="21"/>
    <x v="217"/>
    <x v="379"/>
    <x v="0"/>
    <x v="0"/>
    <x v="0"/>
    <x v="0"/>
    <x v="0"/>
    <x v="0"/>
    <x v="0"/>
    <x v="0"/>
    <x v="0"/>
    <x v="0"/>
    <x v="0"/>
    <x v="0"/>
    <x v="0"/>
    <x v="67"/>
    <x v="73"/>
  </r>
  <r>
    <x v="477"/>
    <x v="1"/>
    <x v="0"/>
    <x v="4"/>
    <x v="449"/>
    <x v="458"/>
    <x v="0"/>
    <x v="1"/>
    <x v="0"/>
    <x v="262"/>
    <x v="0"/>
    <x v="3"/>
    <x v="46"/>
    <x v="145"/>
    <x v="237"/>
    <x v="21"/>
    <x v="273"/>
    <x v="380"/>
    <x v="0"/>
    <x v="0"/>
    <x v="0"/>
    <x v="0"/>
    <x v="0"/>
    <x v="0"/>
    <x v="0"/>
    <x v="0"/>
    <x v="0"/>
    <x v="0"/>
    <x v="0"/>
    <x v="0"/>
    <x v="0"/>
    <x v="67"/>
    <x v="73"/>
  </r>
  <r>
    <x v="478"/>
    <x v="1"/>
    <x v="0"/>
    <x v="4"/>
    <x v="450"/>
    <x v="459"/>
    <x v="0"/>
    <x v="1"/>
    <x v="0"/>
    <x v="290"/>
    <x v="0"/>
    <x v="3"/>
    <x v="46"/>
    <x v="145"/>
    <x v="250"/>
    <x v="12"/>
    <x v="290"/>
    <x v="381"/>
    <x v="0"/>
    <x v="0"/>
    <x v="0"/>
    <x v="0"/>
    <x v="0"/>
    <x v="0"/>
    <x v="0"/>
    <x v="0"/>
    <x v="0"/>
    <x v="0"/>
    <x v="0"/>
    <x v="0"/>
    <x v="0"/>
    <x v="67"/>
    <x v="73"/>
  </r>
  <r>
    <x v="479"/>
    <x v="1"/>
    <x v="0"/>
    <x v="4"/>
    <x v="451"/>
    <x v="460"/>
    <x v="0"/>
    <x v="1"/>
    <x v="0"/>
    <x v="271"/>
    <x v="0"/>
    <x v="3"/>
    <x v="46"/>
    <x v="145"/>
    <x v="158"/>
    <x v="12"/>
    <x v="158"/>
    <x v="84"/>
    <x v="0"/>
    <x v="0"/>
    <x v="0"/>
    <x v="0"/>
    <x v="0"/>
    <x v="0"/>
    <x v="0"/>
    <x v="0"/>
    <x v="0"/>
    <x v="0"/>
    <x v="0"/>
    <x v="0"/>
    <x v="0"/>
    <x v="67"/>
    <x v="73"/>
  </r>
  <r>
    <x v="480"/>
    <x v="1"/>
    <x v="0"/>
    <x v="4"/>
    <x v="420"/>
    <x v="461"/>
    <x v="0"/>
    <x v="1"/>
    <x v="0"/>
    <x v="298"/>
    <x v="0"/>
    <x v="3"/>
    <x v="46"/>
    <x v="145"/>
    <x v="258"/>
    <x v="12"/>
    <x v="298"/>
    <x v="351"/>
    <x v="0"/>
    <x v="0"/>
    <x v="0"/>
    <x v="0"/>
    <x v="0"/>
    <x v="0"/>
    <x v="0"/>
    <x v="0"/>
    <x v="0"/>
    <x v="0"/>
    <x v="0"/>
    <x v="0"/>
    <x v="0"/>
    <x v="67"/>
    <x v="73"/>
  </r>
  <r>
    <x v="481"/>
    <x v="1"/>
    <x v="0"/>
    <x v="4"/>
    <x v="452"/>
    <x v="462"/>
    <x v="0"/>
    <x v="1"/>
    <x v="0"/>
    <x v="302"/>
    <x v="0"/>
    <x v="3"/>
    <x v="46"/>
    <x v="145"/>
    <x v="261"/>
    <x v="12"/>
    <x v="302"/>
    <x v="382"/>
    <x v="0"/>
    <x v="0"/>
    <x v="0"/>
    <x v="0"/>
    <x v="0"/>
    <x v="0"/>
    <x v="0"/>
    <x v="0"/>
    <x v="0"/>
    <x v="0"/>
    <x v="0"/>
    <x v="0"/>
    <x v="0"/>
    <x v="67"/>
    <x v="73"/>
  </r>
  <r>
    <x v="482"/>
    <x v="1"/>
    <x v="0"/>
    <x v="4"/>
    <x v="453"/>
    <x v="463"/>
    <x v="0"/>
    <x v="1"/>
    <x v="0"/>
    <x v="281"/>
    <x v="0"/>
    <x v="3"/>
    <x v="46"/>
    <x v="145"/>
    <x v="242"/>
    <x v="21"/>
    <x v="281"/>
    <x v="383"/>
    <x v="0"/>
    <x v="0"/>
    <x v="0"/>
    <x v="0"/>
    <x v="0"/>
    <x v="0"/>
    <x v="0"/>
    <x v="0"/>
    <x v="0"/>
    <x v="0"/>
    <x v="0"/>
    <x v="0"/>
    <x v="0"/>
    <x v="67"/>
    <x v="73"/>
  </r>
  <r>
    <x v="483"/>
    <x v="1"/>
    <x v="0"/>
    <x v="4"/>
    <x v="454"/>
    <x v="464"/>
    <x v="0"/>
    <x v="1"/>
    <x v="0"/>
    <x v="253"/>
    <x v="0"/>
    <x v="3"/>
    <x v="46"/>
    <x v="145"/>
    <x v="231"/>
    <x v="21"/>
    <x v="263"/>
    <x v="384"/>
    <x v="0"/>
    <x v="0"/>
    <x v="0"/>
    <x v="0"/>
    <x v="0"/>
    <x v="0"/>
    <x v="0"/>
    <x v="0"/>
    <x v="0"/>
    <x v="0"/>
    <x v="0"/>
    <x v="0"/>
    <x v="0"/>
    <x v="67"/>
    <x v="73"/>
  </r>
  <r>
    <x v="484"/>
    <x v="1"/>
    <x v="0"/>
    <x v="4"/>
    <x v="455"/>
    <x v="465"/>
    <x v="0"/>
    <x v="1"/>
    <x v="0"/>
    <x v="224"/>
    <x v="0"/>
    <x v="3"/>
    <x v="46"/>
    <x v="145"/>
    <x v="183"/>
    <x v="21"/>
    <x v="218"/>
    <x v="385"/>
    <x v="0"/>
    <x v="0"/>
    <x v="0"/>
    <x v="0"/>
    <x v="0"/>
    <x v="0"/>
    <x v="0"/>
    <x v="0"/>
    <x v="0"/>
    <x v="0"/>
    <x v="0"/>
    <x v="0"/>
    <x v="0"/>
    <x v="67"/>
    <x v="73"/>
  </r>
  <r>
    <x v="485"/>
    <x v="1"/>
    <x v="0"/>
    <x v="4"/>
    <x v="456"/>
    <x v="466"/>
    <x v="0"/>
    <x v="1"/>
    <x v="0"/>
    <x v="279"/>
    <x v="0"/>
    <x v="3"/>
    <x v="46"/>
    <x v="145"/>
    <x v="173"/>
    <x v="21"/>
    <x v="217"/>
    <x v="386"/>
    <x v="0"/>
    <x v="0"/>
    <x v="0"/>
    <x v="0"/>
    <x v="0"/>
    <x v="0"/>
    <x v="0"/>
    <x v="0"/>
    <x v="0"/>
    <x v="0"/>
    <x v="0"/>
    <x v="0"/>
    <x v="0"/>
    <x v="67"/>
    <x v="73"/>
  </r>
  <r>
    <x v="486"/>
    <x v="1"/>
    <x v="0"/>
    <x v="4"/>
    <x v="457"/>
    <x v="467"/>
    <x v="0"/>
    <x v="1"/>
    <x v="0"/>
    <x v="281"/>
    <x v="0"/>
    <x v="3"/>
    <x v="46"/>
    <x v="145"/>
    <x v="242"/>
    <x v="21"/>
    <x v="281"/>
    <x v="387"/>
    <x v="0"/>
    <x v="0"/>
    <x v="0"/>
    <x v="0"/>
    <x v="0"/>
    <x v="0"/>
    <x v="0"/>
    <x v="0"/>
    <x v="0"/>
    <x v="0"/>
    <x v="0"/>
    <x v="0"/>
    <x v="0"/>
    <x v="67"/>
    <x v="73"/>
  </r>
  <r>
    <x v="487"/>
    <x v="1"/>
    <x v="0"/>
    <x v="4"/>
    <x v="458"/>
    <x v="468"/>
    <x v="0"/>
    <x v="1"/>
    <x v="0"/>
    <x v="271"/>
    <x v="0"/>
    <x v="3"/>
    <x v="46"/>
    <x v="145"/>
    <x v="158"/>
    <x v="12"/>
    <x v="158"/>
    <x v="388"/>
    <x v="0"/>
    <x v="0"/>
    <x v="0"/>
    <x v="0"/>
    <x v="0"/>
    <x v="0"/>
    <x v="0"/>
    <x v="0"/>
    <x v="0"/>
    <x v="0"/>
    <x v="0"/>
    <x v="0"/>
    <x v="0"/>
    <x v="67"/>
    <x v="73"/>
  </r>
  <r>
    <x v="488"/>
    <x v="1"/>
    <x v="0"/>
    <x v="4"/>
    <x v="459"/>
    <x v="469"/>
    <x v="0"/>
    <x v="1"/>
    <x v="0"/>
    <x v="303"/>
    <x v="0"/>
    <x v="3"/>
    <x v="46"/>
    <x v="145"/>
    <x v="228"/>
    <x v="12"/>
    <x v="277"/>
    <x v="389"/>
    <x v="0"/>
    <x v="0"/>
    <x v="0"/>
    <x v="0"/>
    <x v="0"/>
    <x v="0"/>
    <x v="0"/>
    <x v="0"/>
    <x v="0"/>
    <x v="0"/>
    <x v="0"/>
    <x v="0"/>
    <x v="0"/>
    <x v="67"/>
    <x v="73"/>
  </r>
  <r>
    <x v="489"/>
    <x v="1"/>
    <x v="0"/>
    <x v="4"/>
    <x v="460"/>
    <x v="470"/>
    <x v="0"/>
    <x v="1"/>
    <x v="0"/>
    <x v="230"/>
    <x v="0"/>
    <x v="3"/>
    <x v="46"/>
    <x v="145"/>
    <x v="193"/>
    <x v="12"/>
    <x v="240"/>
    <x v="390"/>
    <x v="0"/>
    <x v="0"/>
    <x v="0"/>
    <x v="0"/>
    <x v="0"/>
    <x v="0"/>
    <x v="0"/>
    <x v="0"/>
    <x v="0"/>
    <x v="0"/>
    <x v="0"/>
    <x v="0"/>
    <x v="0"/>
    <x v="67"/>
    <x v="73"/>
  </r>
  <r>
    <x v="490"/>
    <x v="1"/>
    <x v="0"/>
    <x v="4"/>
    <x v="461"/>
    <x v="471"/>
    <x v="0"/>
    <x v="1"/>
    <x v="0"/>
    <x v="304"/>
    <x v="0"/>
    <x v="3"/>
    <x v="46"/>
    <x v="146"/>
    <x v="262"/>
    <x v="21"/>
    <x v="303"/>
    <x v="391"/>
    <x v="0"/>
    <x v="0"/>
    <x v="0"/>
    <x v="0"/>
    <x v="0"/>
    <x v="0"/>
    <x v="0"/>
    <x v="0"/>
    <x v="0"/>
    <x v="0"/>
    <x v="0"/>
    <x v="0"/>
    <x v="0"/>
    <x v="67"/>
    <x v="73"/>
  </r>
  <r>
    <x v="491"/>
    <x v="1"/>
    <x v="0"/>
    <x v="4"/>
    <x v="462"/>
    <x v="472"/>
    <x v="0"/>
    <x v="1"/>
    <x v="0"/>
    <x v="266"/>
    <x v="0"/>
    <x v="3"/>
    <x v="46"/>
    <x v="146"/>
    <x v="177"/>
    <x v="21"/>
    <x v="206"/>
    <x v="392"/>
    <x v="0"/>
    <x v="0"/>
    <x v="0"/>
    <x v="0"/>
    <x v="0"/>
    <x v="0"/>
    <x v="0"/>
    <x v="0"/>
    <x v="0"/>
    <x v="0"/>
    <x v="0"/>
    <x v="0"/>
    <x v="0"/>
    <x v="67"/>
    <x v="73"/>
  </r>
  <r>
    <x v="492"/>
    <x v="1"/>
    <x v="0"/>
    <x v="4"/>
    <x v="463"/>
    <x v="473"/>
    <x v="0"/>
    <x v="1"/>
    <x v="0"/>
    <x v="305"/>
    <x v="0"/>
    <x v="3"/>
    <x v="46"/>
    <x v="146"/>
    <x v="163"/>
    <x v="21"/>
    <x v="212"/>
    <x v="393"/>
    <x v="0"/>
    <x v="0"/>
    <x v="0"/>
    <x v="0"/>
    <x v="0"/>
    <x v="0"/>
    <x v="0"/>
    <x v="0"/>
    <x v="0"/>
    <x v="0"/>
    <x v="0"/>
    <x v="0"/>
    <x v="0"/>
    <x v="67"/>
    <x v="73"/>
  </r>
  <r>
    <x v="493"/>
    <x v="1"/>
    <x v="0"/>
    <x v="4"/>
    <x v="464"/>
    <x v="474"/>
    <x v="0"/>
    <x v="1"/>
    <x v="0"/>
    <x v="224"/>
    <x v="0"/>
    <x v="3"/>
    <x v="46"/>
    <x v="146"/>
    <x v="183"/>
    <x v="21"/>
    <x v="218"/>
    <x v="394"/>
    <x v="0"/>
    <x v="0"/>
    <x v="0"/>
    <x v="0"/>
    <x v="0"/>
    <x v="0"/>
    <x v="0"/>
    <x v="0"/>
    <x v="0"/>
    <x v="0"/>
    <x v="0"/>
    <x v="0"/>
    <x v="0"/>
    <x v="67"/>
    <x v="73"/>
  </r>
  <r>
    <x v="494"/>
    <x v="1"/>
    <x v="0"/>
    <x v="4"/>
    <x v="465"/>
    <x v="475"/>
    <x v="0"/>
    <x v="1"/>
    <x v="0"/>
    <x v="272"/>
    <x v="0"/>
    <x v="3"/>
    <x v="46"/>
    <x v="146"/>
    <x v="198"/>
    <x v="21"/>
    <x v="200"/>
    <x v="395"/>
    <x v="0"/>
    <x v="0"/>
    <x v="0"/>
    <x v="0"/>
    <x v="0"/>
    <x v="0"/>
    <x v="0"/>
    <x v="0"/>
    <x v="0"/>
    <x v="0"/>
    <x v="0"/>
    <x v="0"/>
    <x v="0"/>
    <x v="67"/>
    <x v="73"/>
  </r>
  <r>
    <x v="495"/>
    <x v="1"/>
    <x v="0"/>
    <x v="4"/>
    <x v="466"/>
    <x v="476"/>
    <x v="0"/>
    <x v="1"/>
    <x v="0"/>
    <x v="230"/>
    <x v="0"/>
    <x v="3"/>
    <x v="46"/>
    <x v="146"/>
    <x v="193"/>
    <x v="12"/>
    <x v="240"/>
    <x v="396"/>
    <x v="0"/>
    <x v="0"/>
    <x v="0"/>
    <x v="0"/>
    <x v="0"/>
    <x v="0"/>
    <x v="0"/>
    <x v="0"/>
    <x v="0"/>
    <x v="0"/>
    <x v="0"/>
    <x v="0"/>
    <x v="0"/>
    <x v="67"/>
    <x v="73"/>
  </r>
  <r>
    <x v="496"/>
    <x v="1"/>
    <x v="0"/>
    <x v="4"/>
    <x v="467"/>
    <x v="477"/>
    <x v="0"/>
    <x v="1"/>
    <x v="0"/>
    <x v="306"/>
    <x v="0"/>
    <x v="3"/>
    <x v="46"/>
    <x v="146"/>
    <x v="263"/>
    <x v="12"/>
    <x v="304"/>
    <x v="397"/>
    <x v="0"/>
    <x v="0"/>
    <x v="0"/>
    <x v="0"/>
    <x v="0"/>
    <x v="0"/>
    <x v="0"/>
    <x v="0"/>
    <x v="0"/>
    <x v="0"/>
    <x v="0"/>
    <x v="0"/>
    <x v="0"/>
    <x v="67"/>
    <x v="73"/>
  </r>
  <r>
    <x v="497"/>
    <x v="1"/>
    <x v="0"/>
    <x v="4"/>
    <x v="468"/>
    <x v="478"/>
    <x v="0"/>
    <x v="1"/>
    <x v="0"/>
    <x v="159"/>
    <x v="0"/>
    <x v="3"/>
    <x v="46"/>
    <x v="146"/>
    <x v="164"/>
    <x v="12"/>
    <x v="216"/>
    <x v="398"/>
    <x v="0"/>
    <x v="0"/>
    <x v="0"/>
    <x v="0"/>
    <x v="0"/>
    <x v="0"/>
    <x v="0"/>
    <x v="0"/>
    <x v="0"/>
    <x v="0"/>
    <x v="0"/>
    <x v="0"/>
    <x v="0"/>
    <x v="67"/>
    <x v="73"/>
  </r>
  <r>
    <x v="498"/>
    <x v="1"/>
    <x v="0"/>
    <x v="4"/>
    <x v="469"/>
    <x v="479"/>
    <x v="0"/>
    <x v="1"/>
    <x v="0"/>
    <x v="307"/>
    <x v="0"/>
    <x v="3"/>
    <x v="46"/>
    <x v="146"/>
    <x v="158"/>
    <x v="12"/>
    <x v="158"/>
    <x v="399"/>
    <x v="0"/>
    <x v="0"/>
    <x v="0"/>
    <x v="0"/>
    <x v="0"/>
    <x v="0"/>
    <x v="0"/>
    <x v="0"/>
    <x v="0"/>
    <x v="0"/>
    <x v="0"/>
    <x v="0"/>
    <x v="0"/>
    <x v="67"/>
    <x v="73"/>
  </r>
  <r>
    <x v="499"/>
    <x v="1"/>
    <x v="0"/>
    <x v="4"/>
    <x v="470"/>
    <x v="480"/>
    <x v="0"/>
    <x v="1"/>
    <x v="0"/>
    <x v="159"/>
    <x v="0"/>
    <x v="3"/>
    <x v="46"/>
    <x v="146"/>
    <x v="164"/>
    <x v="12"/>
    <x v="216"/>
    <x v="400"/>
    <x v="0"/>
    <x v="0"/>
    <x v="0"/>
    <x v="0"/>
    <x v="0"/>
    <x v="0"/>
    <x v="0"/>
    <x v="0"/>
    <x v="0"/>
    <x v="0"/>
    <x v="0"/>
    <x v="0"/>
    <x v="0"/>
    <x v="67"/>
    <x v="73"/>
  </r>
  <r>
    <x v="500"/>
    <x v="1"/>
    <x v="0"/>
    <x v="4"/>
    <x v="471"/>
    <x v="481"/>
    <x v="0"/>
    <x v="1"/>
    <x v="0"/>
    <x v="308"/>
    <x v="0"/>
    <x v="3"/>
    <x v="46"/>
    <x v="147"/>
    <x v="264"/>
    <x v="12"/>
    <x v="305"/>
    <x v="401"/>
    <x v="0"/>
    <x v="0"/>
    <x v="0"/>
    <x v="0"/>
    <x v="0"/>
    <x v="0"/>
    <x v="0"/>
    <x v="0"/>
    <x v="0"/>
    <x v="0"/>
    <x v="0"/>
    <x v="0"/>
    <x v="0"/>
    <x v="67"/>
    <x v="73"/>
  </r>
  <r>
    <x v="501"/>
    <x v="1"/>
    <x v="0"/>
    <x v="4"/>
    <x v="472"/>
    <x v="482"/>
    <x v="0"/>
    <x v="1"/>
    <x v="0"/>
    <x v="309"/>
    <x v="0"/>
    <x v="3"/>
    <x v="46"/>
    <x v="147"/>
    <x v="265"/>
    <x v="12"/>
    <x v="306"/>
    <x v="402"/>
    <x v="0"/>
    <x v="0"/>
    <x v="0"/>
    <x v="0"/>
    <x v="0"/>
    <x v="0"/>
    <x v="0"/>
    <x v="0"/>
    <x v="0"/>
    <x v="0"/>
    <x v="0"/>
    <x v="0"/>
    <x v="0"/>
    <x v="67"/>
    <x v="73"/>
  </r>
  <r>
    <x v="502"/>
    <x v="1"/>
    <x v="0"/>
    <x v="4"/>
    <x v="473"/>
    <x v="483"/>
    <x v="0"/>
    <x v="1"/>
    <x v="0"/>
    <x v="310"/>
    <x v="0"/>
    <x v="3"/>
    <x v="46"/>
    <x v="147"/>
    <x v="266"/>
    <x v="12"/>
    <x v="307"/>
    <x v="403"/>
    <x v="0"/>
    <x v="0"/>
    <x v="0"/>
    <x v="0"/>
    <x v="0"/>
    <x v="0"/>
    <x v="0"/>
    <x v="0"/>
    <x v="0"/>
    <x v="0"/>
    <x v="0"/>
    <x v="0"/>
    <x v="0"/>
    <x v="67"/>
    <x v="73"/>
  </r>
  <r>
    <x v="503"/>
    <x v="1"/>
    <x v="0"/>
    <x v="4"/>
    <x v="474"/>
    <x v="484"/>
    <x v="0"/>
    <x v="1"/>
    <x v="0"/>
    <x v="311"/>
    <x v="0"/>
    <x v="3"/>
    <x v="46"/>
    <x v="147"/>
    <x v="183"/>
    <x v="21"/>
    <x v="218"/>
    <x v="404"/>
    <x v="0"/>
    <x v="0"/>
    <x v="0"/>
    <x v="0"/>
    <x v="0"/>
    <x v="0"/>
    <x v="0"/>
    <x v="0"/>
    <x v="0"/>
    <x v="0"/>
    <x v="0"/>
    <x v="0"/>
    <x v="0"/>
    <x v="67"/>
    <x v="73"/>
  </r>
  <r>
    <x v="504"/>
    <x v="1"/>
    <x v="0"/>
    <x v="4"/>
    <x v="475"/>
    <x v="485"/>
    <x v="0"/>
    <x v="1"/>
    <x v="0"/>
    <x v="312"/>
    <x v="0"/>
    <x v="3"/>
    <x v="46"/>
    <x v="147"/>
    <x v="267"/>
    <x v="21"/>
    <x v="308"/>
    <x v="405"/>
    <x v="0"/>
    <x v="0"/>
    <x v="0"/>
    <x v="0"/>
    <x v="0"/>
    <x v="0"/>
    <x v="0"/>
    <x v="0"/>
    <x v="0"/>
    <x v="0"/>
    <x v="0"/>
    <x v="0"/>
    <x v="0"/>
    <x v="67"/>
    <x v="73"/>
  </r>
  <r>
    <x v="505"/>
    <x v="1"/>
    <x v="0"/>
    <x v="4"/>
    <x v="476"/>
    <x v="486"/>
    <x v="0"/>
    <x v="1"/>
    <x v="0"/>
    <x v="305"/>
    <x v="0"/>
    <x v="3"/>
    <x v="46"/>
    <x v="147"/>
    <x v="163"/>
    <x v="21"/>
    <x v="212"/>
    <x v="406"/>
    <x v="0"/>
    <x v="0"/>
    <x v="0"/>
    <x v="0"/>
    <x v="0"/>
    <x v="0"/>
    <x v="0"/>
    <x v="0"/>
    <x v="0"/>
    <x v="0"/>
    <x v="0"/>
    <x v="0"/>
    <x v="0"/>
    <x v="67"/>
    <x v="73"/>
  </r>
  <r>
    <x v="506"/>
    <x v="1"/>
    <x v="0"/>
    <x v="4"/>
    <x v="477"/>
    <x v="487"/>
    <x v="0"/>
    <x v="1"/>
    <x v="0"/>
    <x v="281"/>
    <x v="0"/>
    <x v="3"/>
    <x v="46"/>
    <x v="147"/>
    <x v="242"/>
    <x v="21"/>
    <x v="281"/>
    <x v="407"/>
    <x v="0"/>
    <x v="0"/>
    <x v="0"/>
    <x v="0"/>
    <x v="0"/>
    <x v="0"/>
    <x v="0"/>
    <x v="0"/>
    <x v="0"/>
    <x v="0"/>
    <x v="0"/>
    <x v="0"/>
    <x v="0"/>
    <x v="67"/>
    <x v="73"/>
  </r>
  <r>
    <x v="507"/>
    <x v="1"/>
    <x v="0"/>
    <x v="4"/>
    <x v="478"/>
    <x v="488"/>
    <x v="0"/>
    <x v="1"/>
    <x v="0"/>
    <x v="313"/>
    <x v="0"/>
    <x v="3"/>
    <x v="46"/>
    <x v="147"/>
    <x v="268"/>
    <x v="21"/>
    <x v="309"/>
    <x v="408"/>
    <x v="0"/>
    <x v="0"/>
    <x v="0"/>
    <x v="0"/>
    <x v="0"/>
    <x v="0"/>
    <x v="0"/>
    <x v="0"/>
    <x v="0"/>
    <x v="0"/>
    <x v="0"/>
    <x v="0"/>
    <x v="0"/>
    <x v="67"/>
    <x v="73"/>
  </r>
  <r>
    <x v="508"/>
    <x v="1"/>
    <x v="0"/>
    <x v="4"/>
    <x v="479"/>
    <x v="489"/>
    <x v="0"/>
    <x v="1"/>
    <x v="0"/>
    <x v="267"/>
    <x v="0"/>
    <x v="3"/>
    <x v="46"/>
    <x v="147"/>
    <x v="238"/>
    <x v="21"/>
    <x v="275"/>
    <x v="409"/>
    <x v="0"/>
    <x v="0"/>
    <x v="0"/>
    <x v="0"/>
    <x v="0"/>
    <x v="0"/>
    <x v="0"/>
    <x v="0"/>
    <x v="0"/>
    <x v="0"/>
    <x v="0"/>
    <x v="0"/>
    <x v="0"/>
    <x v="67"/>
    <x v="73"/>
  </r>
  <r>
    <x v="509"/>
    <x v="1"/>
    <x v="0"/>
    <x v="4"/>
    <x v="480"/>
    <x v="490"/>
    <x v="0"/>
    <x v="1"/>
    <x v="0"/>
    <x v="305"/>
    <x v="0"/>
    <x v="3"/>
    <x v="46"/>
    <x v="147"/>
    <x v="163"/>
    <x v="21"/>
    <x v="212"/>
    <x v="410"/>
    <x v="0"/>
    <x v="0"/>
    <x v="0"/>
    <x v="0"/>
    <x v="0"/>
    <x v="0"/>
    <x v="0"/>
    <x v="0"/>
    <x v="0"/>
    <x v="0"/>
    <x v="0"/>
    <x v="0"/>
    <x v="0"/>
    <x v="67"/>
    <x v="73"/>
  </r>
  <r>
    <x v="510"/>
    <x v="1"/>
    <x v="0"/>
    <x v="4"/>
    <x v="481"/>
    <x v="491"/>
    <x v="0"/>
    <x v="1"/>
    <x v="0"/>
    <x v="253"/>
    <x v="0"/>
    <x v="3"/>
    <x v="46"/>
    <x v="147"/>
    <x v="231"/>
    <x v="21"/>
    <x v="263"/>
    <x v="411"/>
    <x v="0"/>
    <x v="0"/>
    <x v="0"/>
    <x v="0"/>
    <x v="0"/>
    <x v="0"/>
    <x v="0"/>
    <x v="0"/>
    <x v="0"/>
    <x v="0"/>
    <x v="0"/>
    <x v="0"/>
    <x v="0"/>
    <x v="67"/>
    <x v="73"/>
  </r>
  <r>
    <x v="511"/>
    <x v="1"/>
    <x v="0"/>
    <x v="4"/>
    <x v="482"/>
    <x v="492"/>
    <x v="0"/>
    <x v="1"/>
    <x v="0"/>
    <x v="281"/>
    <x v="0"/>
    <x v="3"/>
    <x v="46"/>
    <x v="147"/>
    <x v="242"/>
    <x v="21"/>
    <x v="281"/>
    <x v="412"/>
    <x v="0"/>
    <x v="0"/>
    <x v="0"/>
    <x v="0"/>
    <x v="0"/>
    <x v="0"/>
    <x v="0"/>
    <x v="0"/>
    <x v="0"/>
    <x v="0"/>
    <x v="0"/>
    <x v="0"/>
    <x v="0"/>
    <x v="67"/>
    <x v="73"/>
  </r>
  <r>
    <x v="512"/>
    <x v="1"/>
    <x v="0"/>
    <x v="4"/>
    <x v="483"/>
    <x v="493"/>
    <x v="0"/>
    <x v="1"/>
    <x v="0"/>
    <x v="281"/>
    <x v="0"/>
    <x v="3"/>
    <x v="46"/>
    <x v="147"/>
    <x v="242"/>
    <x v="21"/>
    <x v="281"/>
    <x v="413"/>
    <x v="0"/>
    <x v="0"/>
    <x v="0"/>
    <x v="0"/>
    <x v="0"/>
    <x v="0"/>
    <x v="0"/>
    <x v="0"/>
    <x v="0"/>
    <x v="0"/>
    <x v="0"/>
    <x v="0"/>
    <x v="0"/>
    <x v="67"/>
    <x v="73"/>
  </r>
  <r>
    <x v="513"/>
    <x v="1"/>
    <x v="0"/>
    <x v="4"/>
    <x v="484"/>
    <x v="494"/>
    <x v="0"/>
    <x v="1"/>
    <x v="0"/>
    <x v="281"/>
    <x v="0"/>
    <x v="3"/>
    <x v="46"/>
    <x v="147"/>
    <x v="242"/>
    <x v="21"/>
    <x v="281"/>
    <x v="414"/>
    <x v="0"/>
    <x v="0"/>
    <x v="0"/>
    <x v="0"/>
    <x v="0"/>
    <x v="0"/>
    <x v="0"/>
    <x v="0"/>
    <x v="0"/>
    <x v="0"/>
    <x v="0"/>
    <x v="0"/>
    <x v="0"/>
    <x v="67"/>
    <x v="73"/>
  </r>
  <r>
    <x v="514"/>
    <x v="1"/>
    <x v="0"/>
    <x v="4"/>
    <x v="485"/>
    <x v="495"/>
    <x v="0"/>
    <x v="1"/>
    <x v="0"/>
    <x v="305"/>
    <x v="0"/>
    <x v="3"/>
    <x v="46"/>
    <x v="147"/>
    <x v="163"/>
    <x v="21"/>
    <x v="212"/>
    <x v="415"/>
    <x v="0"/>
    <x v="0"/>
    <x v="0"/>
    <x v="0"/>
    <x v="0"/>
    <x v="0"/>
    <x v="0"/>
    <x v="0"/>
    <x v="0"/>
    <x v="0"/>
    <x v="0"/>
    <x v="0"/>
    <x v="0"/>
    <x v="67"/>
    <x v="73"/>
  </r>
  <r>
    <x v="515"/>
    <x v="1"/>
    <x v="0"/>
    <x v="4"/>
    <x v="486"/>
    <x v="496"/>
    <x v="0"/>
    <x v="1"/>
    <x v="0"/>
    <x v="175"/>
    <x v="0"/>
    <x v="3"/>
    <x v="46"/>
    <x v="147"/>
    <x v="178"/>
    <x v="21"/>
    <x v="250"/>
    <x v="416"/>
    <x v="0"/>
    <x v="0"/>
    <x v="0"/>
    <x v="0"/>
    <x v="0"/>
    <x v="0"/>
    <x v="0"/>
    <x v="0"/>
    <x v="0"/>
    <x v="0"/>
    <x v="0"/>
    <x v="0"/>
    <x v="0"/>
    <x v="67"/>
    <x v="73"/>
  </r>
  <r>
    <x v="516"/>
    <x v="1"/>
    <x v="0"/>
    <x v="4"/>
    <x v="487"/>
    <x v="497"/>
    <x v="0"/>
    <x v="1"/>
    <x v="0"/>
    <x v="285"/>
    <x v="0"/>
    <x v="3"/>
    <x v="46"/>
    <x v="147"/>
    <x v="168"/>
    <x v="21"/>
    <x v="227"/>
    <x v="417"/>
    <x v="0"/>
    <x v="0"/>
    <x v="0"/>
    <x v="0"/>
    <x v="0"/>
    <x v="0"/>
    <x v="0"/>
    <x v="0"/>
    <x v="0"/>
    <x v="0"/>
    <x v="0"/>
    <x v="0"/>
    <x v="0"/>
    <x v="67"/>
    <x v="73"/>
  </r>
  <r>
    <x v="517"/>
    <x v="1"/>
    <x v="0"/>
    <x v="4"/>
    <x v="488"/>
    <x v="498"/>
    <x v="0"/>
    <x v="1"/>
    <x v="0"/>
    <x v="285"/>
    <x v="0"/>
    <x v="3"/>
    <x v="46"/>
    <x v="147"/>
    <x v="168"/>
    <x v="21"/>
    <x v="227"/>
    <x v="418"/>
    <x v="0"/>
    <x v="0"/>
    <x v="0"/>
    <x v="0"/>
    <x v="0"/>
    <x v="0"/>
    <x v="0"/>
    <x v="0"/>
    <x v="0"/>
    <x v="0"/>
    <x v="0"/>
    <x v="0"/>
    <x v="0"/>
    <x v="67"/>
    <x v="73"/>
  </r>
  <r>
    <x v="518"/>
    <x v="1"/>
    <x v="0"/>
    <x v="4"/>
    <x v="489"/>
    <x v="499"/>
    <x v="0"/>
    <x v="1"/>
    <x v="0"/>
    <x v="285"/>
    <x v="0"/>
    <x v="3"/>
    <x v="46"/>
    <x v="147"/>
    <x v="168"/>
    <x v="21"/>
    <x v="227"/>
    <x v="419"/>
    <x v="0"/>
    <x v="0"/>
    <x v="0"/>
    <x v="0"/>
    <x v="0"/>
    <x v="0"/>
    <x v="0"/>
    <x v="0"/>
    <x v="0"/>
    <x v="0"/>
    <x v="0"/>
    <x v="0"/>
    <x v="0"/>
    <x v="67"/>
    <x v="73"/>
  </r>
  <r>
    <x v="519"/>
    <x v="1"/>
    <x v="0"/>
    <x v="4"/>
    <x v="490"/>
    <x v="500"/>
    <x v="0"/>
    <x v="1"/>
    <x v="0"/>
    <x v="279"/>
    <x v="0"/>
    <x v="3"/>
    <x v="46"/>
    <x v="148"/>
    <x v="173"/>
    <x v="21"/>
    <x v="217"/>
    <x v="420"/>
    <x v="0"/>
    <x v="0"/>
    <x v="0"/>
    <x v="0"/>
    <x v="0"/>
    <x v="0"/>
    <x v="0"/>
    <x v="0"/>
    <x v="0"/>
    <x v="0"/>
    <x v="0"/>
    <x v="0"/>
    <x v="0"/>
    <x v="67"/>
    <x v="73"/>
  </r>
  <r>
    <x v="520"/>
    <x v="1"/>
    <x v="0"/>
    <x v="4"/>
    <x v="491"/>
    <x v="501"/>
    <x v="0"/>
    <x v="1"/>
    <x v="0"/>
    <x v="159"/>
    <x v="0"/>
    <x v="3"/>
    <x v="30"/>
    <x v="149"/>
    <x v="164"/>
    <x v="12"/>
    <x v="216"/>
    <x v="421"/>
    <x v="0"/>
    <x v="0"/>
    <x v="0"/>
    <x v="0"/>
    <x v="0"/>
    <x v="0"/>
    <x v="0"/>
    <x v="0"/>
    <x v="0"/>
    <x v="0"/>
    <x v="0"/>
    <x v="0"/>
    <x v="0"/>
    <x v="67"/>
    <x v="73"/>
  </r>
  <r>
    <x v="521"/>
    <x v="1"/>
    <x v="0"/>
    <x v="4"/>
    <x v="492"/>
    <x v="502"/>
    <x v="0"/>
    <x v="1"/>
    <x v="0"/>
    <x v="314"/>
    <x v="0"/>
    <x v="3"/>
    <x v="30"/>
    <x v="149"/>
    <x v="160"/>
    <x v="12"/>
    <x v="310"/>
    <x v="422"/>
    <x v="0"/>
    <x v="0"/>
    <x v="0"/>
    <x v="0"/>
    <x v="0"/>
    <x v="0"/>
    <x v="0"/>
    <x v="0"/>
    <x v="0"/>
    <x v="0"/>
    <x v="0"/>
    <x v="0"/>
    <x v="0"/>
    <x v="67"/>
    <x v="73"/>
  </r>
  <r>
    <x v="522"/>
    <x v="1"/>
    <x v="0"/>
    <x v="4"/>
    <x v="493"/>
    <x v="503"/>
    <x v="0"/>
    <x v="1"/>
    <x v="0"/>
    <x v="296"/>
    <x v="0"/>
    <x v="3"/>
    <x v="30"/>
    <x v="149"/>
    <x v="206"/>
    <x v="12"/>
    <x v="222"/>
    <x v="423"/>
    <x v="0"/>
    <x v="0"/>
    <x v="0"/>
    <x v="0"/>
    <x v="0"/>
    <x v="0"/>
    <x v="0"/>
    <x v="0"/>
    <x v="0"/>
    <x v="0"/>
    <x v="0"/>
    <x v="0"/>
    <x v="0"/>
    <x v="67"/>
    <x v="73"/>
  </r>
  <r>
    <x v="523"/>
    <x v="1"/>
    <x v="0"/>
    <x v="4"/>
    <x v="494"/>
    <x v="504"/>
    <x v="0"/>
    <x v="1"/>
    <x v="0"/>
    <x v="303"/>
    <x v="0"/>
    <x v="3"/>
    <x v="30"/>
    <x v="149"/>
    <x v="228"/>
    <x v="12"/>
    <x v="277"/>
    <x v="424"/>
    <x v="0"/>
    <x v="0"/>
    <x v="0"/>
    <x v="0"/>
    <x v="0"/>
    <x v="0"/>
    <x v="0"/>
    <x v="0"/>
    <x v="0"/>
    <x v="0"/>
    <x v="0"/>
    <x v="0"/>
    <x v="0"/>
    <x v="67"/>
    <x v="73"/>
  </r>
  <r>
    <x v="524"/>
    <x v="1"/>
    <x v="0"/>
    <x v="4"/>
    <x v="493"/>
    <x v="505"/>
    <x v="0"/>
    <x v="1"/>
    <x v="0"/>
    <x v="315"/>
    <x v="0"/>
    <x v="3"/>
    <x v="30"/>
    <x v="149"/>
    <x v="269"/>
    <x v="12"/>
    <x v="311"/>
    <x v="423"/>
    <x v="0"/>
    <x v="0"/>
    <x v="0"/>
    <x v="0"/>
    <x v="0"/>
    <x v="0"/>
    <x v="0"/>
    <x v="0"/>
    <x v="0"/>
    <x v="0"/>
    <x v="0"/>
    <x v="0"/>
    <x v="0"/>
    <x v="67"/>
    <x v="73"/>
  </r>
  <r>
    <x v="525"/>
    <x v="1"/>
    <x v="0"/>
    <x v="4"/>
    <x v="495"/>
    <x v="506"/>
    <x v="0"/>
    <x v="1"/>
    <x v="0"/>
    <x v="296"/>
    <x v="0"/>
    <x v="3"/>
    <x v="30"/>
    <x v="149"/>
    <x v="206"/>
    <x v="12"/>
    <x v="222"/>
    <x v="425"/>
    <x v="0"/>
    <x v="0"/>
    <x v="0"/>
    <x v="0"/>
    <x v="0"/>
    <x v="0"/>
    <x v="0"/>
    <x v="0"/>
    <x v="0"/>
    <x v="0"/>
    <x v="0"/>
    <x v="0"/>
    <x v="0"/>
    <x v="67"/>
    <x v="73"/>
  </r>
  <r>
    <x v="526"/>
    <x v="1"/>
    <x v="0"/>
    <x v="4"/>
    <x v="491"/>
    <x v="507"/>
    <x v="0"/>
    <x v="1"/>
    <x v="0"/>
    <x v="159"/>
    <x v="0"/>
    <x v="3"/>
    <x v="30"/>
    <x v="149"/>
    <x v="164"/>
    <x v="12"/>
    <x v="216"/>
    <x v="421"/>
    <x v="0"/>
    <x v="0"/>
    <x v="0"/>
    <x v="0"/>
    <x v="0"/>
    <x v="0"/>
    <x v="0"/>
    <x v="0"/>
    <x v="0"/>
    <x v="0"/>
    <x v="0"/>
    <x v="0"/>
    <x v="0"/>
    <x v="67"/>
    <x v="73"/>
  </r>
  <r>
    <x v="527"/>
    <x v="1"/>
    <x v="0"/>
    <x v="4"/>
    <x v="491"/>
    <x v="508"/>
    <x v="0"/>
    <x v="1"/>
    <x v="0"/>
    <x v="159"/>
    <x v="0"/>
    <x v="3"/>
    <x v="30"/>
    <x v="149"/>
    <x v="164"/>
    <x v="12"/>
    <x v="216"/>
    <x v="421"/>
    <x v="0"/>
    <x v="0"/>
    <x v="0"/>
    <x v="0"/>
    <x v="0"/>
    <x v="0"/>
    <x v="0"/>
    <x v="0"/>
    <x v="0"/>
    <x v="0"/>
    <x v="0"/>
    <x v="0"/>
    <x v="0"/>
    <x v="67"/>
    <x v="73"/>
  </r>
  <r>
    <x v="528"/>
    <x v="1"/>
    <x v="0"/>
    <x v="4"/>
    <x v="491"/>
    <x v="509"/>
    <x v="0"/>
    <x v="1"/>
    <x v="0"/>
    <x v="159"/>
    <x v="0"/>
    <x v="3"/>
    <x v="30"/>
    <x v="149"/>
    <x v="164"/>
    <x v="12"/>
    <x v="216"/>
    <x v="421"/>
    <x v="0"/>
    <x v="0"/>
    <x v="0"/>
    <x v="0"/>
    <x v="0"/>
    <x v="0"/>
    <x v="0"/>
    <x v="0"/>
    <x v="0"/>
    <x v="0"/>
    <x v="0"/>
    <x v="0"/>
    <x v="0"/>
    <x v="67"/>
    <x v="73"/>
  </r>
  <r>
    <x v="529"/>
    <x v="1"/>
    <x v="0"/>
    <x v="4"/>
    <x v="496"/>
    <x v="510"/>
    <x v="0"/>
    <x v="1"/>
    <x v="0"/>
    <x v="268"/>
    <x v="0"/>
    <x v="3"/>
    <x v="30"/>
    <x v="150"/>
    <x v="239"/>
    <x v="12"/>
    <x v="276"/>
    <x v="426"/>
    <x v="0"/>
    <x v="0"/>
    <x v="0"/>
    <x v="0"/>
    <x v="0"/>
    <x v="0"/>
    <x v="0"/>
    <x v="0"/>
    <x v="0"/>
    <x v="0"/>
    <x v="0"/>
    <x v="0"/>
    <x v="0"/>
    <x v="67"/>
    <x v="73"/>
  </r>
  <r>
    <x v="530"/>
    <x v="1"/>
    <x v="0"/>
    <x v="4"/>
    <x v="497"/>
    <x v="511"/>
    <x v="0"/>
    <x v="1"/>
    <x v="0"/>
    <x v="271"/>
    <x v="0"/>
    <x v="3"/>
    <x v="30"/>
    <x v="150"/>
    <x v="158"/>
    <x v="12"/>
    <x v="158"/>
    <x v="427"/>
    <x v="0"/>
    <x v="0"/>
    <x v="0"/>
    <x v="0"/>
    <x v="0"/>
    <x v="0"/>
    <x v="0"/>
    <x v="0"/>
    <x v="0"/>
    <x v="0"/>
    <x v="0"/>
    <x v="0"/>
    <x v="0"/>
    <x v="67"/>
    <x v="73"/>
  </r>
  <r>
    <x v="531"/>
    <x v="1"/>
    <x v="0"/>
    <x v="4"/>
    <x v="498"/>
    <x v="512"/>
    <x v="0"/>
    <x v="1"/>
    <x v="0"/>
    <x v="316"/>
    <x v="0"/>
    <x v="3"/>
    <x v="30"/>
    <x v="150"/>
    <x v="270"/>
    <x v="21"/>
    <x v="312"/>
    <x v="428"/>
    <x v="0"/>
    <x v="0"/>
    <x v="0"/>
    <x v="0"/>
    <x v="0"/>
    <x v="0"/>
    <x v="0"/>
    <x v="0"/>
    <x v="0"/>
    <x v="0"/>
    <x v="0"/>
    <x v="0"/>
    <x v="0"/>
    <x v="67"/>
    <x v="73"/>
  </r>
  <r>
    <x v="532"/>
    <x v="1"/>
    <x v="0"/>
    <x v="4"/>
    <x v="499"/>
    <x v="513"/>
    <x v="0"/>
    <x v="1"/>
    <x v="0"/>
    <x v="219"/>
    <x v="0"/>
    <x v="3"/>
    <x v="30"/>
    <x v="150"/>
    <x v="167"/>
    <x v="12"/>
    <x v="202"/>
    <x v="429"/>
    <x v="0"/>
    <x v="0"/>
    <x v="0"/>
    <x v="0"/>
    <x v="0"/>
    <x v="0"/>
    <x v="0"/>
    <x v="0"/>
    <x v="0"/>
    <x v="0"/>
    <x v="0"/>
    <x v="0"/>
    <x v="0"/>
    <x v="67"/>
    <x v="73"/>
  </r>
  <r>
    <x v="533"/>
    <x v="1"/>
    <x v="0"/>
    <x v="4"/>
    <x v="500"/>
    <x v="514"/>
    <x v="0"/>
    <x v="1"/>
    <x v="0"/>
    <x v="314"/>
    <x v="0"/>
    <x v="3"/>
    <x v="30"/>
    <x v="150"/>
    <x v="160"/>
    <x v="12"/>
    <x v="310"/>
    <x v="430"/>
    <x v="0"/>
    <x v="0"/>
    <x v="0"/>
    <x v="0"/>
    <x v="0"/>
    <x v="0"/>
    <x v="0"/>
    <x v="0"/>
    <x v="0"/>
    <x v="0"/>
    <x v="0"/>
    <x v="0"/>
    <x v="0"/>
    <x v="67"/>
    <x v="73"/>
  </r>
  <r>
    <x v="534"/>
    <x v="1"/>
    <x v="0"/>
    <x v="4"/>
    <x v="501"/>
    <x v="515"/>
    <x v="0"/>
    <x v="1"/>
    <x v="0"/>
    <x v="246"/>
    <x v="0"/>
    <x v="3"/>
    <x v="30"/>
    <x v="150"/>
    <x v="225"/>
    <x v="12"/>
    <x v="256"/>
    <x v="431"/>
    <x v="0"/>
    <x v="0"/>
    <x v="0"/>
    <x v="0"/>
    <x v="0"/>
    <x v="0"/>
    <x v="0"/>
    <x v="0"/>
    <x v="0"/>
    <x v="0"/>
    <x v="0"/>
    <x v="0"/>
    <x v="0"/>
    <x v="67"/>
    <x v="73"/>
  </r>
  <r>
    <x v="535"/>
    <x v="1"/>
    <x v="0"/>
    <x v="4"/>
    <x v="502"/>
    <x v="516"/>
    <x v="0"/>
    <x v="1"/>
    <x v="0"/>
    <x v="296"/>
    <x v="0"/>
    <x v="3"/>
    <x v="30"/>
    <x v="150"/>
    <x v="206"/>
    <x v="12"/>
    <x v="222"/>
    <x v="432"/>
    <x v="0"/>
    <x v="0"/>
    <x v="0"/>
    <x v="0"/>
    <x v="0"/>
    <x v="0"/>
    <x v="0"/>
    <x v="0"/>
    <x v="0"/>
    <x v="0"/>
    <x v="0"/>
    <x v="0"/>
    <x v="0"/>
    <x v="67"/>
    <x v="73"/>
  </r>
  <r>
    <x v="536"/>
    <x v="1"/>
    <x v="0"/>
    <x v="4"/>
    <x v="503"/>
    <x v="517"/>
    <x v="0"/>
    <x v="1"/>
    <x v="0"/>
    <x v="317"/>
    <x v="0"/>
    <x v="3"/>
    <x v="30"/>
    <x v="151"/>
    <x v="271"/>
    <x v="12"/>
    <x v="313"/>
    <x v="433"/>
    <x v="0"/>
    <x v="0"/>
    <x v="0"/>
    <x v="0"/>
    <x v="0"/>
    <x v="0"/>
    <x v="0"/>
    <x v="0"/>
    <x v="0"/>
    <x v="0"/>
    <x v="0"/>
    <x v="0"/>
    <x v="0"/>
    <x v="67"/>
    <x v="73"/>
  </r>
  <r>
    <x v="537"/>
    <x v="1"/>
    <x v="0"/>
    <x v="4"/>
    <x v="504"/>
    <x v="518"/>
    <x v="0"/>
    <x v="1"/>
    <x v="0"/>
    <x v="318"/>
    <x v="0"/>
    <x v="3"/>
    <x v="30"/>
    <x v="151"/>
    <x v="272"/>
    <x v="12"/>
    <x v="314"/>
    <x v="434"/>
    <x v="0"/>
    <x v="0"/>
    <x v="0"/>
    <x v="0"/>
    <x v="0"/>
    <x v="0"/>
    <x v="0"/>
    <x v="0"/>
    <x v="0"/>
    <x v="0"/>
    <x v="0"/>
    <x v="0"/>
    <x v="0"/>
    <x v="67"/>
    <x v="73"/>
  </r>
  <r>
    <x v="538"/>
    <x v="1"/>
    <x v="0"/>
    <x v="4"/>
    <x v="505"/>
    <x v="519"/>
    <x v="0"/>
    <x v="1"/>
    <x v="0"/>
    <x v="319"/>
    <x v="0"/>
    <x v="3"/>
    <x v="30"/>
    <x v="151"/>
    <x v="171"/>
    <x v="21"/>
    <x v="235"/>
    <x v="435"/>
    <x v="0"/>
    <x v="0"/>
    <x v="0"/>
    <x v="0"/>
    <x v="0"/>
    <x v="0"/>
    <x v="0"/>
    <x v="0"/>
    <x v="0"/>
    <x v="0"/>
    <x v="0"/>
    <x v="0"/>
    <x v="0"/>
    <x v="67"/>
    <x v="73"/>
  </r>
  <r>
    <x v="539"/>
    <x v="1"/>
    <x v="0"/>
    <x v="4"/>
    <x v="506"/>
    <x v="520"/>
    <x v="0"/>
    <x v="1"/>
    <x v="0"/>
    <x v="320"/>
    <x v="0"/>
    <x v="3"/>
    <x v="30"/>
    <x v="151"/>
    <x v="178"/>
    <x v="12"/>
    <x v="315"/>
    <x v="436"/>
    <x v="0"/>
    <x v="0"/>
    <x v="0"/>
    <x v="0"/>
    <x v="0"/>
    <x v="0"/>
    <x v="0"/>
    <x v="0"/>
    <x v="0"/>
    <x v="0"/>
    <x v="0"/>
    <x v="0"/>
    <x v="0"/>
    <x v="67"/>
    <x v="73"/>
  </r>
  <r>
    <x v="540"/>
    <x v="1"/>
    <x v="0"/>
    <x v="4"/>
    <x v="507"/>
    <x v="521"/>
    <x v="0"/>
    <x v="1"/>
    <x v="0"/>
    <x v="305"/>
    <x v="0"/>
    <x v="3"/>
    <x v="30"/>
    <x v="151"/>
    <x v="163"/>
    <x v="21"/>
    <x v="212"/>
    <x v="437"/>
    <x v="0"/>
    <x v="0"/>
    <x v="0"/>
    <x v="0"/>
    <x v="0"/>
    <x v="0"/>
    <x v="0"/>
    <x v="0"/>
    <x v="0"/>
    <x v="0"/>
    <x v="0"/>
    <x v="0"/>
    <x v="0"/>
    <x v="67"/>
    <x v="73"/>
  </r>
  <r>
    <x v="541"/>
    <x v="1"/>
    <x v="0"/>
    <x v="4"/>
    <x v="508"/>
    <x v="522"/>
    <x v="0"/>
    <x v="1"/>
    <x v="0"/>
    <x v="303"/>
    <x v="0"/>
    <x v="3"/>
    <x v="30"/>
    <x v="151"/>
    <x v="228"/>
    <x v="12"/>
    <x v="277"/>
    <x v="438"/>
    <x v="0"/>
    <x v="0"/>
    <x v="0"/>
    <x v="0"/>
    <x v="0"/>
    <x v="0"/>
    <x v="0"/>
    <x v="0"/>
    <x v="0"/>
    <x v="0"/>
    <x v="0"/>
    <x v="0"/>
    <x v="0"/>
    <x v="67"/>
    <x v="73"/>
  </r>
  <r>
    <x v="542"/>
    <x v="1"/>
    <x v="0"/>
    <x v="4"/>
    <x v="509"/>
    <x v="523"/>
    <x v="0"/>
    <x v="1"/>
    <x v="0"/>
    <x v="320"/>
    <x v="0"/>
    <x v="3"/>
    <x v="30"/>
    <x v="151"/>
    <x v="178"/>
    <x v="12"/>
    <x v="315"/>
    <x v="439"/>
    <x v="0"/>
    <x v="0"/>
    <x v="0"/>
    <x v="0"/>
    <x v="0"/>
    <x v="0"/>
    <x v="0"/>
    <x v="0"/>
    <x v="0"/>
    <x v="0"/>
    <x v="0"/>
    <x v="0"/>
    <x v="0"/>
    <x v="67"/>
    <x v="73"/>
  </r>
  <r>
    <x v="543"/>
    <x v="1"/>
    <x v="0"/>
    <x v="4"/>
    <x v="510"/>
    <x v="524"/>
    <x v="0"/>
    <x v="1"/>
    <x v="0"/>
    <x v="219"/>
    <x v="0"/>
    <x v="3"/>
    <x v="30"/>
    <x v="151"/>
    <x v="167"/>
    <x v="12"/>
    <x v="202"/>
    <x v="440"/>
    <x v="0"/>
    <x v="0"/>
    <x v="0"/>
    <x v="0"/>
    <x v="0"/>
    <x v="0"/>
    <x v="0"/>
    <x v="0"/>
    <x v="0"/>
    <x v="0"/>
    <x v="0"/>
    <x v="0"/>
    <x v="0"/>
    <x v="67"/>
    <x v="73"/>
  </r>
  <r>
    <x v="544"/>
    <x v="1"/>
    <x v="0"/>
    <x v="4"/>
    <x v="511"/>
    <x v="525"/>
    <x v="0"/>
    <x v="1"/>
    <x v="0"/>
    <x v="296"/>
    <x v="0"/>
    <x v="3"/>
    <x v="30"/>
    <x v="151"/>
    <x v="206"/>
    <x v="12"/>
    <x v="222"/>
    <x v="441"/>
    <x v="0"/>
    <x v="0"/>
    <x v="0"/>
    <x v="0"/>
    <x v="0"/>
    <x v="0"/>
    <x v="0"/>
    <x v="0"/>
    <x v="0"/>
    <x v="0"/>
    <x v="0"/>
    <x v="0"/>
    <x v="0"/>
    <x v="67"/>
    <x v="73"/>
  </r>
  <r>
    <x v="545"/>
    <x v="1"/>
    <x v="0"/>
    <x v="4"/>
    <x v="512"/>
    <x v="526"/>
    <x v="0"/>
    <x v="1"/>
    <x v="0"/>
    <x v="303"/>
    <x v="0"/>
    <x v="3"/>
    <x v="30"/>
    <x v="151"/>
    <x v="228"/>
    <x v="12"/>
    <x v="277"/>
    <x v="442"/>
    <x v="0"/>
    <x v="0"/>
    <x v="0"/>
    <x v="0"/>
    <x v="0"/>
    <x v="0"/>
    <x v="0"/>
    <x v="0"/>
    <x v="0"/>
    <x v="0"/>
    <x v="0"/>
    <x v="0"/>
    <x v="0"/>
    <x v="67"/>
    <x v="73"/>
  </r>
  <r>
    <x v="546"/>
    <x v="1"/>
    <x v="0"/>
    <x v="4"/>
    <x v="513"/>
    <x v="527"/>
    <x v="0"/>
    <x v="1"/>
    <x v="0"/>
    <x v="296"/>
    <x v="0"/>
    <x v="3"/>
    <x v="30"/>
    <x v="151"/>
    <x v="206"/>
    <x v="12"/>
    <x v="222"/>
    <x v="443"/>
    <x v="0"/>
    <x v="0"/>
    <x v="0"/>
    <x v="0"/>
    <x v="0"/>
    <x v="0"/>
    <x v="0"/>
    <x v="0"/>
    <x v="0"/>
    <x v="0"/>
    <x v="0"/>
    <x v="0"/>
    <x v="0"/>
    <x v="67"/>
    <x v="73"/>
  </r>
  <r>
    <x v="547"/>
    <x v="1"/>
    <x v="0"/>
    <x v="4"/>
    <x v="514"/>
    <x v="528"/>
    <x v="0"/>
    <x v="1"/>
    <x v="0"/>
    <x v="321"/>
    <x v="0"/>
    <x v="3"/>
    <x v="30"/>
    <x v="151"/>
    <x v="273"/>
    <x v="12"/>
    <x v="316"/>
    <x v="444"/>
    <x v="0"/>
    <x v="0"/>
    <x v="0"/>
    <x v="0"/>
    <x v="0"/>
    <x v="0"/>
    <x v="0"/>
    <x v="0"/>
    <x v="0"/>
    <x v="0"/>
    <x v="0"/>
    <x v="0"/>
    <x v="0"/>
    <x v="67"/>
    <x v="73"/>
  </r>
  <r>
    <x v="548"/>
    <x v="1"/>
    <x v="0"/>
    <x v="4"/>
    <x v="515"/>
    <x v="529"/>
    <x v="0"/>
    <x v="1"/>
    <x v="0"/>
    <x v="314"/>
    <x v="0"/>
    <x v="3"/>
    <x v="30"/>
    <x v="151"/>
    <x v="160"/>
    <x v="12"/>
    <x v="310"/>
    <x v="445"/>
    <x v="0"/>
    <x v="0"/>
    <x v="0"/>
    <x v="0"/>
    <x v="0"/>
    <x v="0"/>
    <x v="0"/>
    <x v="0"/>
    <x v="0"/>
    <x v="0"/>
    <x v="0"/>
    <x v="0"/>
    <x v="0"/>
    <x v="67"/>
    <x v="73"/>
  </r>
  <r>
    <x v="549"/>
    <x v="1"/>
    <x v="0"/>
    <x v="4"/>
    <x v="516"/>
    <x v="530"/>
    <x v="0"/>
    <x v="1"/>
    <x v="0"/>
    <x v="289"/>
    <x v="0"/>
    <x v="3"/>
    <x v="30"/>
    <x v="152"/>
    <x v="199"/>
    <x v="12"/>
    <x v="289"/>
    <x v="446"/>
    <x v="0"/>
    <x v="0"/>
    <x v="0"/>
    <x v="0"/>
    <x v="0"/>
    <x v="0"/>
    <x v="0"/>
    <x v="0"/>
    <x v="0"/>
    <x v="0"/>
    <x v="0"/>
    <x v="0"/>
    <x v="0"/>
    <x v="67"/>
    <x v="73"/>
  </r>
  <r>
    <x v="550"/>
    <x v="1"/>
    <x v="0"/>
    <x v="4"/>
    <x v="517"/>
    <x v="531"/>
    <x v="0"/>
    <x v="1"/>
    <x v="0"/>
    <x v="289"/>
    <x v="0"/>
    <x v="3"/>
    <x v="30"/>
    <x v="152"/>
    <x v="199"/>
    <x v="12"/>
    <x v="289"/>
    <x v="447"/>
    <x v="0"/>
    <x v="0"/>
    <x v="0"/>
    <x v="0"/>
    <x v="0"/>
    <x v="0"/>
    <x v="0"/>
    <x v="0"/>
    <x v="0"/>
    <x v="0"/>
    <x v="0"/>
    <x v="0"/>
    <x v="0"/>
    <x v="67"/>
    <x v="73"/>
  </r>
  <r>
    <x v="551"/>
    <x v="1"/>
    <x v="0"/>
    <x v="4"/>
    <x v="518"/>
    <x v="532"/>
    <x v="0"/>
    <x v="1"/>
    <x v="0"/>
    <x v="296"/>
    <x v="0"/>
    <x v="3"/>
    <x v="30"/>
    <x v="152"/>
    <x v="206"/>
    <x v="12"/>
    <x v="222"/>
    <x v="448"/>
    <x v="0"/>
    <x v="0"/>
    <x v="0"/>
    <x v="0"/>
    <x v="0"/>
    <x v="0"/>
    <x v="0"/>
    <x v="0"/>
    <x v="0"/>
    <x v="0"/>
    <x v="0"/>
    <x v="0"/>
    <x v="0"/>
    <x v="67"/>
    <x v="73"/>
  </r>
  <r>
    <x v="552"/>
    <x v="1"/>
    <x v="0"/>
    <x v="4"/>
    <x v="519"/>
    <x v="533"/>
    <x v="0"/>
    <x v="1"/>
    <x v="0"/>
    <x v="314"/>
    <x v="0"/>
    <x v="3"/>
    <x v="30"/>
    <x v="152"/>
    <x v="160"/>
    <x v="12"/>
    <x v="310"/>
    <x v="449"/>
    <x v="0"/>
    <x v="0"/>
    <x v="0"/>
    <x v="0"/>
    <x v="0"/>
    <x v="0"/>
    <x v="0"/>
    <x v="0"/>
    <x v="0"/>
    <x v="0"/>
    <x v="0"/>
    <x v="0"/>
    <x v="0"/>
    <x v="67"/>
    <x v="73"/>
  </r>
  <r>
    <x v="553"/>
    <x v="1"/>
    <x v="0"/>
    <x v="4"/>
    <x v="520"/>
    <x v="534"/>
    <x v="0"/>
    <x v="1"/>
    <x v="0"/>
    <x v="307"/>
    <x v="0"/>
    <x v="3"/>
    <x v="30"/>
    <x v="152"/>
    <x v="158"/>
    <x v="12"/>
    <x v="158"/>
    <x v="450"/>
    <x v="0"/>
    <x v="0"/>
    <x v="0"/>
    <x v="0"/>
    <x v="0"/>
    <x v="0"/>
    <x v="0"/>
    <x v="0"/>
    <x v="0"/>
    <x v="0"/>
    <x v="0"/>
    <x v="0"/>
    <x v="0"/>
    <x v="67"/>
    <x v="73"/>
  </r>
  <r>
    <x v="554"/>
    <x v="1"/>
    <x v="0"/>
    <x v="4"/>
    <x v="521"/>
    <x v="535"/>
    <x v="0"/>
    <x v="1"/>
    <x v="0"/>
    <x v="230"/>
    <x v="0"/>
    <x v="3"/>
    <x v="30"/>
    <x v="152"/>
    <x v="193"/>
    <x v="12"/>
    <x v="240"/>
    <x v="451"/>
    <x v="0"/>
    <x v="0"/>
    <x v="0"/>
    <x v="0"/>
    <x v="0"/>
    <x v="0"/>
    <x v="0"/>
    <x v="0"/>
    <x v="0"/>
    <x v="0"/>
    <x v="0"/>
    <x v="0"/>
    <x v="0"/>
    <x v="67"/>
    <x v="73"/>
  </r>
  <r>
    <x v="555"/>
    <x v="1"/>
    <x v="0"/>
    <x v="4"/>
    <x v="522"/>
    <x v="536"/>
    <x v="0"/>
    <x v="1"/>
    <x v="0"/>
    <x v="314"/>
    <x v="0"/>
    <x v="3"/>
    <x v="30"/>
    <x v="152"/>
    <x v="160"/>
    <x v="12"/>
    <x v="310"/>
    <x v="452"/>
    <x v="0"/>
    <x v="0"/>
    <x v="0"/>
    <x v="0"/>
    <x v="0"/>
    <x v="0"/>
    <x v="0"/>
    <x v="0"/>
    <x v="0"/>
    <x v="0"/>
    <x v="0"/>
    <x v="0"/>
    <x v="0"/>
    <x v="67"/>
    <x v="73"/>
  </r>
  <r>
    <x v="556"/>
    <x v="1"/>
    <x v="0"/>
    <x v="4"/>
    <x v="523"/>
    <x v="537"/>
    <x v="0"/>
    <x v="1"/>
    <x v="0"/>
    <x v="314"/>
    <x v="0"/>
    <x v="3"/>
    <x v="30"/>
    <x v="152"/>
    <x v="160"/>
    <x v="12"/>
    <x v="310"/>
    <x v="453"/>
    <x v="0"/>
    <x v="0"/>
    <x v="0"/>
    <x v="0"/>
    <x v="0"/>
    <x v="0"/>
    <x v="0"/>
    <x v="0"/>
    <x v="0"/>
    <x v="0"/>
    <x v="0"/>
    <x v="0"/>
    <x v="0"/>
    <x v="67"/>
    <x v="73"/>
  </r>
  <r>
    <x v="557"/>
    <x v="1"/>
    <x v="0"/>
    <x v="4"/>
    <x v="524"/>
    <x v="538"/>
    <x v="0"/>
    <x v="1"/>
    <x v="0"/>
    <x v="296"/>
    <x v="0"/>
    <x v="3"/>
    <x v="30"/>
    <x v="152"/>
    <x v="206"/>
    <x v="12"/>
    <x v="222"/>
    <x v="454"/>
    <x v="0"/>
    <x v="0"/>
    <x v="0"/>
    <x v="0"/>
    <x v="0"/>
    <x v="0"/>
    <x v="0"/>
    <x v="0"/>
    <x v="0"/>
    <x v="0"/>
    <x v="0"/>
    <x v="0"/>
    <x v="0"/>
    <x v="67"/>
    <x v="73"/>
  </r>
  <r>
    <x v="558"/>
    <x v="1"/>
    <x v="0"/>
    <x v="4"/>
    <x v="525"/>
    <x v="539"/>
    <x v="0"/>
    <x v="1"/>
    <x v="0"/>
    <x v="307"/>
    <x v="0"/>
    <x v="3"/>
    <x v="30"/>
    <x v="152"/>
    <x v="158"/>
    <x v="12"/>
    <x v="158"/>
    <x v="455"/>
    <x v="0"/>
    <x v="0"/>
    <x v="0"/>
    <x v="0"/>
    <x v="0"/>
    <x v="0"/>
    <x v="0"/>
    <x v="0"/>
    <x v="0"/>
    <x v="0"/>
    <x v="0"/>
    <x v="0"/>
    <x v="0"/>
    <x v="67"/>
    <x v="73"/>
  </r>
  <r>
    <x v="559"/>
    <x v="1"/>
    <x v="0"/>
    <x v="4"/>
    <x v="526"/>
    <x v="540"/>
    <x v="0"/>
    <x v="1"/>
    <x v="0"/>
    <x v="175"/>
    <x v="0"/>
    <x v="3"/>
    <x v="30"/>
    <x v="152"/>
    <x v="178"/>
    <x v="21"/>
    <x v="250"/>
    <x v="456"/>
    <x v="0"/>
    <x v="0"/>
    <x v="0"/>
    <x v="0"/>
    <x v="0"/>
    <x v="0"/>
    <x v="0"/>
    <x v="0"/>
    <x v="0"/>
    <x v="0"/>
    <x v="0"/>
    <x v="0"/>
    <x v="0"/>
    <x v="67"/>
    <x v="73"/>
  </r>
  <r>
    <x v="560"/>
    <x v="1"/>
    <x v="0"/>
    <x v="4"/>
    <x v="527"/>
    <x v="541"/>
    <x v="0"/>
    <x v="1"/>
    <x v="0"/>
    <x v="266"/>
    <x v="0"/>
    <x v="3"/>
    <x v="30"/>
    <x v="153"/>
    <x v="177"/>
    <x v="21"/>
    <x v="206"/>
    <x v="457"/>
    <x v="0"/>
    <x v="0"/>
    <x v="0"/>
    <x v="0"/>
    <x v="0"/>
    <x v="0"/>
    <x v="0"/>
    <x v="0"/>
    <x v="0"/>
    <x v="0"/>
    <x v="0"/>
    <x v="0"/>
    <x v="0"/>
    <x v="67"/>
    <x v="73"/>
  </r>
  <r>
    <x v="561"/>
    <x v="1"/>
    <x v="0"/>
    <x v="4"/>
    <x v="528"/>
    <x v="542"/>
    <x v="0"/>
    <x v="1"/>
    <x v="0"/>
    <x v="175"/>
    <x v="0"/>
    <x v="3"/>
    <x v="30"/>
    <x v="153"/>
    <x v="178"/>
    <x v="21"/>
    <x v="250"/>
    <x v="458"/>
    <x v="0"/>
    <x v="0"/>
    <x v="0"/>
    <x v="0"/>
    <x v="0"/>
    <x v="0"/>
    <x v="0"/>
    <x v="0"/>
    <x v="0"/>
    <x v="0"/>
    <x v="0"/>
    <x v="0"/>
    <x v="0"/>
    <x v="67"/>
    <x v="73"/>
  </r>
  <r>
    <x v="562"/>
    <x v="1"/>
    <x v="0"/>
    <x v="4"/>
    <x v="529"/>
    <x v="543"/>
    <x v="0"/>
    <x v="1"/>
    <x v="0"/>
    <x v="224"/>
    <x v="0"/>
    <x v="3"/>
    <x v="30"/>
    <x v="153"/>
    <x v="183"/>
    <x v="21"/>
    <x v="218"/>
    <x v="459"/>
    <x v="0"/>
    <x v="0"/>
    <x v="0"/>
    <x v="0"/>
    <x v="0"/>
    <x v="0"/>
    <x v="0"/>
    <x v="0"/>
    <x v="0"/>
    <x v="0"/>
    <x v="0"/>
    <x v="0"/>
    <x v="0"/>
    <x v="67"/>
    <x v="73"/>
  </r>
  <r>
    <x v="563"/>
    <x v="1"/>
    <x v="0"/>
    <x v="4"/>
    <x v="530"/>
    <x v="544"/>
    <x v="0"/>
    <x v="1"/>
    <x v="0"/>
    <x v="285"/>
    <x v="0"/>
    <x v="3"/>
    <x v="30"/>
    <x v="153"/>
    <x v="168"/>
    <x v="21"/>
    <x v="227"/>
    <x v="460"/>
    <x v="0"/>
    <x v="0"/>
    <x v="0"/>
    <x v="0"/>
    <x v="0"/>
    <x v="0"/>
    <x v="0"/>
    <x v="0"/>
    <x v="0"/>
    <x v="0"/>
    <x v="0"/>
    <x v="0"/>
    <x v="0"/>
    <x v="67"/>
    <x v="73"/>
  </r>
  <r>
    <x v="564"/>
    <x v="1"/>
    <x v="0"/>
    <x v="4"/>
    <x v="531"/>
    <x v="545"/>
    <x v="0"/>
    <x v="1"/>
    <x v="0"/>
    <x v="261"/>
    <x v="0"/>
    <x v="3"/>
    <x v="30"/>
    <x v="154"/>
    <x v="195"/>
    <x v="12"/>
    <x v="272"/>
    <x v="461"/>
    <x v="0"/>
    <x v="0"/>
    <x v="0"/>
    <x v="0"/>
    <x v="0"/>
    <x v="0"/>
    <x v="0"/>
    <x v="0"/>
    <x v="0"/>
    <x v="0"/>
    <x v="0"/>
    <x v="0"/>
    <x v="0"/>
    <x v="67"/>
    <x v="73"/>
  </r>
  <r>
    <x v="565"/>
    <x v="1"/>
    <x v="0"/>
    <x v="4"/>
    <x v="532"/>
    <x v="546"/>
    <x v="0"/>
    <x v="1"/>
    <x v="0"/>
    <x v="322"/>
    <x v="0"/>
    <x v="3"/>
    <x v="30"/>
    <x v="154"/>
    <x v="274"/>
    <x v="12"/>
    <x v="317"/>
    <x v="462"/>
    <x v="0"/>
    <x v="0"/>
    <x v="0"/>
    <x v="0"/>
    <x v="0"/>
    <x v="0"/>
    <x v="0"/>
    <x v="0"/>
    <x v="0"/>
    <x v="0"/>
    <x v="0"/>
    <x v="0"/>
    <x v="0"/>
    <x v="67"/>
    <x v="73"/>
  </r>
  <r>
    <x v="566"/>
    <x v="1"/>
    <x v="0"/>
    <x v="4"/>
    <x v="533"/>
    <x v="547"/>
    <x v="0"/>
    <x v="1"/>
    <x v="0"/>
    <x v="263"/>
    <x v="0"/>
    <x v="3"/>
    <x v="30"/>
    <x v="154"/>
    <x v="177"/>
    <x v="21"/>
    <x v="206"/>
    <x v="463"/>
    <x v="0"/>
    <x v="0"/>
    <x v="0"/>
    <x v="0"/>
    <x v="0"/>
    <x v="0"/>
    <x v="0"/>
    <x v="0"/>
    <x v="0"/>
    <x v="0"/>
    <x v="0"/>
    <x v="0"/>
    <x v="0"/>
    <x v="67"/>
    <x v="73"/>
  </r>
  <r>
    <x v="567"/>
    <x v="1"/>
    <x v="0"/>
    <x v="4"/>
    <x v="534"/>
    <x v="548"/>
    <x v="0"/>
    <x v="1"/>
    <x v="0"/>
    <x v="323"/>
    <x v="0"/>
    <x v="3"/>
    <x v="30"/>
    <x v="154"/>
    <x v="275"/>
    <x v="12"/>
    <x v="318"/>
    <x v="464"/>
    <x v="0"/>
    <x v="0"/>
    <x v="0"/>
    <x v="0"/>
    <x v="0"/>
    <x v="0"/>
    <x v="0"/>
    <x v="0"/>
    <x v="0"/>
    <x v="0"/>
    <x v="0"/>
    <x v="0"/>
    <x v="0"/>
    <x v="67"/>
    <x v="73"/>
  </r>
  <r>
    <x v="568"/>
    <x v="1"/>
    <x v="0"/>
    <x v="4"/>
    <x v="314"/>
    <x v="549"/>
    <x v="0"/>
    <x v="1"/>
    <x v="0"/>
    <x v="298"/>
    <x v="0"/>
    <x v="3"/>
    <x v="30"/>
    <x v="154"/>
    <x v="258"/>
    <x v="12"/>
    <x v="298"/>
    <x v="197"/>
    <x v="0"/>
    <x v="0"/>
    <x v="0"/>
    <x v="0"/>
    <x v="0"/>
    <x v="0"/>
    <x v="0"/>
    <x v="0"/>
    <x v="0"/>
    <x v="0"/>
    <x v="0"/>
    <x v="0"/>
    <x v="0"/>
    <x v="67"/>
    <x v="73"/>
  </r>
  <r>
    <x v="569"/>
    <x v="1"/>
    <x v="0"/>
    <x v="4"/>
    <x v="535"/>
    <x v="550"/>
    <x v="0"/>
    <x v="1"/>
    <x v="0"/>
    <x v="175"/>
    <x v="0"/>
    <x v="3"/>
    <x v="30"/>
    <x v="154"/>
    <x v="178"/>
    <x v="21"/>
    <x v="250"/>
    <x v="465"/>
    <x v="0"/>
    <x v="0"/>
    <x v="0"/>
    <x v="0"/>
    <x v="0"/>
    <x v="0"/>
    <x v="0"/>
    <x v="0"/>
    <x v="0"/>
    <x v="0"/>
    <x v="0"/>
    <x v="0"/>
    <x v="0"/>
    <x v="67"/>
    <x v="73"/>
  </r>
  <r>
    <x v="570"/>
    <x v="1"/>
    <x v="0"/>
    <x v="4"/>
    <x v="536"/>
    <x v="551"/>
    <x v="0"/>
    <x v="1"/>
    <x v="0"/>
    <x v="324"/>
    <x v="0"/>
    <x v="3"/>
    <x v="30"/>
    <x v="154"/>
    <x v="169"/>
    <x v="21"/>
    <x v="204"/>
    <x v="466"/>
    <x v="0"/>
    <x v="0"/>
    <x v="0"/>
    <x v="0"/>
    <x v="0"/>
    <x v="0"/>
    <x v="0"/>
    <x v="0"/>
    <x v="0"/>
    <x v="0"/>
    <x v="0"/>
    <x v="0"/>
    <x v="0"/>
    <x v="67"/>
    <x v="73"/>
  </r>
  <r>
    <x v="571"/>
    <x v="1"/>
    <x v="0"/>
    <x v="4"/>
    <x v="537"/>
    <x v="552"/>
    <x v="0"/>
    <x v="1"/>
    <x v="0"/>
    <x v="324"/>
    <x v="0"/>
    <x v="3"/>
    <x v="30"/>
    <x v="154"/>
    <x v="169"/>
    <x v="21"/>
    <x v="204"/>
    <x v="467"/>
    <x v="0"/>
    <x v="0"/>
    <x v="0"/>
    <x v="0"/>
    <x v="0"/>
    <x v="0"/>
    <x v="0"/>
    <x v="0"/>
    <x v="0"/>
    <x v="0"/>
    <x v="0"/>
    <x v="0"/>
    <x v="0"/>
    <x v="67"/>
    <x v="73"/>
  </r>
  <r>
    <x v="572"/>
    <x v="1"/>
    <x v="0"/>
    <x v="4"/>
    <x v="538"/>
    <x v="553"/>
    <x v="0"/>
    <x v="1"/>
    <x v="0"/>
    <x v="325"/>
    <x v="0"/>
    <x v="3"/>
    <x v="30"/>
    <x v="154"/>
    <x v="207"/>
    <x v="12"/>
    <x v="319"/>
    <x v="468"/>
    <x v="0"/>
    <x v="0"/>
    <x v="0"/>
    <x v="0"/>
    <x v="0"/>
    <x v="0"/>
    <x v="0"/>
    <x v="0"/>
    <x v="0"/>
    <x v="0"/>
    <x v="0"/>
    <x v="0"/>
    <x v="0"/>
    <x v="67"/>
    <x v="73"/>
  </r>
  <r>
    <x v="573"/>
    <x v="1"/>
    <x v="0"/>
    <x v="4"/>
    <x v="539"/>
    <x v="554"/>
    <x v="0"/>
    <x v="1"/>
    <x v="0"/>
    <x v="230"/>
    <x v="0"/>
    <x v="3"/>
    <x v="30"/>
    <x v="154"/>
    <x v="193"/>
    <x v="12"/>
    <x v="240"/>
    <x v="469"/>
    <x v="0"/>
    <x v="0"/>
    <x v="0"/>
    <x v="0"/>
    <x v="0"/>
    <x v="0"/>
    <x v="0"/>
    <x v="0"/>
    <x v="0"/>
    <x v="0"/>
    <x v="0"/>
    <x v="0"/>
    <x v="0"/>
    <x v="67"/>
    <x v="73"/>
  </r>
  <r>
    <x v="574"/>
    <x v="1"/>
    <x v="0"/>
    <x v="4"/>
    <x v="540"/>
    <x v="555"/>
    <x v="0"/>
    <x v="1"/>
    <x v="0"/>
    <x v="297"/>
    <x v="0"/>
    <x v="3"/>
    <x v="30"/>
    <x v="154"/>
    <x v="257"/>
    <x v="12"/>
    <x v="297"/>
    <x v="470"/>
    <x v="0"/>
    <x v="0"/>
    <x v="0"/>
    <x v="0"/>
    <x v="0"/>
    <x v="0"/>
    <x v="0"/>
    <x v="0"/>
    <x v="0"/>
    <x v="0"/>
    <x v="0"/>
    <x v="0"/>
    <x v="0"/>
    <x v="67"/>
    <x v="73"/>
  </r>
  <r>
    <x v="575"/>
    <x v="1"/>
    <x v="0"/>
    <x v="4"/>
    <x v="541"/>
    <x v="556"/>
    <x v="0"/>
    <x v="1"/>
    <x v="0"/>
    <x v="246"/>
    <x v="0"/>
    <x v="3"/>
    <x v="30"/>
    <x v="154"/>
    <x v="225"/>
    <x v="12"/>
    <x v="256"/>
    <x v="471"/>
    <x v="0"/>
    <x v="0"/>
    <x v="0"/>
    <x v="0"/>
    <x v="0"/>
    <x v="0"/>
    <x v="0"/>
    <x v="0"/>
    <x v="0"/>
    <x v="0"/>
    <x v="0"/>
    <x v="0"/>
    <x v="0"/>
    <x v="67"/>
    <x v="73"/>
  </r>
  <r>
    <x v="576"/>
    <x v="1"/>
    <x v="0"/>
    <x v="4"/>
    <x v="542"/>
    <x v="557"/>
    <x v="0"/>
    <x v="1"/>
    <x v="0"/>
    <x v="314"/>
    <x v="0"/>
    <x v="3"/>
    <x v="30"/>
    <x v="154"/>
    <x v="160"/>
    <x v="12"/>
    <x v="310"/>
    <x v="472"/>
    <x v="0"/>
    <x v="0"/>
    <x v="0"/>
    <x v="0"/>
    <x v="0"/>
    <x v="0"/>
    <x v="0"/>
    <x v="0"/>
    <x v="0"/>
    <x v="0"/>
    <x v="0"/>
    <x v="0"/>
    <x v="0"/>
    <x v="67"/>
    <x v="73"/>
  </r>
  <r>
    <x v="577"/>
    <x v="1"/>
    <x v="0"/>
    <x v="4"/>
    <x v="543"/>
    <x v="558"/>
    <x v="0"/>
    <x v="1"/>
    <x v="0"/>
    <x v="306"/>
    <x v="0"/>
    <x v="3"/>
    <x v="30"/>
    <x v="154"/>
    <x v="263"/>
    <x v="12"/>
    <x v="304"/>
    <x v="473"/>
    <x v="0"/>
    <x v="0"/>
    <x v="0"/>
    <x v="0"/>
    <x v="0"/>
    <x v="0"/>
    <x v="0"/>
    <x v="0"/>
    <x v="0"/>
    <x v="0"/>
    <x v="0"/>
    <x v="0"/>
    <x v="0"/>
    <x v="67"/>
    <x v="73"/>
  </r>
  <r>
    <x v="578"/>
    <x v="1"/>
    <x v="0"/>
    <x v="4"/>
    <x v="544"/>
    <x v="559"/>
    <x v="0"/>
    <x v="1"/>
    <x v="0"/>
    <x v="326"/>
    <x v="0"/>
    <x v="3"/>
    <x v="30"/>
    <x v="154"/>
    <x v="276"/>
    <x v="12"/>
    <x v="320"/>
    <x v="474"/>
    <x v="0"/>
    <x v="0"/>
    <x v="0"/>
    <x v="0"/>
    <x v="0"/>
    <x v="0"/>
    <x v="0"/>
    <x v="0"/>
    <x v="0"/>
    <x v="0"/>
    <x v="0"/>
    <x v="0"/>
    <x v="0"/>
    <x v="67"/>
    <x v="73"/>
  </r>
  <r>
    <x v="579"/>
    <x v="1"/>
    <x v="0"/>
    <x v="4"/>
    <x v="545"/>
    <x v="560"/>
    <x v="0"/>
    <x v="1"/>
    <x v="0"/>
    <x v="230"/>
    <x v="0"/>
    <x v="3"/>
    <x v="30"/>
    <x v="154"/>
    <x v="193"/>
    <x v="12"/>
    <x v="240"/>
    <x v="475"/>
    <x v="0"/>
    <x v="0"/>
    <x v="0"/>
    <x v="0"/>
    <x v="0"/>
    <x v="0"/>
    <x v="0"/>
    <x v="0"/>
    <x v="0"/>
    <x v="0"/>
    <x v="0"/>
    <x v="0"/>
    <x v="0"/>
    <x v="67"/>
    <x v="73"/>
  </r>
  <r>
    <x v="580"/>
    <x v="1"/>
    <x v="0"/>
    <x v="4"/>
    <x v="546"/>
    <x v="561"/>
    <x v="0"/>
    <x v="1"/>
    <x v="0"/>
    <x v="327"/>
    <x v="0"/>
    <x v="3"/>
    <x v="30"/>
    <x v="154"/>
    <x v="277"/>
    <x v="12"/>
    <x v="321"/>
    <x v="476"/>
    <x v="0"/>
    <x v="0"/>
    <x v="0"/>
    <x v="0"/>
    <x v="0"/>
    <x v="0"/>
    <x v="0"/>
    <x v="0"/>
    <x v="0"/>
    <x v="0"/>
    <x v="0"/>
    <x v="0"/>
    <x v="0"/>
    <x v="67"/>
    <x v="73"/>
  </r>
  <r>
    <x v="581"/>
    <x v="1"/>
    <x v="0"/>
    <x v="4"/>
    <x v="547"/>
    <x v="562"/>
    <x v="0"/>
    <x v="1"/>
    <x v="0"/>
    <x v="296"/>
    <x v="0"/>
    <x v="3"/>
    <x v="30"/>
    <x v="154"/>
    <x v="206"/>
    <x v="12"/>
    <x v="222"/>
    <x v="477"/>
    <x v="0"/>
    <x v="0"/>
    <x v="0"/>
    <x v="0"/>
    <x v="0"/>
    <x v="0"/>
    <x v="0"/>
    <x v="0"/>
    <x v="0"/>
    <x v="0"/>
    <x v="0"/>
    <x v="0"/>
    <x v="0"/>
    <x v="67"/>
    <x v="73"/>
  </r>
  <r>
    <x v="582"/>
    <x v="1"/>
    <x v="0"/>
    <x v="4"/>
    <x v="548"/>
    <x v="563"/>
    <x v="0"/>
    <x v="1"/>
    <x v="0"/>
    <x v="328"/>
    <x v="0"/>
    <x v="3"/>
    <x v="13"/>
    <x v="155"/>
    <x v="278"/>
    <x v="12"/>
    <x v="322"/>
    <x v="478"/>
    <x v="0"/>
    <x v="0"/>
    <x v="0"/>
    <x v="0"/>
    <x v="0"/>
    <x v="0"/>
    <x v="0"/>
    <x v="0"/>
    <x v="0"/>
    <x v="0"/>
    <x v="0"/>
    <x v="0"/>
    <x v="0"/>
    <x v="67"/>
    <x v="73"/>
  </r>
  <r>
    <x v="583"/>
    <x v="1"/>
    <x v="0"/>
    <x v="4"/>
    <x v="549"/>
    <x v="564"/>
    <x v="0"/>
    <x v="1"/>
    <x v="0"/>
    <x v="195"/>
    <x v="0"/>
    <x v="3"/>
    <x v="13"/>
    <x v="155"/>
    <x v="194"/>
    <x v="12"/>
    <x v="195"/>
    <x v="479"/>
    <x v="0"/>
    <x v="0"/>
    <x v="0"/>
    <x v="0"/>
    <x v="0"/>
    <x v="0"/>
    <x v="0"/>
    <x v="0"/>
    <x v="0"/>
    <x v="0"/>
    <x v="0"/>
    <x v="0"/>
    <x v="0"/>
    <x v="67"/>
    <x v="73"/>
  </r>
  <r>
    <x v="584"/>
    <x v="1"/>
    <x v="0"/>
    <x v="4"/>
    <x v="550"/>
    <x v="565"/>
    <x v="0"/>
    <x v="1"/>
    <x v="0"/>
    <x v="329"/>
    <x v="0"/>
    <x v="3"/>
    <x v="13"/>
    <x v="155"/>
    <x v="279"/>
    <x v="12"/>
    <x v="323"/>
    <x v="480"/>
    <x v="0"/>
    <x v="0"/>
    <x v="0"/>
    <x v="0"/>
    <x v="0"/>
    <x v="0"/>
    <x v="0"/>
    <x v="0"/>
    <x v="0"/>
    <x v="0"/>
    <x v="0"/>
    <x v="0"/>
    <x v="0"/>
    <x v="67"/>
    <x v="73"/>
  </r>
  <r>
    <x v="585"/>
    <x v="1"/>
    <x v="0"/>
    <x v="4"/>
    <x v="551"/>
    <x v="566"/>
    <x v="0"/>
    <x v="1"/>
    <x v="0"/>
    <x v="330"/>
    <x v="0"/>
    <x v="3"/>
    <x v="13"/>
    <x v="155"/>
    <x v="280"/>
    <x v="21"/>
    <x v="324"/>
    <x v="481"/>
    <x v="0"/>
    <x v="0"/>
    <x v="0"/>
    <x v="0"/>
    <x v="0"/>
    <x v="0"/>
    <x v="0"/>
    <x v="0"/>
    <x v="0"/>
    <x v="0"/>
    <x v="0"/>
    <x v="0"/>
    <x v="0"/>
    <x v="67"/>
    <x v="73"/>
  </r>
  <r>
    <x v="586"/>
    <x v="1"/>
    <x v="0"/>
    <x v="4"/>
    <x v="552"/>
    <x v="567"/>
    <x v="0"/>
    <x v="1"/>
    <x v="0"/>
    <x v="215"/>
    <x v="0"/>
    <x v="3"/>
    <x v="13"/>
    <x v="156"/>
    <x v="157"/>
    <x v="12"/>
    <x v="179"/>
    <x v="482"/>
    <x v="0"/>
    <x v="0"/>
    <x v="0"/>
    <x v="0"/>
    <x v="0"/>
    <x v="0"/>
    <x v="0"/>
    <x v="0"/>
    <x v="0"/>
    <x v="0"/>
    <x v="0"/>
    <x v="0"/>
    <x v="0"/>
    <x v="67"/>
    <x v="73"/>
  </r>
  <r>
    <x v="587"/>
    <x v="1"/>
    <x v="0"/>
    <x v="4"/>
    <x v="553"/>
    <x v="568"/>
    <x v="0"/>
    <x v="1"/>
    <x v="0"/>
    <x v="331"/>
    <x v="0"/>
    <x v="3"/>
    <x v="13"/>
    <x v="156"/>
    <x v="281"/>
    <x v="12"/>
    <x v="325"/>
    <x v="483"/>
    <x v="0"/>
    <x v="0"/>
    <x v="0"/>
    <x v="0"/>
    <x v="0"/>
    <x v="0"/>
    <x v="0"/>
    <x v="0"/>
    <x v="0"/>
    <x v="0"/>
    <x v="0"/>
    <x v="0"/>
    <x v="0"/>
    <x v="67"/>
    <x v="73"/>
  </r>
  <r>
    <x v="588"/>
    <x v="1"/>
    <x v="0"/>
    <x v="4"/>
    <x v="417"/>
    <x v="569"/>
    <x v="1"/>
    <x v="0"/>
    <x v="0"/>
    <x v="36"/>
    <x v="0"/>
    <x v="3"/>
    <x v="13"/>
    <x v="157"/>
    <x v="282"/>
    <x v="7"/>
    <x v="326"/>
    <x v="348"/>
    <x v="0"/>
    <x v="0"/>
    <x v="0"/>
    <x v="0"/>
    <x v="0"/>
    <x v="0"/>
    <x v="0"/>
    <x v="0"/>
    <x v="0"/>
    <x v="0"/>
    <x v="0"/>
    <x v="0"/>
    <x v="0"/>
    <x v="49"/>
    <x v="55"/>
  </r>
  <r>
    <x v="589"/>
    <x v="1"/>
    <x v="0"/>
    <x v="4"/>
    <x v="554"/>
    <x v="570"/>
    <x v="0"/>
    <x v="1"/>
    <x v="0"/>
    <x v="299"/>
    <x v="0"/>
    <x v="3"/>
    <x v="47"/>
    <x v="158"/>
    <x v="203"/>
    <x v="6"/>
    <x v="299"/>
    <x v="484"/>
    <x v="0"/>
    <x v="0"/>
    <x v="0"/>
    <x v="0"/>
    <x v="0"/>
    <x v="0"/>
    <x v="0"/>
    <x v="0"/>
    <x v="0"/>
    <x v="0"/>
    <x v="0"/>
    <x v="0"/>
    <x v="0"/>
    <x v="67"/>
    <x v="73"/>
  </r>
  <r>
    <x v="590"/>
    <x v="1"/>
    <x v="0"/>
    <x v="4"/>
    <x v="472"/>
    <x v="571"/>
    <x v="0"/>
    <x v="1"/>
    <x v="0"/>
    <x v="169"/>
    <x v="0"/>
    <x v="3"/>
    <x v="47"/>
    <x v="158"/>
    <x v="161"/>
    <x v="12"/>
    <x v="161"/>
    <x v="402"/>
    <x v="0"/>
    <x v="0"/>
    <x v="0"/>
    <x v="0"/>
    <x v="0"/>
    <x v="0"/>
    <x v="0"/>
    <x v="0"/>
    <x v="0"/>
    <x v="0"/>
    <x v="0"/>
    <x v="0"/>
    <x v="0"/>
    <x v="67"/>
    <x v="73"/>
  </r>
  <r>
    <x v="591"/>
    <x v="1"/>
    <x v="0"/>
    <x v="4"/>
    <x v="555"/>
    <x v="572"/>
    <x v="0"/>
    <x v="1"/>
    <x v="0"/>
    <x v="332"/>
    <x v="0"/>
    <x v="3"/>
    <x v="47"/>
    <x v="158"/>
    <x v="283"/>
    <x v="21"/>
    <x v="327"/>
    <x v="485"/>
    <x v="0"/>
    <x v="0"/>
    <x v="0"/>
    <x v="0"/>
    <x v="0"/>
    <x v="0"/>
    <x v="0"/>
    <x v="0"/>
    <x v="0"/>
    <x v="0"/>
    <x v="0"/>
    <x v="0"/>
    <x v="0"/>
    <x v="67"/>
    <x v="73"/>
  </r>
  <r>
    <x v="592"/>
    <x v="1"/>
    <x v="0"/>
    <x v="4"/>
    <x v="556"/>
    <x v="573"/>
    <x v="0"/>
    <x v="1"/>
    <x v="0"/>
    <x v="202"/>
    <x v="0"/>
    <x v="3"/>
    <x v="47"/>
    <x v="158"/>
    <x v="167"/>
    <x v="12"/>
    <x v="202"/>
    <x v="486"/>
    <x v="0"/>
    <x v="0"/>
    <x v="0"/>
    <x v="0"/>
    <x v="0"/>
    <x v="0"/>
    <x v="0"/>
    <x v="0"/>
    <x v="0"/>
    <x v="0"/>
    <x v="0"/>
    <x v="0"/>
    <x v="0"/>
    <x v="67"/>
    <x v="73"/>
  </r>
  <r>
    <x v="593"/>
    <x v="1"/>
    <x v="0"/>
    <x v="4"/>
    <x v="557"/>
    <x v="574"/>
    <x v="0"/>
    <x v="1"/>
    <x v="0"/>
    <x v="215"/>
    <x v="0"/>
    <x v="3"/>
    <x v="47"/>
    <x v="158"/>
    <x v="157"/>
    <x v="12"/>
    <x v="179"/>
    <x v="97"/>
    <x v="0"/>
    <x v="0"/>
    <x v="0"/>
    <x v="0"/>
    <x v="0"/>
    <x v="0"/>
    <x v="0"/>
    <x v="0"/>
    <x v="0"/>
    <x v="0"/>
    <x v="0"/>
    <x v="0"/>
    <x v="0"/>
    <x v="67"/>
    <x v="73"/>
  </r>
  <r>
    <x v="594"/>
    <x v="1"/>
    <x v="0"/>
    <x v="4"/>
    <x v="558"/>
    <x v="575"/>
    <x v="0"/>
    <x v="1"/>
    <x v="0"/>
    <x v="164"/>
    <x v="0"/>
    <x v="3"/>
    <x v="47"/>
    <x v="159"/>
    <x v="168"/>
    <x v="21"/>
    <x v="227"/>
    <x v="487"/>
    <x v="0"/>
    <x v="0"/>
    <x v="0"/>
    <x v="0"/>
    <x v="0"/>
    <x v="0"/>
    <x v="0"/>
    <x v="0"/>
    <x v="0"/>
    <x v="0"/>
    <x v="0"/>
    <x v="0"/>
    <x v="0"/>
    <x v="67"/>
    <x v="73"/>
  </r>
  <r>
    <x v="595"/>
    <x v="1"/>
    <x v="0"/>
    <x v="4"/>
    <x v="559"/>
    <x v="576"/>
    <x v="0"/>
    <x v="1"/>
    <x v="0"/>
    <x v="151"/>
    <x v="0"/>
    <x v="3"/>
    <x v="47"/>
    <x v="159"/>
    <x v="156"/>
    <x v="21"/>
    <x v="221"/>
    <x v="488"/>
    <x v="0"/>
    <x v="0"/>
    <x v="0"/>
    <x v="0"/>
    <x v="0"/>
    <x v="0"/>
    <x v="0"/>
    <x v="0"/>
    <x v="0"/>
    <x v="0"/>
    <x v="0"/>
    <x v="0"/>
    <x v="0"/>
    <x v="67"/>
    <x v="73"/>
  </r>
  <r>
    <x v="596"/>
    <x v="1"/>
    <x v="0"/>
    <x v="4"/>
    <x v="560"/>
    <x v="577"/>
    <x v="0"/>
    <x v="1"/>
    <x v="0"/>
    <x v="153"/>
    <x v="0"/>
    <x v="3"/>
    <x v="47"/>
    <x v="159"/>
    <x v="158"/>
    <x v="12"/>
    <x v="158"/>
    <x v="489"/>
    <x v="0"/>
    <x v="0"/>
    <x v="0"/>
    <x v="0"/>
    <x v="0"/>
    <x v="0"/>
    <x v="0"/>
    <x v="0"/>
    <x v="0"/>
    <x v="0"/>
    <x v="0"/>
    <x v="0"/>
    <x v="0"/>
    <x v="67"/>
    <x v="73"/>
  </r>
  <r>
    <x v="597"/>
    <x v="1"/>
    <x v="0"/>
    <x v="4"/>
    <x v="561"/>
    <x v="578"/>
    <x v="0"/>
    <x v="1"/>
    <x v="0"/>
    <x v="165"/>
    <x v="0"/>
    <x v="3"/>
    <x v="47"/>
    <x v="160"/>
    <x v="169"/>
    <x v="21"/>
    <x v="204"/>
    <x v="490"/>
    <x v="0"/>
    <x v="0"/>
    <x v="0"/>
    <x v="0"/>
    <x v="0"/>
    <x v="0"/>
    <x v="0"/>
    <x v="0"/>
    <x v="0"/>
    <x v="0"/>
    <x v="0"/>
    <x v="0"/>
    <x v="0"/>
    <x v="67"/>
    <x v="73"/>
  </r>
  <r>
    <x v="598"/>
    <x v="1"/>
    <x v="0"/>
    <x v="4"/>
    <x v="562"/>
    <x v="579"/>
    <x v="0"/>
    <x v="1"/>
    <x v="0"/>
    <x v="333"/>
    <x v="0"/>
    <x v="3"/>
    <x v="47"/>
    <x v="160"/>
    <x v="284"/>
    <x v="12"/>
    <x v="328"/>
    <x v="491"/>
    <x v="0"/>
    <x v="0"/>
    <x v="0"/>
    <x v="0"/>
    <x v="0"/>
    <x v="0"/>
    <x v="0"/>
    <x v="0"/>
    <x v="0"/>
    <x v="0"/>
    <x v="0"/>
    <x v="0"/>
    <x v="0"/>
    <x v="67"/>
    <x v="73"/>
  </r>
  <r>
    <x v="599"/>
    <x v="1"/>
    <x v="0"/>
    <x v="4"/>
    <x v="563"/>
    <x v="580"/>
    <x v="0"/>
    <x v="1"/>
    <x v="0"/>
    <x v="165"/>
    <x v="0"/>
    <x v="3"/>
    <x v="47"/>
    <x v="160"/>
    <x v="169"/>
    <x v="21"/>
    <x v="204"/>
    <x v="492"/>
    <x v="0"/>
    <x v="0"/>
    <x v="0"/>
    <x v="0"/>
    <x v="0"/>
    <x v="0"/>
    <x v="0"/>
    <x v="0"/>
    <x v="0"/>
    <x v="0"/>
    <x v="0"/>
    <x v="0"/>
    <x v="0"/>
    <x v="67"/>
    <x v="73"/>
  </r>
  <r>
    <x v="600"/>
    <x v="1"/>
    <x v="0"/>
    <x v="4"/>
    <x v="564"/>
    <x v="581"/>
    <x v="0"/>
    <x v="1"/>
    <x v="0"/>
    <x v="169"/>
    <x v="0"/>
    <x v="3"/>
    <x v="47"/>
    <x v="160"/>
    <x v="161"/>
    <x v="12"/>
    <x v="161"/>
    <x v="493"/>
    <x v="0"/>
    <x v="0"/>
    <x v="0"/>
    <x v="0"/>
    <x v="0"/>
    <x v="0"/>
    <x v="0"/>
    <x v="0"/>
    <x v="0"/>
    <x v="0"/>
    <x v="0"/>
    <x v="0"/>
    <x v="0"/>
    <x v="67"/>
    <x v="73"/>
  </r>
  <r>
    <x v="601"/>
    <x v="1"/>
    <x v="0"/>
    <x v="4"/>
    <x v="565"/>
    <x v="582"/>
    <x v="0"/>
    <x v="1"/>
    <x v="0"/>
    <x v="334"/>
    <x v="0"/>
    <x v="3"/>
    <x v="48"/>
    <x v="161"/>
    <x v="171"/>
    <x v="6"/>
    <x v="329"/>
    <x v="494"/>
    <x v="0"/>
    <x v="0"/>
    <x v="0"/>
    <x v="0"/>
    <x v="0"/>
    <x v="0"/>
    <x v="0"/>
    <x v="0"/>
    <x v="0"/>
    <x v="0"/>
    <x v="0"/>
    <x v="0"/>
    <x v="0"/>
    <x v="67"/>
    <x v="73"/>
  </r>
  <r>
    <x v="602"/>
    <x v="1"/>
    <x v="0"/>
    <x v="4"/>
    <x v="566"/>
    <x v="583"/>
    <x v="0"/>
    <x v="1"/>
    <x v="0"/>
    <x v="153"/>
    <x v="0"/>
    <x v="3"/>
    <x v="48"/>
    <x v="161"/>
    <x v="158"/>
    <x v="12"/>
    <x v="158"/>
    <x v="495"/>
    <x v="0"/>
    <x v="0"/>
    <x v="0"/>
    <x v="0"/>
    <x v="0"/>
    <x v="0"/>
    <x v="0"/>
    <x v="0"/>
    <x v="0"/>
    <x v="0"/>
    <x v="0"/>
    <x v="0"/>
    <x v="0"/>
    <x v="67"/>
    <x v="73"/>
  </r>
  <r>
    <x v="603"/>
    <x v="1"/>
    <x v="0"/>
    <x v="4"/>
    <x v="567"/>
    <x v="584"/>
    <x v="0"/>
    <x v="1"/>
    <x v="0"/>
    <x v="161"/>
    <x v="0"/>
    <x v="3"/>
    <x v="48"/>
    <x v="161"/>
    <x v="163"/>
    <x v="21"/>
    <x v="212"/>
    <x v="496"/>
    <x v="0"/>
    <x v="0"/>
    <x v="0"/>
    <x v="0"/>
    <x v="0"/>
    <x v="0"/>
    <x v="0"/>
    <x v="0"/>
    <x v="0"/>
    <x v="0"/>
    <x v="0"/>
    <x v="0"/>
    <x v="0"/>
    <x v="67"/>
    <x v="73"/>
  </r>
  <r>
    <x v="604"/>
    <x v="1"/>
    <x v="0"/>
    <x v="4"/>
    <x v="568"/>
    <x v="585"/>
    <x v="0"/>
    <x v="1"/>
    <x v="0"/>
    <x v="167"/>
    <x v="0"/>
    <x v="3"/>
    <x v="48"/>
    <x v="162"/>
    <x v="171"/>
    <x v="21"/>
    <x v="235"/>
    <x v="497"/>
    <x v="0"/>
    <x v="0"/>
    <x v="0"/>
    <x v="0"/>
    <x v="0"/>
    <x v="0"/>
    <x v="0"/>
    <x v="0"/>
    <x v="0"/>
    <x v="0"/>
    <x v="0"/>
    <x v="0"/>
    <x v="0"/>
    <x v="67"/>
    <x v="73"/>
  </r>
  <r>
    <x v="605"/>
    <x v="1"/>
    <x v="0"/>
    <x v="4"/>
    <x v="569"/>
    <x v="586"/>
    <x v="0"/>
    <x v="1"/>
    <x v="0"/>
    <x v="155"/>
    <x v="0"/>
    <x v="3"/>
    <x v="48"/>
    <x v="162"/>
    <x v="160"/>
    <x v="12"/>
    <x v="310"/>
    <x v="498"/>
    <x v="0"/>
    <x v="0"/>
    <x v="0"/>
    <x v="0"/>
    <x v="0"/>
    <x v="0"/>
    <x v="0"/>
    <x v="0"/>
    <x v="0"/>
    <x v="0"/>
    <x v="0"/>
    <x v="0"/>
    <x v="0"/>
    <x v="67"/>
    <x v="73"/>
  </r>
  <r>
    <x v="606"/>
    <x v="1"/>
    <x v="0"/>
    <x v="4"/>
    <x v="570"/>
    <x v="587"/>
    <x v="0"/>
    <x v="1"/>
    <x v="0"/>
    <x v="169"/>
    <x v="0"/>
    <x v="3"/>
    <x v="48"/>
    <x v="162"/>
    <x v="161"/>
    <x v="12"/>
    <x v="161"/>
    <x v="499"/>
    <x v="0"/>
    <x v="0"/>
    <x v="0"/>
    <x v="0"/>
    <x v="0"/>
    <x v="0"/>
    <x v="0"/>
    <x v="0"/>
    <x v="0"/>
    <x v="0"/>
    <x v="0"/>
    <x v="0"/>
    <x v="0"/>
    <x v="67"/>
    <x v="73"/>
  </r>
  <r>
    <x v="607"/>
    <x v="1"/>
    <x v="0"/>
    <x v="4"/>
    <x v="571"/>
    <x v="588"/>
    <x v="0"/>
    <x v="1"/>
    <x v="0"/>
    <x v="268"/>
    <x v="0"/>
    <x v="3"/>
    <x v="48"/>
    <x v="162"/>
    <x v="239"/>
    <x v="12"/>
    <x v="276"/>
    <x v="500"/>
    <x v="0"/>
    <x v="0"/>
    <x v="0"/>
    <x v="0"/>
    <x v="0"/>
    <x v="0"/>
    <x v="0"/>
    <x v="0"/>
    <x v="0"/>
    <x v="0"/>
    <x v="0"/>
    <x v="0"/>
    <x v="0"/>
    <x v="67"/>
    <x v="73"/>
  </r>
  <r>
    <x v="608"/>
    <x v="1"/>
    <x v="0"/>
    <x v="4"/>
    <x v="572"/>
    <x v="589"/>
    <x v="0"/>
    <x v="1"/>
    <x v="0"/>
    <x v="259"/>
    <x v="0"/>
    <x v="3"/>
    <x v="48"/>
    <x v="162"/>
    <x v="264"/>
    <x v="12"/>
    <x v="305"/>
    <x v="501"/>
    <x v="0"/>
    <x v="0"/>
    <x v="0"/>
    <x v="0"/>
    <x v="0"/>
    <x v="0"/>
    <x v="0"/>
    <x v="0"/>
    <x v="0"/>
    <x v="0"/>
    <x v="0"/>
    <x v="0"/>
    <x v="0"/>
    <x v="67"/>
    <x v="73"/>
  </r>
  <r>
    <x v="609"/>
    <x v="1"/>
    <x v="0"/>
    <x v="4"/>
    <x v="573"/>
    <x v="590"/>
    <x v="0"/>
    <x v="1"/>
    <x v="0"/>
    <x v="268"/>
    <x v="0"/>
    <x v="3"/>
    <x v="48"/>
    <x v="162"/>
    <x v="239"/>
    <x v="12"/>
    <x v="276"/>
    <x v="502"/>
    <x v="0"/>
    <x v="0"/>
    <x v="0"/>
    <x v="0"/>
    <x v="0"/>
    <x v="0"/>
    <x v="0"/>
    <x v="0"/>
    <x v="0"/>
    <x v="0"/>
    <x v="0"/>
    <x v="0"/>
    <x v="0"/>
    <x v="67"/>
    <x v="73"/>
  </r>
  <r>
    <x v="610"/>
    <x v="1"/>
    <x v="0"/>
    <x v="4"/>
    <x v="574"/>
    <x v="591"/>
    <x v="0"/>
    <x v="1"/>
    <x v="0"/>
    <x v="335"/>
    <x v="0"/>
    <x v="3"/>
    <x v="49"/>
    <x v="163"/>
    <x v="236"/>
    <x v="21"/>
    <x v="271"/>
    <x v="503"/>
    <x v="0"/>
    <x v="0"/>
    <x v="0"/>
    <x v="0"/>
    <x v="0"/>
    <x v="0"/>
    <x v="0"/>
    <x v="0"/>
    <x v="0"/>
    <x v="0"/>
    <x v="0"/>
    <x v="0"/>
    <x v="0"/>
    <x v="67"/>
    <x v="73"/>
  </r>
  <r>
    <x v="611"/>
    <x v="1"/>
    <x v="0"/>
    <x v="4"/>
    <x v="575"/>
    <x v="592"/>
    <x v="0"/>
    <x v="1"/>
    <x v="0"/>
    <x v="336"/>
    <x v="0"/>
    <x v="3"/>
    <x v="49"/>
    <x v="163"/>
    <x v="272"/>
    <x v="12"/>
    <x v="314"/>
    <x v="504"/>
    <x v="0"/>
    <x v="0"/>
    <x v="0"/>
    <x v="0"/>
    <x v="0"/>
    <x v="0"/>
    <x v="0"/>
    <x v="0"/>
    <x v="0"/>
    <x v="0"/>
    <x v="0"/>
    <x v="0"/>
    <x v="0"/>
    <x v="67"/>
    <x v="73"/>
  </r>
  <r>
    <x v="612"/>
    <x v="1"/>
    <x v="0"/>
    <x v="4"/>
    <x v="576"/>
    <x v="593"/>
    <x v="0"/>
    <x v="1"/>
    <x v="0"/>
    <x v="337"/>
    <x v="0"/>
    <x v="3"/>
    <x v="49"/>
    <x v="163"/>
    <x v="225"/>
    <x v="12"/>
    <x v="256"/>
    <x v="505"/>
    <x v="0"/>
    <x v="0"/>
    <x v="0"/>
    <x v="0"/>
    <x v="0"/>
    <x v="0"/>
    <x v="0"/>
    <x v="0"/>
    <x v="0"/>
    <x v="0"/>
    <x v="0"/>
    <x v="0"/>
    <x v="0"/>
    <x v="67"/>
    <x v="73"/>
  </r>
  <r>
    <x v="613"/>
    <x v="1"/>
    <x v="0"/>
    <x v="4"/>
    <x v="577"/>
    <x v="594"/>
    <x v="0"/>
    <x v="1"/>
    <x v="0"/>
    <x v="156"/>
    <x v="0"/>
    <x v="3"/>
    <x v="49"/>
    <x v="163"/>
    <x v="161"/>
    <x v="6"/>
    <x v="330"/>
    <x v="506"/>
    <x v="0"/>
    <x v="0"/>
    <x v="0"/>
    <x v="0"/>
    <x v="0"/>
    <x v="0"/>
    <x v="0"/>
    <x v="0"/>
    <x v="0"/>
    <x v="0"/>
    <x v="0"/>
    <x v="0"/>
    <x v="0"/>
    <x v="67"/>
    <x v="73"/>
  </r>
  <r>
    <x v="614"/>
    <x v="1"/>
    <x v="0"/>
    <x v="4"/>
    <x v="578"/>
    <x v="595"/>
    <x v="0"/>
    <x v="1"/>
    <x v="0"/>
    <x v="206"/>
    <x v="0"/>
    <x v="3"/>
    <x v="49"/>
    <x v="164"/>
    <x v="203"/>
    <x v="21"/>
    <x v="211"/>
    <x v="507"/>
    <x v="0"/>
    <x v="0"/>
    <x v="0"/>
    <x v="0"/>
    <x v="0"/>
    <x v="0"/>
    <x v="0"/>
    <x v="0"/>
    <x v="0"/>
    <x v="0"/>
    <x v="0"/>
    <x v="0"/>
    <x v="0"/>
    <x v="67"/>
    <x v="73"/>
  </r>
  <r>
    <x v="615"/>
    <x v="1"/>
    <x v="0"/>
    <x v="4"/>
    <x v="579"/>
    <x v="596"/>
    <x v="0"/>
    <x v="1"/>
    <x v="0"/>
    <x v="170"/>
    <x v="0"/>
    <x v="3"/>
    <x v="49"/>
    <x v="164"/>
    <x v="173"/>
    <x v="21"/>
    <x v="217"/>
    <x v="508"/>
    <x v="0"/>
    <x v="0"/>
    <x v="0"/>
    <x v="0"/>
    <x v="0"/>
    <x v="0"/>
    <x v="0"/>
    <x v="0"/>
    <x v="0"/>
    <x v="0"/>
    <x v="0"/>
    <x v="0"/>
    <x v="0"/>
    <x v="67"/>
    <x v="73"/>
  </r>
  <r>
    <x v="616"/>
    <x v="1"/>
    <x v="0"/>
    <x v="4"/>
    <x v="580"/>
    <x v="597"/>
    <x v="0"/>
    <x v="1"/>
    <x v="0"/>
    <x v="213"/>
    <x v="0"/>
    <x v="3"/>
    <x v="49"/>
    <x v="164"/>
    <x v="183"/>
    <x v="21"/>
    <x v="218"/>
    <x v="509"/>
    <x v="0"/>
    <x v="0"/>
    <x v="0"/>
    <x v="0"/>
    <x v="0"/>
    <x v="0"/>
    <x v="0"/>
    <x v="0"/>
    <x v="0"/>
    <x v="0"/>
    <x v="0"/>
    <x v="0"/>
    <x v="0"/>
    <x v="67"/>
    <x v="73"/>
  </r>
  <r>
    <x v="617"/>
    <x v="1"/>
    <x v="0"/>
    <x v="4"/>
    <x v="581"/>
    <x v="598"/>
    <x v="0"/>
    <x v="1"/>
    <x v="0"/>
    <x v="217"/>
    <x v="0"/>
    <x v="3"/>
    <x v="49"/>
    <x v="164"/>
    <x v="207"/>
    <x v="6"/>
    <x v="225"/>
    <x v="510"/>
    <x v="0"/>
    <x v="0"/>
    <x v="0"/>
    <x v="0"/>
    <x v="0"/>
    <x v="0"/>
    <x v="0"/>
    <x v="0"/>
    <x v="0"/>
    <x v="0"/>
    <x v="0"/>
    <x v="0"/>
    <x v="0"/>
    <x v="67"/>
    <x v="73"/>
  </r>
  <r>
    <x v="618"/>
    <x v="1"/>
    <x v="0"/>
    <x v="4"/>
    <x v="582"/>
    <x v="599"/>
    <x v="0"/>
    <x v="1"/>
    <x v="0"/>
    <x v="170"/>
    <x v="0"/>
    <x v="3"/>
    <x v="49"/>
    <x v="164"/>
    <x v="173"/>
    <x v="21"/>
    <x v="217"/>
    <x v="511"/>
    <x v="0"/>
    <x v="0"/>
    <x v="0"/>
    <x v="0"/>
    <x v="0"/>
    <x v="0"/>
    <x v="0"/>
    <x v="0"/>
    <x v="0"/>
    <x v="0"/>
    <x v="0"/>
    <x v="0"/>
    <x v="0"/>
    <x v="67"/>
    <x v="73"/>
  </r>
  <r>
    <x v="619"/>
    <x v="1"/>
    <x v="0"/>
    <x v="4"/>
    <x v="583"/>
    <x v="600"/>
    <x v="0"/>
    <x v="1"/>
    <x v="0"/>
    <x v="167"/>
    <x v="0"/>
    <x v="3"/>
    <x v="49"/>
    <x v="165"/>
    <x v="171"/>
    <x v="21"/>
    <x v="235"/>
    <x v="512"/>
    <x v="0"/>
    <x v="0"/>
    <x v="0"/>
    <x v="0"/>
    <x v="0"/>
    <x v="0"/>
    <x v="0"/>
    <x v="0"/>
    <x v="0"/>
    <x v="0"/>
    <x v="0"/>
    <x v="0"/>
    <x v="0"/>
    <x v="67"/>
    <x v="73"/>
  </r>
  <r>
    <x v="620"/>
    <x v="1"/>
    <x v="0"/>
    <x v="4"/>
    <x v="584"/>
    <x v="601"/>
    <x v="0"/>
    <x v="1"/>
    <x v="0"/>
    <x v="164"/>
    <x v="0"/>
    <x v="3"/>
    <x v="49"/>
    <x v="165"/>
    <x v="168"/>
    <x v="21"/>
    <x v="227"/>
    <x v="513"/>
    <x v="0"/>
    <x v="0"/>
    <x v="0"/>
    <x v="0"/>
    <x v="0"/>
    <x v="0"/>
    <x v="0"/>
    <x v="0"/>
    <x v="0"/>
    <x v="0"/>
    <x v="0"/>
    <x v="0"/>
    <x v="0"/>
    <x v="67"/>
    <x v="73"/>
  </r>
  <r>
    <x v="621"/>
    <x v="1"/>
    <x v="0"/>
    <x v="4"/>
    <x v="585"/>
    <x v="602"/>
    <x v="0"/>
    <x v="1"/>
    <x v="0"/>
    <x v="213"/>
    <x v="0"/>
    <x v="3"/>
    <x v="49"/>
    <x v="165"/>
    <x v="183"/>
    <x v="21"/>
    <x v="218"/>
    <x v="514"/>
    <x v="0"/>
    <x v="0"/>
    <x v="0"/>
    <x v="0"/>
    <x v="0"/>
    <x v="0"/>
    <x v="0"/>
    <x v="0"/>
    <x v="0"/>
    <x v="0"/>
    <x v="0"/>
    <x v="0"/>
    <x v="0"/>
    <x v="67"/>
    <x v="73"/>
  </r>
  <r>
    <x v="622"/>
    <x v="1"/>
    <x v="0"/>
    <x v="4"/>
    <x v="586"/>
    <x v="603"/>
    <x v="0"/>
    <x v="1"/>
    <x v="0"/>
    <x v="161"/>
    <x v="0"/>
    <x v="3"/>
    <x v="49"/>
    <x v="165"/>
    <x v="163"/>
    <x v="21"/>
    <x v="212"/>
    <x v="515"/>
    <x v="0"/>
    <x v="0"/>
    <x v="0"/>
    <x v="0"/>
    <x v="0"/>
    <x v="0"/>
    <x v="0"/>
    <x v="0"/>
    <x v="0"/>
    <x v="0"/>
    <x v="0"/>
    <x v="0"/>
    <x v="0"/>
    <x v="67"/>
    <x v="73"/>
  </r>
  <r>
    <x v="623"/>
    <x v="1"/>
    <x v="0"/>
    <x v="4"/>
    <x v="587"/>
    <x v="604"/>
    <x v="0"/>
    <x v="1"/>
    <x v="0"/>
    <x v="247"/>
    <x v="0"/>
    <x v="3"/>
    <x v="49"/>
    <x v="165"/>
    <x v="191"/>
    <x v="12"/>
    <x v="192"/>
    <x v="516"/>
    <x v="0"/>
    <x v="0"/>
    <x v="0"/>
    <x v="0"/>
    <x v="0"/>
    <x v="0"/>
    <x v="0"/>
    <x v="0"/>
    <x v="0"/>
    <x v="0"/>
    <x v="0"/>
    <x v="0"/>
    <x v="0"/>
    <x v="67"/>
    <x v="73"/>
  </r>
  <r>
    <x v="624"/>
    <x v="1"/>
    <x v="0"/>
    <x v="4"/>
    <x v="588"/>
    <x v="605"/>
    <x v="0"/>
    <x v="1"/>
    <x v="0"/>
    <x v="232"/>
    <x v="0"/>
    <x v="3"/>
    <x v="49"/>
    <x v="165"/>
    <x v="215"/>
    <x v="12"/>
    <x v="241"/>
    <x v="517"/>
    <x v="0"/>
    <x v="0"/>
    <x v="0"/>
    <x v="0"/>
    <x v="0"/>
    <x v="0"/>
    <x v="0"/>
    <x v="0"/>
    <x v="0"/>
    <x v="0"/>
    <x v="0"/>
    <x v="0"/>
    <x v="0"/>
    <x v="67"/>
    <x v="73"/>
  </r>
  <r>
    <x v="625"/>
    <x v="1"/>
    <x v="0"/>
    <x v="4"/>
    <x v="589"/>
    <x v="606"/>
    <x v="0"/>
    <x v="1"/>
    <x v="0"/>
    <x v="151"/>
    <x v="0"/>
    <x v="3"/>
    <x v="50"/>
    <x v="166"/>
    <x v="156"/>
    <x v="21"/>
    <x v="221"/>
    <x v="518"/>
    <x v="0"/>
    <x v="0"/>
    <x v="0"/>
    <x v="0"/>
    <x v="0"/>
    <x v="0"/>
    <x v="0"/>
    <x v="0"/>
    <x v="0"/>
    <x v="0"/>
    <x v="0"/>
    <x v="0"/>
    <x v="0"/>
    <x v="67"/>
    <x v="73"/>
  </r>
  <r>
    <x v="626"/>
    <x v="1"/>
    <x v="0"/>
    <x v="4"/>
    <x v="590"/>
    <x v="607"/>
    <x v="0"/>
    <x v="1"/>
    <x v="0"/>
    <x v="162"/>
    <x v="0"/>
    <x v="3"/>
    <x v="50"/>
    <x v="166"/>
    <x v="166"/>
    <x v="21"/>
    <x v="207"/>
    <x v="519"/>
    <x v="0"/>
    <x v="0"/>
    <x v="0"/>
    <x v="0"/>
    <x v="0"/>
    <x v="0"/>
    <x v="0"/>
    <x v="0"/>
    <x v="0"/>
    <x v="0"/>
    <x v="0"/>
    <x v="0"/>
    <x v="0"/>
    <x v="67"/>
    <x v="73"/>
  </r>
  <r>
    <x v="627"/>
    <x v="1"/>
    <x v="0"/>
    <x v="4"/>
    <x v="591"/>
    <x v="608"/>
    <x v="0"/>
    <x v="1"/>
    <x v="0"/>
    <x v="213"/>
    <x v="0"/>
    <x v="3"/>
    <x v="50"/>
    <x v="166"/>
    <x v="183"/>
    <x v="21"/>
    <x v="218"/>
    <x v="520"/>
    <x v="0"/>
    <x v="0"/>
    <x v="0"/>
    <x v="0"/>
    <x v="0"/>
    <x v="0"/>
    <x v="0"/>
    <x v="0"/>
    <x v="0"/>
    <x v="0"/>
    <x v="0"/>
    <x v="0"/>
    <x v="0"/>
    <x v="67"/>
    <x v="73"/>
  </r>
  <r>
    <x v="628"/>
    <x v="1"/>
    <x v="0"/>
    <x v="4"/>
    <x v="592"/>
    <x v="609"/>
    <x v="0"/>
    <x v="1"/>
    <x v="0"/>
    <x v="338"/>
    <x v="0"/>
    <x v="3"/>
    <x v="50"/>
    <x v="166"/>
    <x v="285"/>
    <x v="6"/>
    <x v="331"/>
    <x v="521"/>
    <x v="0"/>
    <x v="0"/>
    <x v="0"/>
    <x v="0"/>
    <x v="0"/>
    <x v="0"/>
    <x v="0"/>
    <x v="0"/>
    <x v="0"/>
    <x v="0"/>
    <x v="0"/>
    <x v="0"/>
    <x v="0"/>
    <x v="67"/>
    <x v="73"/>
  </r>
  <r>
    <x v="629"/>
    <x v="1"/>
    <x v="0"/>
    <x v="4"/>
    <x v="593"/>
    <x v="610"/>
    <x v="0"/>
    <x v="1"/>
    <x v="0"/>
    <x v="156"/>
    <x v="0"/>
    <x v="3"/>
    <x v="50"/>
    <x v="166"/>
    <x v="161"/>
    <x v="6"/>
    <x v="330"/>
    <x v="522"/>
    <x v="0"/>
    <x v="0"/>
    <x v="0"/>
    <x v="0"/>
    <x v="0"/>
    <x v="0"/>
    <x v="0"/>
    <x v="0"/>
    <x v="0"/>
    <x v="0"/>
    <x v="0"/>
    <x v="0"/>
    <x v="0"/>
    <x v="67"/>
    <x v="73"/>
  </r>
  <r>
    <x v="630"/>
    <x v="1"/>
    <x v="0"/>
    <x v="4"/>
    <x v="594"/>
    <x v="611"/>
    <x v="0"/>
    <x v="1"/>
    <x v="0"/>
    <x v="170"/>
    <x v="0"/>
    <x v="3"/>
    <x v="50"/>
    <x v="167"/>
    <x v="173"/>
    <x v="21"/>
    <x v="217"/>
    <x v="523"/>
    <x v="0"/>
    <x v="0"/>
    <x v="0"/>
    <x v="0"/>
    <x v="0"/>
    <x v="0"/>
    <x v="0"/>
    <x v="0"/>
    <x v="0"/>
    <x v="0"/>
    <x v="0"/>
    <x v="0"/>
    <x v="0"/>
    <x v="67"/>
    <x v="73"/>
  </r>
  <r>
    <x v="631"/>
    <x v="1"/>
    <x v="0"/>
    <x v="4"/>
    <x v="595"/>
    <x v="612"/>
    <x v="0"/>
    <x v="1"/>
    <x v="0"/>
    <x v="189"/>
    <x v="0"/>
    <x v="3"/>
    <x v="50"/>
    <x v="167"/>
    <x v="178"/>
    <x v="21"/>
    <x v="250"/>
    <x v="524"/>
    <x v="0"/>
    <x v="0"/>
    <x v="0"/>
    <x v="0"/>
    <x v="0"/>
    <x v="0"/>
    <x v="0"/>
    <x v="0"/>
    <x v="0"/>
    <x v="0"/>
    <x v="0"/>
    <x v="0"/>
    <x v="0"/>
    <x v="67"/>
    <x v="73"/>
  </r>
  <r>
    <x v="632"/>
    <x v="1"/>
    <x v="0"/>
    <x v="4"/>
    <x v="596"/>
    <x v="613"/>
    <x v="0"/>
    <x v="1"/>
    <x v="0"/>
    <x v="167"/>
    <x v="0"/>
    <x v="3"/>
    <x v="50"/>
    <x v="167"/>
    <x v="171"/>
    <x v="21"/>
    <x v="235"/>
    <x v="525"/>
    <x v="0"/>
    <x v="0"/>
    <x v="0"/>
    <x v="0"/>
    <x v="0"/>
    <x v="0"/>
    <x v="0"/>
    <x v="0"/>
    <x v="0"/>
    <x v="0"/>
    <x v="0"/>
    <x v="0"/>
    <x v="0"/>
    <x v="67"/>
    <x v="73"/>
  </r>
  <r>
    <x v="633"/>
    <x v="1"/>
    <x v="0"/>
    <x v="4"/>
    <x v="597"/>
    <x v="614"/>
    <x v="0"/>
    <x v="1"/>
    <x v="0"/>
    <x v="161"/>
    <x v="0"/>
    <x v="3"/>
    <x v="50"/>
    <x v="167"/>
    <x v="163"/>
    <x v="21"/>
    <x v="212"/>
    <x v="526"/>
    <x v="0"/>
    <x v="0"/>
    <x v="0"/>
    <x v="0"/>
    <x v="0"/>
    <x v="0"/>
    <x v="0"/>
    <x v="0"/>
    <x v="0"/>
    <x v="0"/>
    <x v="0"/>
    <x v="0"/>
    <x v="0"/>
    <x v="67"/>
    <x v="73"/>
  </r>
  <r>
    <x v="634"/>
    <x v="1"/>
    <x v="0"/>
    <x v="4"/>
    <x v="564"/>
    <x v="615"/>
    <x v="0"/>
    <x v="1"/>
    <x v="0"/>
    <x v="169"/>
    <x v="0"/>
    <x v="3"/>
    <x v="50"/>
    <x v="167"/>
    <x v="161"/>
    <x v="12"/>
    <x v="161"/>
    <x v="493"/>
    <x v="0"/>
    <x v="0"/>
    <x v="0"/>
    <x v="0"/>
    <x v="0"/>
    <x v="0"/>
    <x v="0"/>
    <x v="0"/>
    <x v="0"/>
    <x v="0"/>
    <x v="0"/>
    <x v="0"/>
    <x v="0"/>
    <x v="67"/>
    <x v="73"/>
  </r>
  <r>
    <x v="635"/>
    <x v="1"/>
    <x v="0"/>
    <x v="4"/>
    <x v="598"/>
    <x v="616"/>
    <x v="0"/>
    <x v="1"/>
    <x v="0"/>
    <x v="167"/>
    <x v="0"/>
    <x v="3"/>
    <x v="50"/>
    <x v="167"/>
    <x v="171"/>
    <x v="21"/>
    <x v="235"/>
    <x v="527"/>
    <x v="0"/>
    <x v="0"/>
    <x v="0"/>
    <x v="0"/>
    <x v="0"/>
    <x v="0"/>
    <x v="0"/>
    <x v="0"/>
    <x v="0"/>
    <x v="0"/>
    <x v="0"/>
    <x v="0"/>
    <x v="0"/>
    <x v="67"/>
    <x v="73"/>
  </r>
  <r>
    <x v="636"/>
    <x v="1"/>
    <x v="0"/>
    <x v="4"/>
    <x v="599"/>
    <x v="617"/>
    <x v="0"/>
    <x v="1"/>
    <x v="0"/>
    <x v="339"/>
    <x v="0"/>
    <x v="3"/>
    <x v="50"/>
    <x v="167"/>
    <x v="167"/>
    <x v="6"/>
    <x v="167"/>
    <x v="528"/>
    <x v="0"/>
    <x v="0"/>
    <x v="0"/>
    <x v="0"/>
    <x v="0"/>
    <x v="0"/>
    <x v="0"/>
    <x v="0"/>
    <x v="0"/>
    <x v="0"/>
    <x v="0"/>
    <x v="0"/>
    <x v="0"/>
    <x v="67"/>
    <x v="73"/>
  </r>
  <r>
    <x v="637"/>
    <x v="1"/>
    <x v="0"/>
    <x v="4"/>
    <x v="600"/>
    <x v="618"/>
    <x v="0"/>
    <x v="1"/>
    <x v="0"/>
    <x v="340"/>
    <x v="0"/>
    <x v="3"/>
    <x v="23"/>
    <x v="168"/>
    <x v="286"/>
    <x v="21"/>
    <x v="332"/>
    <x v="529"/>
    <x v="0"/>
    <x v="0"/>
    <x v="0"/>
    <x v="0"/>
    <x v="0"/>
    <x v="0"/>
    <x v="0"/>
    <x v="0"/>
    <x v="0"/>
    <x v="0"/>
    <x v="0"/>
    <x v="0"/>
    <x v="0"/>
    <x v="67"/>
    <x v="73"/>
  </r>
  <r>
    <x v="638"/>
    <x v="1"/>
    <x v="0"/>
    <x v="4"/>
    <x v="601"/>
    <x v="619"/>
    <x v="0"/>
    <x v="1"/>
    <x v="0"/>
    <x v="167"/>
    <x v="0"/>
    <x v="3"/>
    <x v="23"/>
    <x v="168"/>
    <x v="171"/>
    <x v="21"/>
    <x v="235"/>
    <x v="530"/>
    <x v="0"/>
    <x v="0"/>
    <x v="0"/>
    <x v="0"/>
    <x v="0"/>
    <x v="0"/>
    <x v="0"/>
    <x v="0"/>
    <x v="0"/>
    <x v="0"/>
    <x v="0"/>
    <x v="0"/>
    <x v="0"/>
    <x v="67"/>
    <x v="73"/>
  </r>
  <r>
    <x v="639"/>
    <x v="1"/>
    <x v="0"/>
    <x v="4"/>
    <x v="602"/>
    <x v="620"/>
    <x v="0"/>
    <x v="1"/>
    <x v="0"/>
    <x v="165"/>
    <x v="0"/>
    <x v="3"/>
    <x v="23"/>
    <x v="168"/>
    <x v="169"/>
    <x v="21"/>
    <x v="204"/>
    <x v="531"/>
    <x v="0"/>
    <x v="0"/>
    <x v="0"/>
    <x v="0"/>
    <x v="0"/>
    <x v="0"/>
    <x v="0"/>
    <x v="0"/>
    <x v="0"/>
    <x v="0"/>
    <x v="0"/>
    <x v="0"/>
    <x v="0"/>
    <x v="67"/>
    <x v="73"/>
  </r>
  <r>
    <x v="640"/>
    <x v="1"/>
    <x v="0"/>
    <x v="4"/>
    <x v="603"/>
    <x v="621"/>
    <x v="0"/>
    <x v="1"/>
    <x v="0"/>
    <x v="153"/>
    <x v="0"/>
    <x v="3"/>
    <x v="23"/>
    <x v="168"/>
    <x v="158"/>
    <x v="12"/>
    <x v="158"/>
    <x v="532"/>
    <x v="0"/>
    <x v="0"/>
    <x v="0"/>
    <x v="0"/>
    <x v="0"/>
    <x v="0"/>
    <x v="0"/>
    <x v="0"/>
    <x v="0"/>
    <x v="0"/>
    <x v="0"/>
    <x v="0"/>
    <x v="0"/>
    <x v="67"/>
    <x v="73"/>
  </r>
  <r>
    <x v="641"/>
    <x v="1"/>
    <x v="0"/>
    <x v="4"/>
    <x v="417"/>
    <x v="622"/>
    <x v="1"/>
    <x v="0"/>
    <x v="0"/>
    <x v="172"/>
    <x v="0"/>
    <x v="3"/>
    <x v="23"/>
    <x v="169"/>
    <x v="287"/>
    <x v="0"/>
    <x v="333"/>
    <x v="348"/>
    <x v="0"/>
    <x v="0"/>
    <x v="0"/>
    <x v="0"/>
    <x v="0"/>
    <x v="0"/>
    <x v="0"/>
    <x v="0"/>
    <x v="0"/>
    <x v="0"/>
    <x v="0"/>
    <x v="0"/>
    <x v="0"/>
    <x v="82"/>
    <x v="90"/>
  </r>
  <r>
    <x v="642"/>
    <x v="1"/>
    <x v="0"/>
    <x v="4"/>
    <x v="604"/>
    <x v="623"/>
    <x v="0"/>
    <x v="1"/>
    <x v="0"/>
    <x v="213"/>
    <x v="0"/>
    <x v="3"/>
    <x v="23"/>
    <x v="170"/>
    <x v="183"/>
    <x v="21"/>
    <x v="218"/>
    <x v="533"/>
    <x v="0"/>
    <x v="0"/>
    <x v="0"/>
    <x v="0"/>
    <x v="0"/>
    <x v="0"/>
    <x v="0"/>
    <x v="0"/>
    <x v="0"/>
    <x v="0"/>
    <x v="0"/>
    <x v="0"/>
    <x v="0"/>
    <x v="67"/>
    <x v="73"/>
  </r>
  <r>
    <x v="643"/>
    <x v="1"/>
    <x v="0"/>
    <x v="4"/>
    <x v="605"/>
    <x v="624"/>
    <x v="0"/>
    <x v="1"/>
    <x v="0"/>
    <x v="165"/>
    <x v="0"/>
    <x v="3"/>
    <x v="23"/>
    <x v="170"/>
    <x v="169"/>
    <x v="21"/>
    <x v="204"/>
    <x v="534"/>
    <x v="0"/>
    <x v="0"/>
    <x v="0"/>
    <x v="0"/>
    <x v="0"/>
    <x v="0"/>
    <x v="0"/>
    <x v="0"/>
    <x v="0"/>
    <x v="0"/>
    <x v="0"/>
    <x v="0"/>
    <x v="0"/>
    <x v="67"/>
    <x v="73"/>
  </r>
  <r>
    <x v="644"/>
    <x v="1"/>
    <x v="0"/>
    <x v="4"/>
    <x v="606"/>
    <x v="625"/>
    <x v="0"/>
    <x v="1"/>
    <x v="0"/>
    <x v="165"/>
    <x v="0"/>
    <x v="3"/>
    <x v="23"/>
    <x v="171"/>
    <x v="169"/>
    <x v="21"/>
    <x v="204"/>
    <x v="535"/>
    <x v="0"/>
    <x v="0"/>
    <x v="0"/>
    <x v="0"/>
    <x v="0"/>
    <x v="0"/>
    <x v="0"/>
    <x v="0"/>
    <x v="0"/>
    <x v="0"/>
    <x v="0"/>
    <x v="0"/>
    <x v="0"/>
    <x v="67"/>
    <x v="73"/>
  </r>
  <r>
    <x v="645"/>
    <x v="1"/>
    <x v="0"/>
    <x v="4"/>
    <x v="607"/>
    <x v="626"/>
    <x v="0"/>
    <x v="1"/>
    <x v="0"/>
    <x v="167"/>
    <x v="0"/>
    <x v="3"/>
    <x v="23"/>
    <x v="171"/>
    <x v="171"/>
    <x v="21"/>
    <x v="235"/>
    <x v="536"/>
    <x v="0"/>
    <x v="0"/>
    <x v="0"/>
    <x v="0"/>
    <x v="0"/>
    <x v="0"/>
    <x v="0"/>
    <x v="0"/>
    <x v="0"/>
    <x v="0"/>
    <x v="0"/>
    <x v="0"/>
    <x v="0"/>
    <x v="67"/>
    <x v="73"/>
  </r>
  <r>
    <x v="646"/>
    <x v="1"/>
    <x v="0"/>
    <x v="4"/>
    <x v="608"/>
    <x v="627"/>
    <x v="0"/>
    <x v="1"/>
    <x v="0"/>
    <x v="152"/>
    <x v="0"/>
    <x v="3"/>
    <x v="23"/>
    <x v="171"/>
    <x v="157"/>
    <x v="21"/>
    <x v="220"/>
    <x v="537"/>
    <x v="0"/>
    <x v="0"/>
    <x v="0"/>
    <x v="0"/>
    <x v="0"/>
    <x v="0"/>
    <x v="0"/>
    <x v="0"/>
    <x v="0"/>
    <x v="0"/>
    <x v="0"/>
    <x v="0"/>
    <x v="0"/>
    <x v="67"/>
    <x v="73"/>
  </r>
  <r>
    <x v="647"/>
    <x v="1"/>
    <x v="0"/>
    <x v="4"/>
    <x v="609"/>
    <x v="628"/>
    <x v="0"/>
    <x v="1"/>
    <x v="0"/>
    <x v="161"/>
    <x v="0"/>
    <x v="3"/>
    <x v="51"/>
    <x v="172"/>
    <x v="163"/>
    <x v="21"/>
    <x v="212"/>
    <x v="538"/>
    <x v="0"/>
    <x v="0"/>
    <x v="0"/>
    <x v="0"/>
    <x v="0"/>
    <x v="0"/>
    <x v="0"/>
    <x v="0"/>
    <x v="0"/>
    <x v="0"/>
    <x v="0"/>
    <x v="0"/>
    <x v="0"/>
    <x v="67"/>
    <x v="73"/>
  </r>
  <r>
    <x v="648"/>
    <x v="1"/>
    <x v="0"/>
    <x v="4"/>
    <x v="610"/>
    <x v="629"/>
    <x v="0"/>
    <x v="1"/>
    <x v="0"/>
    <x v="200"/>
    <x v="0"/>
    <x v="3"/>
    <x v="51"/>
    <x v="172"/>
    <x v="198"/>
    <x v="21"/>
    <x v="200"/>
    <x v="539"/>
    <x v="0"/>
    <x v="0"/>
    <x v="0"/>
    <x v="0"/>
    <x v="0"/>
    <x v="0"/>
    <x v="0"/>
    <x v="0"/>
    <x v="0"/>
    <x v="0"/>
    <x v="0"/>
    <x v="0"/>
    <x v="0"/>
    <x v="67"/>
    <x v="73"/>
  </r>
  <r>
    <x v="649"/>
    <x v="1"/>
    <x v="0"/>
    <x v="4"/>
    <x v="611"/>
    <x v="630"/>
    <x v="0"/>
    <x v="1"/>
    <x v="0"/>
    <x v="168"/>
    <x v="0"/>
    <x v="3"/>
    <x v="51"/>
    <x v="172"/>
    <x v="172"/>
    <x v="21"/>
    <x v="210"/>
    <x v="540"/>
    <x v="0"/>
    <x v="0"/>
    <x v="0"/>
    <x v="0"/>
    <x v="0"/>
    <x v="0"/>
    <x v="0"/>
    <x v="0"/>
    <x v="0"/>
    <x v="0"/>
    <x v="0"/>
    <x v="0"/>
    <x v="0"/>
    <x v="67"/>
    <x v="73"/>
  </r>
  <r>
    <x v="650"/>
    <x v="1"/>
    <x v="0"/>
    <x v="4"/>
    <x v="612"/>
    <x v="631"/>
    <x v="0"/>
    <x v="1"/>
    <x v="0"/>
    <x v="213"/>
    <x v="0"/>
    <x v="3"/>
    <x v="51"/>
    <x v="173"/>
    <x v="183"/>
    <x v="21"/>
    <x v="218"/>
    <x v="541"/>
    <x v="0"/>
    <x v="0"/>
    <x v="0"/>
    <x v="0"/>
    <x v="0"/>
    <x v="0"/>
    <x v="0"/>
    <x v="0"/>
    <x v="0"/>
    <x v="0"/>
    <x v="0"/>
    <x v="0"/>
    <x v="0"/>
    <x v="67"/>
    <x v="73"/>
  </r>
  <r>
    <x v="651"/>
    <x v="1"/>
    <x v="0"/>
    <x v="4"/>
    <x v="613"/>
    <x v="632"/>
    <x v="0"/>
    <x v="1"/>
    <x v="0"/>
    <x v="165"/>
    <x v="0"/>
    <x v="3"/>
    <x v="51"/>
    <x v="173"/>
    <x v="169"/>
    <x v="21"/>
    <x v="204"/>
    <x v="542"/>
    <x v="0"/>
    <x v="0"/>
    <x v="0"/>
    <x v="0"/>
    <x v="0"/>
    <x v="0"/>
    <x v="0"/>
    <x v="0"/>
    <x v="0"/>
    <x v="0"/>
    <x v="0"/>
    <x v="0"/>
    <x v="0"/>
    <x v="67"/>
    <x v="73"/>
  </r>
  <r>
    <x v="652"/>
    <x v="1"/>
    <x v="0"/>
    <x v="4"/>
    <x v="614"/>
    <x v="633"/>
    <x v="0"/>
    <x v="1"/>
    <x v="0"/>
    <x v="170"/>
    <x v="0"/>
    <x v="4"/>
    <x v="52"/>
    <x v="174"/>
    <x v="173"/>
    <x v="21"/>
    <x v="217"/>
    <x v="543"/>
    <x v="0"/>
    <x v="0"/>
    <x v="0"/>
    <x v="0"/>
    <x v="0"/>
    <x v="0"/>
    <x v="0"/>
    <x v="0"/>
    <x v="0"/>
    <x v="0"/>
    <x v="0"/>
    <x v="0"/>
    <x v="0"/>
    <x v="67"/>
    <x v="73"/>
  </r>
  <r>
    <x v="653"/>
    <x v="1"/>
    <x v="0"/>
    <x v="4"/>
    <x v="615"/>
    <x v="634"/>
    <x v="0"/>
    <x v="1"/>
    <x v="0"/>
    <x v="153"/>
    <x v="0"/>
    <x v="4"/>
    <x v="52"/>
    <x v="174"/>
    <x v="158"/>
    <x v="12"/>
    <x v="158"/>
    <x v="544"/>
    <x v="0"/>
    <x v="0"/>
    <x v="0"/>
    <x v="0"/>
    <x v="0"/>
    <x v="0"/>
    <x v="0"/>
    <x v="0"/>
    <x v="0"/>
    <x v="0"/>
    <x v="0"/>
    <x v="0"/>
    <x v="0"/>
    <x v="67"/>
    <x v="73"/>
  </r>
  <r>
    <x v="654"/>
    <x v="1"/>
    <x v="0"/>
    <x v="4"/>
    <x v="616"/>
    <x v="635"/>
    <x v="0"/>
    <x v="1"/>
    <x v="0"/>
    <x v="213"/>
    <x v="0"/>
    <x v="4"/>
    <x v="52"/>
    <x v="174"/>
    <x v="183"/>
    <x v="21"/>
    <x v="218"/>
    <x v="545"/>
    <x v="0"/>
    <x v="0"/>
    <x v="0"/>
    <x v="0"/>
    <x v="0"/>
    <x v="0"/>
    <x v="0"/>
    <x v="0"/>
    <x v="0"/>
    <x v="0"/>
    <x v="0"/>
    <x v="0"/>
    <x v="0"/>
    <x v="67"/>
    <x v="73"/>
  </r>
  <r>
    <x v="655"/>
    <x v="1"/>
    <x v="0"/>
    <x v="4"/>
    <x v="617"/>
    <x v="636"/>
    <x v="0"/>
    <x v="1"/>
    <x v="0"/>
    <x v="341"/>
    <x v="0"/>
    <x v="4"/>
    <x v="52"/>
    <x v="175"/>
    <x v="195"/>
    <x v="12"/>
    <x v="272"/>
    <x v="546"/>
    <x v="0"/>
    <x v="0"/>
    <x v="0"/>
    <x v="0"/>
    <x v="0"/>
    <x v="0"/>
    <x v="0"/>
    <x v="0"/>
    <x v="0"/>
    <x v="0"/>
    <x v="0"/>
    <x v="0"/>
    <x v="0"/>
    <x v="67"/>
    <x v="73"/>
  </r>
  <r>
    <x v="656"/>
    <x v="1"/>
    <x v="0"/>
    <x v="4"/>
    <x v="618"/>
    <x v="637"/>
    <x v="0"/>
    <x v="1"/>
    <x v="0"/>
    <x v="152"/>
    <x v="0"/>
    <x v="4"/>
    <x v="52"/>
    <x v="175"/>
    <x v="157"/>
    <x v="21"/>
    <x v="220"/>
    <x v="547"/>
    <x v="0"/>
    <x v="0"/>
    <x v="0"/>
    <x v="0"/>
    <x v="0"/>
    <x v="0"/>
    <x v="0"/>
    <x v="0"/>
    <x v="0"/>
    <x v="0"/>
    <x v="0"/>
    <x v="0"/>
    <x v="0"/>
    <x v="67"/>
    <x v="73"/>
  </r>
  <r>
    <x v="657"/>
    <x v="1"/>
    <x v="0"/>
    <x v="4"/>
    <x v="619"/>
    <x v="638"/>
    <x v="0"/>
    <x v="1"/>
    <x v="0"/>
    <x v="170"/>
    <x v="0"/>
    <x v="4"/>
    <x v="52"/>
    <x v="175"/>
    <x v="173"/>
    <x v="21"/>
    <x v="217"/>
    <x v="548"/>
    <x v="0"/>
    <x v="0"/>
    <x v="0"/>
    <x v="0"/>
    <x v="0"/>
    <x v="0"/>
    <x v="0"/>
    <x v="0"/>
    <x v="0"/>
    <x v="0"/>
    <x v="0"/>
    <x v="0"/>
    <x v="0"/>
    <x v="67"/>
    <x v="73"/>
  </r>
  <r>
    <x v="658"/>
    <x v="1"/>
    <x v="0"/>
    <x v="4"/>
    <x v="620"/>
    <x v="639"/>
    <x v="0"/>
    <x v="1"/>
    <x v="0"/>
    <x v="183"/>
    <x v="0"/>
    <x v="4"/>
    <x v="53"/>
    <x v="176"/>
    <x v="184"/>
    <x v="6"/>
    <x v="334"/>
    <x v="549"/>
    <x v="0"/>
    <x v="0"/>
    <x v="0"/>
    <x v="0"/>
    <x v="0"/>
    <x v="0"/>
    <x v="0"/>
    <x v="0"/>
    <x v="0"/>
    <x v="0"/>
    <x v="0"/>
    <x v="0"/>
    <x v="0"/>
    <x v="67"/>
    <x v="73"/>
  </r>
  <r>
    <x v="659"/>
    <x v="1"/>
    <x v="0"/>
    <x v="4"/>
    <x v="621"/>
    <x v="640"/>
    <x v="0"/>
    <x v="1"/>
    <x v="0"/>
    <x v="165"/>
    <x v="0"/>
    <x v="4"/>
    <x v="53"/>
    <x v="176"/>
    <x v="169"/>
    <x v="21"/>
    <x v="204"/>
    <x v="550"/>
    <x v="0"/>
    <x v="0"/>
    <x v="0"/>
    <x v="0"/>
    <x v="0"/>
    <x v="0"/>
    <x v="0"/>
    <x v="0"/>
    <x v="0"/>
    <x v="0"/>
    <x v="0"/>
    <x v="0"/>
    <x v="0"/>
    <x v="67"/>
    <x v="73"/>
  </r>
  <r>
    <x v="660"/>
    <x v="1"/>
    <x v="0"/>
    <x v="4"/>
    <x v="622"/>
    <x v="641"/>
    <x v="0"/>
    <x v="1"/>
    <x v="0"/>
    <x v="165"/>
    <x v="0"/>
    <x v="4"/>
    <x v="53"/>
    <x v="177"/>
    <x v="169"/>
    <x v="21"/>
    <x v="204"/>
    <x v="551"/>
    <x v="0"/>
    <x v="0"/>
    <x v="0"/>
    <x v="0"/>
    <x v="0"/>
    <x v="0"/>
    <x v="0"/>
    <x v="0"/>
    <x v="0"/>
    <x v="0"/>
    <x v="0"/>
    <x v="0"/>
    <x v="0"/>
    <x v="67"/>
    <x v="73"/>
  </r>
  <r>
    <x v="661"/>
    <x v="1"/>
    <x v="0"/>
    <x v="4"/>
    <x v="623"/>
    <x v="642"/>
    <x v="0"/>
    <x v="1"/>
    <x v="0"/>
    <x v="170"/>
    <x v="0"/>
    <x v="4"/>
    <x v="24"/>
    <x v="178"/>
    <x v="173"/>
    <x v="21"/>
    <x v="217"/>
    <x v="552"/>
    <x v="0"/>
    <x v="0"/>
    <x v="0"/>
    <x v="0"/>
    <x v="0"/>
    <x v="0"/>
    <x v="0"/>
    <x v="0"/>
    <x v="0"/>
    <x v="0"/>
    <x v="0"/>
    <x v="0"/>
    <x v="0"/>
    <x v="67"/>
    <x v="73"/>
  </r>
  <r>
    <x v="662"/>
    <x v="1"/>
    <x v="0"/>
    <x v="4"/>
    <x v="624"/>
    <x v="643"/>
    <x v="0"/>
    <x v="1"/>
    <x v="0"/>
    <x v="174"/>
    <x v="0"/>
    <x v="4"/>
    <x v="24"/>
    <x v="178"/>
    <x v="177"/>
    <x v="21"/>
    <x v="206"/>
    <x v="553"/>
    <x v="0"/>
    <x v="0"/>
    <x v="0"/>
    <x v="0"/>
    <x v="0"/>
    <x v="0"/>
    <x v="0"/>
    <x v="0"/>
    <x v="0"/>
    <x v="0"/>
    <x v="0"/>
    <x v="0"/>
    <x v="0"/>
    <x v="67"/>
    <x v="73"/>
  </r>
  <r>
    <x v="663"/>
    <x v="1"/>
    <x v="0"/>
    <x v="4"/>
    <x v="625"/>
    <x v="644"/>
    <x v="0"/>
    <x v="1"/>
    <x v="0"/>
    <x v="342"/>
    <x v="0"/>
    <x v="4"/>
    <x v="24"/>
    <x v="178"/>
    <x v="165"/>
    <x v="12"/>
    <x v="165"/>
    <x v="554"/>
    <x v="0"/>
    <x v="0"/>
    <x v="0"/>
    <x v="0"/>
    <x v="0"/>
    <x v="0"/>
    <x v="0"/>
    <x v="0"/>
    <x v="0"/>
    <x v="0"/>
    <x v="0"/>
    <x v="0"/>
    <x v="0"/>
    <x v="67"/>
    <x v="73"/>
  </r>
  <r>
    <x v="664"/>
    <x v="1"/>
    <x v="0"/>
    <x v="4"/>
    <x v="626"/>
    <x v="645"/>
    <x v="0"/>
    <x v="0"/>
    <x v="0"/>
    <x v="343"/>
    <x v="0"/>
    <x v="4"/>
    <x v="24"/>
    <x v="179"/>
    <x v="288"/>
    <x v="5"/>
    <x v="335"/>
    <x v="555"/>
    <x v="0"/>
    <x v="0"/>
    <x v="0"/>
    <x v="0"/>
    <x v="0"/>
    <x v="0"/>
    <x v="0"/>
    <x v="0"/>
    <x v="0"/>
    <x v="0"/>
    <x v="0"/>
    <x v="0"/>
    <x v="0"/>
    <x v="83"/>
    <x v="91"/>
  </r>
  <r>
    <x v="665"/>
    <x v="1"/>
    <x v="0"/>
    <x v="4"/>
    <x v="627"/>
    <x v="646"/>
    <x v="0"/>
    <x v="1"/>
    <x v="0"/>
    <x v="153"/>
    <x v="0"/>
    <x v="4"/>
    <x v="24"/>
    <x v="35"/>
    <x v="158"/>
    <x v="12"/>
    <x v="158"/>
    <x v="556"/>
    <x v="0"/>
    <x v="0"/>
    <x v="0"/>
    <x v="0"/>
    <x v="0"/>
    <x v="0"/>
    <x v="0"/>
    <x v="0"/>
    <x v="0"/>
    <x v="0"/>
    <x v="0"/>
    <x v="0"/>
    <x v="0"/>
    <x v="67"/>
    <x v="73"/>
  </r>
  <r>
    <x v="666"/>
    <x v="1"/>
    <x v="0"/>
    <x v="4"/>
    <x v="628"/>
    <x v="647"/>
    <x v="0"/>
    <x v="1"/>
    <x v="0"/>
    <x v="153"/>
    <x v="0"/>
    <x v="4"/>
    <x v="14"/>
    <x v="180"/>
    <x v="158"/>
    <x v="12"/>
    <x v="158"/>
    <x v="557"/>
    <x v="0"/>
    <x v="0"/>
    <x v="0"/>
    <x v="0"/>
    <x v="0"/>
    <x v="0"/>
    <x v="0"/>
    <x v="0"/>
    <x v="0"/>
    <x v="0"/>
    <x v="0"/>
    <x v="0"/>
    <x v="0"/>
    <x v="67"/>
    <x v="73"/>
  </r>
  <r>
    <x v="667"/>
    <x v="1"/>
    <x v="0"/>
    <x v="4"/>
    <x v="629"/>
    <x v="648"/>
    <x v="0"/>
    <x v="1"/>
    <x v="0"/>
    <x v="169"/>
    <x v="0"/>
    <x v="4"/>
    <x v="14"/>
    <x v="180"/>
    <x v="161"/>
    <x v="12"/>
    <x v="161"/>
    <x v="558"/>
    <x v="0"/>
    <x v="0"/>
    <x v="0"/>
    <x v="0"/>
    <x v="0"/>
    <x v="0"/>
    <x v="0"/>
    <x v="0"/>
    <x v="0"/>
    <x v="0"/>
    <x v="0"/>
    <x v="0"/>
    <x v="0"/>
    <x v="67"/>
    <x v="73"/>
  </r>
  <r>
    <x v="668"/>
    <x v="1"/>
    <x v="0"/>
    <x v="4"/>
    <x v="630"/>
    <x v="649"/>
    <x v="0"/>
    <x v="1"/>
    <x v="0"/>
    <x v="189"/>
    <x v="0"/>
    <x v="4"/>
    <x v="25"/>
    <x v="181"/>
    <x v="178"/>
    <x v="21"/>
    <x v="250"/>
    <x v="559"/>
    <x v="0"/>
    <x v="0"/>
    <x v="0"/>
    <x v="0"/>
    <x v="0"/>
    <x v="0"/>
    <x v="0"/>
    <x v="0"/>
    <x v="0"/>
    <x v="0"/>
    <x v="0"/>
    <x v="0"/>
    <x v="0"/>
    <x v="67"/>
    <x v="73"/>
  </r>
  <r>
    <x v="669"/>
    <x v="1"/>
    <x v="0"/>
    <x v="4"/>
    <x v="631"/>
    <x v="650"/>
    <x v="0"/>
    <x v="1"/>
    <x v="0"/>
    <x v="151"/>
    <x v="0"/>
    <x v="4"/>
    <x v="25"/>
    <x v="181"/>
    <x v="156"/>
    <x v="21"/>
    <x v="221"/>
    <x v="560"/>
    <x v="0"/>
    <x v="0"/>
    <x v="0"/>
    <x v="0"/>
    <x v="0"/>
    <x v="0"/>
    <x v="0"/>
    <x v="0"/>
    <x v="0"/>
    <x v="0"/>
    <x v="0"/>
    <x v="0"/>
    <x v="0"/>
    <x v="67"/>
    <x v="73"/>
  </r>
  <r>
    <x v="670"/>
    <x v="1"/>
    <x v="0"/>
    <x v="4"/>
    <x v="632"/>
    <x v="651"/>
    <x v="0"/>
    <x v="1"/>
    <x v="0"/>
    <x v="196"/>
    <x v="0"/>
    <x v="4"/>
    <x v="25"/>
    <x v="36"/>
    <x v="195"/>
    <x v="21"/>
    <x v="228"/>
    <x v="561"/>
    <x v="0"/>
    <x v="0"/>
    <x v="0"/>
    <x v="0"/>
    <x v="0"/>
    <x v="0"/>
    <x v="0"/>
    <x v="0"/>
    <x v="0"/>
    <x v="0"/>
    <x v="0"/>
    <x v="0"/>
    <x v="0"/>
    <x v="67"/>
    <x v="73"/>
  </r>
  <r>
    <x v="671"/>
    <x v="1"/>
    <x v="0"/>
    <x v="4"/>
    <x v="633"/>
    <x v="652"/>
    <x v="0"/>
    <x v="1"/>
    <x v="0"/>
    <x v="165"/>
    <x v="0"/>
    <x v="4"/>
    <x v="25"/>
    <x v="36"/>
    <x v="169"/>
    <x v="21"/>
    <x v="204"/>
    <x v="562"/>
    <x v="0"/>
    <x v="0"/>
    <x v="0"/>
    <x v="0"/>
    <x v="0"/>
    <x v="0"/>
    <x v="0"/>
    <x v="0"/>
    <x v="0"/>
    <x v="0"/>
    <x v="0"/>
    <x v="0"/>
    <x v="0"/>
    <x v="67"/>
    <x v="73"/>
  </r>
  <r>
    <x v="672"/>
    <x v="1"/>
    <x v="0"/>
    <x v="4"/>
    <x v="634"/>
    <x v="653"/>
    <x v="0"/>
    <x v="1"/>
    <x v="0"/>
    <x v="217"/>
    <x v="0"/>
    <x v="4"/>
    <x v="26"/>
    <x v="182"/>
    <x v="207"/>
    <x v="6"/>
    <x v="225"/>
    <x v="563"/>
    <x v="0"/>
    <x v="0"/>
    <x v="0"/>
    <x v="0"/>
    <x v="0"/>
    <x v="0"/>
    <x v="0"/>
    <x v="0"/>
    <x v="0"/>
    <x v="0"/>
    <x v="0"/>
    <x v="0"/>
    <x v="0"/>
    <x v="67"/>
    <x v="73"/>
  </r>
  <r>
    <x v="673"/>
    <x v="1"/>
    <x v="0"/>
    <x v="4"/>
    <x v="635"/>
    <x v="654"/>
    <x v="0"/>
    <x v="1"/>
    <x v="0"/>
    <x v="344"/>
    <x v="0"/>
    <x v="4"/>
    <x v="26"/>
    <x v="182"/>
    <x v="283"/>
    <x v="12"/>
    <x v="336"/>
    <x v="564"/>
    <x v="0"/>
    <x v="0"/>
    <x v="0"/>
    <x v="0"/>
    <x v="0"/>
    <x v="0"/>
    <x v="0"/>
    <x v="0"/>
    <x v="0"/>
    <x v="0"/>
    <x v="0"/>
    <x v="0"/>
    <x v="0"/>
    <x v="67"/>
    <x v="73"/>
  </r>
  <r>
    <x v="674"/>
    <x v="1"/>
    <x v="0"/>
    <x v="4"/>
    <x v="636"/>
    <x v="655"/>
    <x v="0"/>
    <x v="1"/>
    <x v="0"/>
    <x v="168"/>
    <x v="0"/>
    <x v="4"/>
    <x v="26"/>
    <x v="182"/>
    <x v="172"/>
    <x v="21"/>
    <x v="210"/>
    <x v="565"/>
    <x v="0"/>
    <x v="0"/>
    <x v="0"/>
    <x v="0"/>
    <x v="0"/>
    <x v="0"/>
    <x v="0"/>
    <x v="0"/>
    <x v="0"/>
    <x v="0"/>
    <x v="0"/>
    <x v="0"/>
    <x v="0"/>
    <x v="67"/>
    <x v="73"/>
  </r>
  <r>
    <x v="675"/>
    <x v="1"/>
    <x v="0"/>
    <x v="4"/>
    <x v="637"/>
    <x v="656"/>
    <x v="0"/>
    <x v="1"/>
    <x v="0"/>
    <x v="206"/>
    <x v="0"/>
    <x v="4"/>
    <x v="26"/>
    <x v="183"/>
    <x v="203"/>
    <x v="21"/>
    <x v="211"/>
    <x v="566"/>
    <x v="0"/>
    <x v="0"/>
    <x v="0"/>
    <x v="0"/>
    <x v="0"/>
    <x v="0"/>
    <x v="0"/>
    <x v="0"/>
    <x v="0"/>
    <x v="0"/>
    <x v="0"/>
    <x v="0"/>
    <x v="0"/>
    <x v="67"/>
    <x v="73"/>
  </r>
  <r>
    <x v="676"/>
    <x v="1"/>
    <x v="0"/>
    <x v="4"/>
    <x v="638"/>
    <x v="657"/>
    <x v="0"/>
    <x v="1"/>
    <x v="0"/>
    <x v="153"/>
    <x v="0"/>
    <x v="4"/>
    <x v="26"/>
    <x v="183"/>
    <x v="158"/>
    <x v="12"/>
    <x v="158"/>
    <x v="567"/>
    <x v="0"/>
    <x v="0"/>
    <x v="0"/>
    <x v="0"/>
    <x v="0"/>
    <x v="0"/>
    <x v="0"/>
    <x v="0"/>
    <x v="0"/>
    <x v="0"/>
    <x v="0"/>
    <x v="0"/>
    <x v="0"/>
    <x v="67"/>
    <x v="73"/>
  </r>
  <r>
    <x v="677"/>
    <x v="1"/>
    <x v="0"/>
    <x v="4"/>
    <x v="639"/>
    <x v="658"/>
    <x v="0"/>
    <x v="1"/>
    <x v="0"/>
    <x v="153"/>
    <x v="0"/>
    <x v="4"/>
    <x v="26"/>
    <x v="183"/>
    <x v="158"/>
    <x v="12"/>
    <x v="158"/>
    <x v="568"/>
    <x v="0"/>
    <x v="0"/>
    <x v="0"/>
    <x v="0"/>
    <x v="0"/>
    <x v="0"/>
    <x v="0"/>
    <x v="0"/>
    <x v="0"/>
    <x v="0"/>
    <x v="0"/>
    <x v="0"/>
    <x v="0"/>
    <x v="67"/>
    <x v="73"/>
  </r>
  <r>
    <x v="678"/>
    <x v="1"/>
    <x v="0"/>
    <x v="4"/>
    <x v="640"/>
    <x v="659"/>
    <x v="0"/>
    <x v="1"/>
    <x v="0"/>
    <x v="215"/>
    <x v="0"/>
    <x v="4"/>
    <x v="26"/>
    <x v="183"/>
    <x v="157"/>
    <x v="12"/>
    <x v="179"/>
    <x v="569"/>
    <x v="0"/>
    <x v="0"/>
    <x v="0"/>
    <x v="0"/>
    <x v="0"/>
    <x v="0"/>
    <x v="0"/>
    <x v="0"/>
    <x v="0"/>
    <x v="0"/>
    <x v="0"/>
    <x v="0"/>
    <x v="0"/>
    <x v="67"/>
    <x v="73"/>
  </r>
  <r>
    <x v="679"/>
    <x v="1"/>
    <x v="0"/>
    <x v="4"/>
    <x v="641"/>
    <x v="660"/>
    <x v="0"/>
    <x v="1"/>
    <x v="0"/>
    <x v="169"/>
    <x v="0"/>
    <x v="4"/>
    <x v="26"/>
    <x v="184"/>
    <x v="161"/>
    <x v="12"/>
    <x v="161"/>
    <x v="570"/>
    <x v="0"/>
    <x v="0"/>
    <x v="0"/>
    <x v="0"/>
    <x v="0"/>
    <x v="0"/>
    <x v="0"/>
    <x v="0"/>
    <x v="0"/>
    <x v="0"/>
    <x v="0"/>
    <x v="0"/>
    <x v="0"/>
    <x v="67"/>
    <x v="73"/>
  </r>
  <r>
    <x v="680"/>
    <x v="1"/>
    <x v="0"/>
    <x v="4"/>
    <x v="642"/>
    <x v="661"/>
    <x v="0"/>
    <x v="1"/>
    <x v="0"/>
    <x v="194"/>
    <x v="0"/>
    <x v="4"/>
    <x v="26"/>
    <x v="184"/>
    <x v="193"/>
    <x v="12"/>
    <x v="240"/>
    <x v="571"/>
    <x v="0"/>
    <x v="0"/>
    <x v="0"/>
    <x v="0"/>
    <x v="0"/>
    <x v="0"/>
    <x v="0"/>
    <x v="0"/>
    <x v="0"/>
    <x v="0"/>
    <x v="0"/>
    <x v="0"/>
    <x v="0"/>
    <x v="67"/>
    <x v="73"/>
  </r>
  <r>
    <x v="681"/>
    <x v="1"/>
    <x v="0"/>
    <x v="4"/>
    <x v="643"/>
    <x v="662"/>
    <x v="0"/>
    <x v="1"/>
    <x v="0"/>
    <x v="167"/>
    <x v="0"/>
    <x v="4"/>
    <x v="54"/>
    <x v="185"/>
    <x v="171"/>
    <x v="21"/>
    <x v="235"/>
    <x v="572"/>
    <x v="0"/>
    <x v="0"/>
    <x v="0"/>
    <x v="0"/>
    <x v="0"/>
    <x v="0"/>
    <x v="0"/>
    <x v="0"/>
    <x v="0"/>
    <x v="0"/>
    <x v="0"/>
    <x v="0"/>
    <x v="0"/>
    <x v="67"/>
    <x v="73"/>
  </r>
  <r>
    <x v="682"/>
    <x v="1"/>
    <x v="0"/>
    <x v="4"/>
    <x v="644"/>
    <x v="663"/>
    <x v="0"/>
    <x v="1"/>
    <x v="0"/>
    <x v="161"/>
    <x v="0"/>
    <x v="4"/>
    <x v="54"/>
    <x v="185"/>
    <x v="163"/>
    <x v="21"/>
    <x v="212"/>
    <x v="573"/>
    <x v="0"/>
    <x v="0"/>
    <x v="0"/>
    <x v="0"/>
    <x v="0"/>
    <x v="0"/>
    <x v="0"/>
    <x v="0"/>
    <x v="0"/>
    <x v="0"/>
    <x v="0"/>
    <x v="0"/>
    <x v="0"/>
    <x v="67"/>
    <x v="73"/>
  </r>
  <r>
    <x v="683"/>
    <x v="1"/>
    <x v="0"/>
    <x v="4"/>
    <x v="645"/>
    <x v="664"/>
    <x v="0"/>
    <x v="1"/>
    <x v="0"/>
    <x v="170"/>
    <x v="0"/>
    <x v="4"/>
    <x v="54"/>
    <x v="186"/>
    <x v="173"/>
    <x v="21"/>
    <x v="217"/>
    <x v="574"/>
    <x v="0"/>
    <x v="0"/>
    <x v="0"/>
    <x v="0"/>
    <x v="0"/>
    <x v="0"/>
    <x v="0"/>
    <x v="0"/>
    <x v="0"/>
    <x v="0"/>
    <x v="0"/>
    <x v="0"/>
    <x v="0"/>
    <x v="67"/>
    <x v="73"/>
  </r>
  <r>
    <x v="684"/>
    <x v="1"/>
    <x v="0"/>
    <x v="4"/>
    <x v="646"/>
    <x v="665"/>
    <x v="0"/>
    <x v="1"/>
    <x v="0"/>
    <x v="170"/>
    <x v="0"/>
    <x v="4"/>
    <x v="54"/>
    <x v="186"/>
    <x v="173"/>
    <x v="21"/>
    <x v="217"/>
    <x v="575"/>
    <x v="0"/>
    <x v="0"/>
    <x v="0"/>
    <x v="0"/>
    <x v="0"/>
    <x v="0"/>
    <x v="0"/>
    <x v="0"/>
    <x v="0"/>
    <x v="0"/>
    <x v="0"/>
    <x v="0"/>
    <x v="0"/>
    <x v="67"/>
    <x v="73"/>
  </r>
  <r>
    <x v="685"/>
    <x v="1"/>
    <x v="0"/>
    <x v="4"/>
    <x v="647"/>
    <x v="666"/>
    <x v="0"/>
    <x v="1"/>
    <x v="0"/>
    <x v="206"/>
    <x v="0"/>
    <x v="4"/>
    <x v="54"/>
    <x v="186"/>
    <x v="203"/>
    <x v="21"/>
    <x v="211"/>
    <x v="576"/>
    <x v="0"/>
    <x v="0"/>
    <x v="0"/>
    <x v="0"/>
    <x v="0"/>
    <x v="0"/>
    <x v="0"/>
    <x v="0"/>
    <x v="0"/>
    <x v="0"/>
    <x v="0"/>
    <x v="0"/>
    <x v="0"/>
    <x v="67"/>
    <x v="73"/>
  </r>
  <r>
    <x v="686"/>
    <x v="1"/>
    <x v="0"/>
    <x v="4"/>
    <x v="648"/>
    <x v="667"/>
    <x v="0"/>
    <x v="1"/>
    <x v="0"/>
    <x v="345"/>
    <x v="0"/>
    <x v="4"/>
    <x v="54"/>
    <x v="186"/>
    <x v="159"/>
    <x v="12"/>
    <x v="159"/>
    <x v="577"/>
    <x v="0"/>
    <x v="0"/>
    <x v="0"/>
    <x v="0"/>
    <x v="0"/>
    <x v="0"/>
    <x v="0"/>
    <x v="0"/>
    <x v="0"/>
    <x v="0"/>
    <x v="0"/>
    <x v="0"/>
    <x v="0"/>
    <x v="67"/>
    <x v="73"/>
  </r>
  <r>
    <x v="687"/>
    <x v="1"/>
    <x v="0"/>
    <x v="4"/>
    <x v="649"/>
    <x v="668"/>
    <x v="0"/>
    <x v="1"/>
    <x v="0"/>
    <x v="346"/>
    <x v="0"/>
    <x v="4"/>
    <x v="54"/>
    <x v="187"/>
    <x v="289"/>
    <x v="21"/>
    <x v="337"/>
    <x v="578"/>
    <x v="0"/>
    <x v="0"/>
    <x v="0"/>
    <x v="0"/>
    <x v="0"/>
    <x v="0"/>
    <x v="0"/>
    <x v="0"/>
    <x v="0"/>
    <x v="0"/>
    <x v="0"/>
    <x v="0"/>
    <x v="0"/>
    <x v="67"/>
    <x v="73"/>
  </r>
  <r>
    <x v="688"/>
    <x v="1"/>
    <x v="0"/>
    <x v="4"/>
    <x v="650"/>
    <x v="669"/>
    <x v="0"/>
    <x v="1"/>
    <x v="0"/>
    <x v="341"/>
    <x v="0"/>
    <x v="4"/>
    <x v="54"/>
    <x v="187"/>
    <x v="195"/>
    <x v="12"/>
    <x v="272"/>
    <x v="579"/>
    <x v="0"/>
    <x v="0"/>
    <x v="0"/>
    <x v="0"/>
    <x v="0"/>
    <x v="0"/>
    <x v="0"/>
    <x v="0"/>
    <x v="0"/>
    <x v="0"/>
    <x v="0"/>
    <x v="0"/>
    <x v="0"/>
    <x v="67"/>
    <x v="73"/>
  </r>
  <r>
    <x v="689"/>
    <x v="1"/>
    <x v="0"/>
    <x v="4"/>
    <x v="651"/>
    <x v="670"/>
    <x v="0"/>
    <x v="1"/>
    <x v="0"/>
    <x v="170"/>
    <x v="0"/>
    <x v="4"/>
    <x v="54"/>
    <x v="187"/>
    <x v="173"/>
    <x v="21"/>
    <x v="217"/>
    <x v="580"/>
    <x v="0"/>
    <x v="0"/>
    <x v="0"/>
    <x v="0"/>
    <x v="0"/>
    <x v="0"/>
    <x v="0"/>
    <x v="0"/>
    <x v="0"/>
    <x v="0"/>
    <x v="0"/>
    <x v="0"/>
    <x v="0"/>
    <x v="67"/>
    <x v="73"/>
  </r>
  <r>
    <x v="690"/>
    <x v="1"/>
    <x v="0"/>
    <x v="4"/>
    <x v="652"/>
    <x v="671"/>
    <x v="0"/>
    <x v="1"/>
    <x v="0"/>
    <x v="347"/>
    <x v="0"/>
    <x v="4"/>
    <x v="54"/>
    <x v="187"/>
    <x v="280"/>
    <x v="21"/>
    <x v="324"/>
    <x v="581"/>
    <x v="0"/>
    <x v="0"/>
    <x v="0"/>
    <x v="0"/>
    <x v="0"/>
    <x v="0"/>
    <x v="0"/>
    <x v="0"/>
    <x v="0"/>
    <x v="0"/>
    <x v="0"/>
    <x v="0"/>
    <x v="0"/>
    <x v="67"/>
    <x v="73"/>
  </r>
  <r>
    <x v="691"/>
    <x v="1"/>
    <x v="0"/>
    <x v="4"/>
    <x v="653"/>
    <x v="672"/>
    <x v="0"/>
    <x v="1"/>
    <x v="0"/>
    <x v="168"/>
    <x v="0"/>
    <x v="4"/>
    <x v="54"/>
    <x v="187"/>
    <x v="172"/>
    <x v="21"/>
    <x v="210"/>
    <x v="582"/>
    <x v="0"/>
    <x v="0"/>
    <x v="0"/>
    <x v="0"/>
    <x v="0"/>
    <x v="0"/>
    <x v="0"/>
    <x v="0"/>
    <x v="0"/>
    <x v="0"/>
    <x v="0"/>
    <x v="0"/>
    <x v="0"/>
    <x v="67"/>
    <x v="73"/>
  </r>
  <r>
    <x v="692"/>
    <x v="1"/>
    <x v="0"/>
    <x v="4"/>
    <x v="654"/>
    <x v="673"/>
    <x v="0"/>
    <x v="1"/>
    <x v="0"/>
    <x v="256"/>
    <x v="0"/>
    <x v="4"/>
    <x v="54"/>
    <x v="187"/>
    <x v="234"/>
    <x v="21"/>
    <x v="266"/>
    <x v="583"/>
    <x v="0"/>
    <x v="0"/>
    <x v="0"/>
    <x v="0"/>
    <x v="0"/>
    <x v="0"/>
    <x v="0"/>
    <x v="0"/>
    <x v="0"/>
    <x v="0"/>
    <x v="0"/>
    <x v="0"/>
    <x v="0"/>
    <x v="67"/>
    <x v="73"/>
  </r>
  <r>
    <x v="693"/>
    <x v="1"/>
    <x v="0"/>
    <x v="4"/>
    <x v="655"/>
    <x v="674"/>
    <x v="0"/>
    <x v="1"/>
    <x v="0"/>
    <x v="165"/>
    <x v="0"/>
    <x v="4"/>
    <x v="54"/>
    <x v="188"/>
    <x v="169"/>
    <x v="21"/>
    <x v="204"/>
    <x v="584"/>
    <x v="0"/>
    <x v="0"/>
    <x v="0"/>
    <x v="0"/>
    <x v="0"/>
    <x v="0"/>
    <x v="0"/>
    <x v="0"/>
    <x v="0"/>
    <x v="0"/>
    <x v="0"/>
    <x v="0"/>
    <x v="0"/>
    <x v="67"/>
    <x v="73"/>
  </r>
  <r>
    <x v="694"/>
    <x v="1"/>
    <x v="0"/>
    <x v="4"/>
    <x v="656"/>
    <x v="675"/>
    <x v="0"/>
    <x v="1"/>
    <x v="0"/>
    <x v="165"/>
    <x v="0"/>
    <x v="4"/>
    <x v="54"/>
    <x v="188"/>
    <x v="169"/>
    <x v="21"/>
    <x v="204"/>
    <x v="585"/>
    <x v="0"/>
    <x v="0"/>
    <x v="0"/>
    <x v="0"/>
    <x v="0"/>
    <x v="0"/>
    <x v="0"/>
    <x v="0"/>
    <x v="0"/>
    <x v="0"/>
    <x v="0"/>
    <x v="0"/>
    <x v="0"/>
    <x v="67"/>
    <x v="73"/>
  </r>
  <r>
    <x v="695"/>
    <x v="1"/>
    <x v="0"/>
    <x v="4"/>
    <x v="657"/>
    <x v="676"/>
    <x v="0"/>
    <x v="1"/>
    <x v="0"/>
    <x v="151"/>
    <x v="0"/>
    <x v="4"/>
    <x v="54"/>
    <x v="188"/>
    <x v="156"/>
    <x v="21"/>
    <x v="221"/>
    <x v="586"/>
    <x v="0"/>
    <x v="0"/>
    <x v="0"/>
    <x v="0"/>
    <x v="0"/>
    <x v="0"/>
    <x v="0"/>
    <x v="0"/>
    <x v="0"/>
    <x v="0"/>
    <x v="0"/>
    <x v="0"/>
    <x v="0"/>
    <x v="67"/>
    <x v="73"/>
  </r>
  <r>
    <x v="696"/>
    <x v="1"/>
    <x v="0"/>
    <x v="4"/>
    <x v="658"/>
    <x v="677"/>
    <x v="0"/>
    <x v="1"/>
    <x v="0"/>
    <x v="213"/>
    <x v="0"/>
    <x v="4"/>
    <x v="54"/>
    <x v="188"/>
    <x v="183"/>
    <x v="21"/>
    <x v="218"/>
    <x v="587"/>
    <x v="0"/>
    <x v="0"/>
    <x v="0"/>
    <x v="0"/>
    <x v="0"/>
    <x v="0"/>
    <x v="0"/>
    <x v="0"/>
    <x v="0"/>
    <x v="0"/>
    <x v="0"/>
    <x v="0"/>
    <x v="0"/>
    <x v="67"/>
    <x v="73"/>
  </r>
  <r>
    <x v="697"/>
    <x v="1"/>
    <x v="0"/>
    <x v="4"/>
    <x v="659"/>
    <x v="678"/>
    <x v="0"/>
    <x v="1"/>
    <x v="0"/>
    <x v="169"/>
    <x v="0"/>
    <x v="4"/>
    <x v="54"/>
    <x v="188"/>
    <x v="161"/>
    <x v="12"/>
    <x v="161"/>
    <x v="588"/>
    <x v="0"/>
    <x v="0"/>
    <x v="0"/>
    <x v="0"/>
    <x v="0"/>
    <x v="0"/>
    <x v="0"/>
    <x v="0"/>
    <x v="0"/>
    <x v="0"/>
    <x v="0"/>
    <x v="0"/>
    <x v="0"/>
    <x v="67"/>
    <x v="73"/>
  </r>
  <r>
    <x v="698"/>
    <x v="1"/>
    <x v="0"/>
    <x v="4"/>
    <x v="660"/>
    <x v="679"/>
    <x v="0"/>
    <x v="1"/>
    <x v="0"/>
    <x v="170"/>
    <x v="0"/>
    <x v="4"/>
    <x v="54"/>
    <x v="188"/>
    <x v="173"/>
    <x v="21"/>
    <x v="217"/>
    <x v="589"/>
    <x v="0"/>
    <x v="0"/>
    <x v="0"/>
    <x v="0"/>
    <x v="0"/>
    <x v="0"/>
    <x v="0"/>
    <x v="0"/>
    <x v="0"/>
    <x v="0"/>
    <x v="0"/>
    <x v="0"/>
    <x v="0"/>
    <x v="67"/>
    <x v="73"/>
  </r>
  <r>
    <x v="699"/>
    <x v="1"/>
    <x v="0"/>
    <x v="4"/>
    <x v="661"/>
    <x v="680"/>
    <x v="0"/>
    <x v="1"/>
    <x v="0"/>
    <x v="215"/>
    <x v="0"/>
    <x v="4"/>
    <x v="54"/>
    <x v="188"/>
    <x v="157"/>
    <x v="12"/>
    <x v="179"/>
    <x v="590"/>
    <x v="0"/>
    <x v="0"/>
    <x v="0"/>
    <x v="0"/>
    <x v="0"/>
    <x v="0"/>
    <x v="0"/>
    <x v="0"/>
    <x v="0"/>
    <x v="0"/>
    <x v="0"/>
    <x v="0"/>
    <x v="0"/>
    <x v="67"/>
    <x v="73"/>
  </r>
  <r>
    <x v="700"/>
    <x v="1"/>
    <x v="0"/>
    <x v="4"/>
    <x v="662"/>
    <x v="681"/>
    <x v="0"/>
    <x v="1"/>
    <x v="0"/>
    <x v="189"/>
    <x v="0"/>
    <x v="4"/>
    <x v="27"/>
    <x v="38"/>
    <x v="178"/>
    <x v="21"/>
    <x v="250"/>
    <x v="591"/>
    <x v="0"/>
    <x v="0"/>
    <x v="0"/>
    <x v="0"/>
    <x v="0"/>
    <x v="0"/>
    <x v="0"/>
    <x v="0"/>
    <x v="0"/>
    <x v="0"/>
    <x v="0"/>
    <x v="0"/>
    <x v="0"/>
    <x v="67"/>
    <x v="73"/>
  </r>
  <r>
    <x v="701"/>
    <x v="1"/>
    <x v="0"/>
    <x v="4"/>
    <x v="663"/>
    <x v="682"/>
    <x v="0"/>
    <x v="1"/>
    <x v="0"/>
    <x v="339"/>
    <x v="0"/>
    <x v="4"/>
    <x v="27"/>
    <x v="38"/>
    <x v="167"/>
    <x v="6"/>
    <x v="167"/>
    <x v="592"/>
    <x v="0"/>
    <x v="0"/>
    <x v="0"/>
    <x v="0"/>
    <x v="0"/>
    <x v="0"/>
    <x v="0"/>
    <x v="0"/>
    <x v="0"/>
    <x v="0"/>
    <x v="0"/>
    <x v="0"/>
    <x v="0"/>
    <x v="67"/>
    <x v="73"/>
  </r>
  <r>
    <x v="702"/>
    <x v="1"/>
    <x v="0"/>
    <x v="4"/>
    <x v="664"/>
    <x v="683"/>
    <x v="0"/>
    <x v="1"/>
    <x v="0"/>
    <x v="196"/>
    <x v="0"/>
    <x v="4"/>
    <x v="27"/>
    <x v="38"/>
    <x v="195"/>
    <x v="21"/>
    <x v="228"/>
    <x v="593"/>
    <x v="0"/>
    <x v="0"/>
    <x v="0"/>
    <x v="0"/>
    <x v="0"/>
    <x v="0"/>
    <x v="0"/>
    <x v="0"/>
    <x v="0"/>
    <x v="0"/>
    <x v="0"/>
    <x v="0"/>
    <x v="0"/>
    <x v="67"/>
    <x v="73"/>
  </r>
  <r>
    <x v="703"/>
    <x v="1"/>
    <x v="0"/>
    <x v="4"/>
    <x v="665"/>
    <x v="684"/>
    <x v="0"/>
    <x v="1"/>
    <x v="0"/>
    <x v="170"/>
    <x v="0"/>
    <x v="4"/>
    <x v="27"/>
    <x v="38"/>
    <x v="173"/>
    <x v="21"/>
    <x v="217"/>
    <x v="594"/>
    <x v="0"/>
    <x v="0"/>
    <x v="0"/>
    <x v="0"/>
    <x v="0"/>
    <x v="0"/>
    <x v="0"/>
    <x v="0"/>
    <x v="0"/>
    <x v="0"/>
    <x v="0"/>
    <x v="0"/>
    <x v="0"/>
    <x v="67"/>
    <x v="73"/>
  </r>
  <r>
    <x v="704"/>
    <x v="1"/>
    <x v="0"/>
    <x v="4"/>
    <x v="666"/>
    <x v="685"/>
    <x v="0"/>
    <x v="1"/>
    <x v="0"/>
    <x v="170"/>
    <x v="0"/>
    <x v="4"/>
    <x v="27"/>
    <x v="189"/>
    <x v="173"/>
    <x v="21"/>
    <x v="217"/>
    <x v="595"/>
    <x v="0"/>
    <x v="0"/>
    <x v="0"/>
    <x v="0"/>
    <x v="0"/>
    <x v="0"/>
    <x v="0"/>
    <x v="0"/>
    <x v="0"/>
    <x v="0"/>
    <x v="0"/>
    <x v="0"/>
    <x v="0"/>
    <x v="67"/>
    <x v="73"/>
  </r>
  <r>
    <x v="705"/>
    <x v="1"/>
    <x v="0"/>
    <x v="4"/>
    <x v="667"/>
    <x v="686"/>
    <x v="0"/>
    <x v="1"/>
    <x v="0"/>
    <x v="164"/>
    <x v="0"/>
    <x v="4"/>
    <x v="55"/>
    <x v="190"/>
    <x v="168"/>
    <x v="21"/>
    <x v="227"/>
    <x v="596"/>
    <x v="0"/>
    <x v="0"/>
    <x v="0"/>
    <x v="0"/>
    <x v="0"/>
    <x v="0"/>
    <x v="0"/>
    <x v="0"/>
    <x v="0"/>
    <x v="0"/>
    <x v="0"/>
    <x v="0"/>
    <x v="0"/>
    <x v="67"/>
    <x v="73"/>
  </r>
  <r>
    <x v="706"/>
    <x v="1"/>
    <x v="0"/>
    <x v="4"/>
    <x v="668"/>
    <x v="687"/>
    <x v="0"/>
    <x v="1"/>
    <x v="0"/>
    <x v="189"/>
    <x v="0"/>
    <x v="4"/>
    <x v="55"/>
    <x v="190"/>
    <x v="178"/>
    <x v="21"/>
    <x v="250"/>
    <x v="597"/>
    <x v="0"/>
    <x v="0"/>
    <x v="0"/>
    <x v="0"/>
    <x v="0"/>
    <x v="0"/>
    <x v="0"/>
    <x v="0"/>
    <x v="0"/>
    <x v="0"/>
    <x v="0"/>
    <x v="0"/>
    <x v="0"/>
    <x v="67"/>
    <x v="73"/>
  </r>
  <r>
    <x v="707"/>
    <x v="1"/>
    <x v="0"/>
    <x v="4"/>
    <x v="669"/>
    <x v="688"/>
    <x v="0"/>
    <x v="1"/>
    <x v="0"/>
    <x v="196"/>
    <x v="0"/>
    <x v="4"/>
    <x v="55"/>
    <x v="190"/>
    <x v="195"/>
    <x v="21"/>
    <x v="228"/>
    <x v="598"/>
    <x v="0"/>
    <x v="0"/>
    <x v="0"/>
    <x v="0"/>
    <x v="0"/>
    <x v="0"/>
    <x v="0"/>
    <x v="0"/>
    <x v="0"/>
    <x v="0"/>
    <x v="0"/>
    <x v="0"/>
    <x v="0"/>
    <x v="67"/>
    <x v="73"/>
  </r>
  <r>
    <x v="708"/>
    <x v="1"/>
    <x v="0"/>
    <x v="4"/>
    <x v="670"/>
    <x v="689"/>
    <x v="0"/>
    <x v="1"/>
    <x v="0"/>
    <x v="165"/>
    <x v="0"/>
    <x v="4"/>
    <x v="55"/>
    <x v="191"/>
    <x v="169"/>
    <x v="21"/>
    <x v="204"/>
    <x v="599"/>
    <x v="0"/>
    <x v="0"/>
    <x v="0"/>
    <x v="0"/>
    <x v="0"/>
    <x v="0"/>
    <x v="0"/>
    <x v="0"/>
    <x v="0"/>
    <x v="0"/>
    <x v="0"/>
    <x v="0"/>
    <x v="0"/>
    <x v="67"/>
    <x v="73"/>
  </r>
  <r>
    <x v="709"/>
    <x v="1"/>
    <x v="0"/>
    <x v="4"/>
    <x v="671"/>
    <x v="690"/>
    <x v="0"/>
    <x v="1"/>
    <x v="0"/>
    <x v="339"/>
    <x v="0"/>
    <x v="4"/>
    <x v="55"/>
    <x v="191"/>
    <x v="167"/>
    <x v="6"/>
    <x v="167"/>
    <x v="600"/>
    <x v="0"/>
    <x v="0"/>
    <x v="0"/>
    <x v="0"/>
    <x v="0"/>
    <x v="0"/>
    <x v="0"/>
    <x v="0"/>
    <x v="0"/>
    <x v="0"/>
    <x v="0"/>
    <x v="0"/>
    <x v="0"/>
    <x v="67"/>
    <x v="73"/>
  </r>
  <r>
    <x v="710"/>
    <x v="1"/>
    <x v="0"/>
    <x v="4"/>
    <x v="672"/>
    <x v="691"/>
    <x v="0"/>
    <x v="1"/>
    <x v="0"/>
    <x v="213"/>
    <x v="0"/>
    <x v="4"/>
    <x v="55"/>
    <x v="191"/>
    <x v="183"/>
    <x v="21"/>
    <x v="218"/>
    <x v="601"/>
    <x v="0"/>
    <x v="0"/>
    <x v="0"/>
    <x v="0"/>
    <x v="0"/>
    <x v="0"/>
    <x v="0"/>
    <x v="0"/>
    <x v="0"/>
    <x v="0"/>
    <x v="0"/>
    <x v="0"/>
    <x v="0"/>
    <x v="67"/>
    <x v="73"/>
  </r>
  <r>
    <x v="711"/>
    <x v="1"/>
    <x v="0"/>
    <x v="4"/>
    <x v="673"/>
    <x v="692"/>
    <x v="0"/>
    <x v="1"/>
    <x v="0"/>
    <x v="170"/>
    <x v="0"/>
    <x v="4"/>
    <x v="55"/>
    <x v="191"/>
    <x v="173"/>
    <x v="21"/>
    <x v="217"/>
    <x v="602"/>
    <x v="0"/>
    <x v="0"/>
    <x v="0"/>
    <x v="0"/>
    <x v="0"/>
    <x v="0"/>
    <x v="0"/>
    <x v="0"/>
    <x v="0"/>
    <x v="0"/>
    <x v="0"/>
    <x v="0"/>
    <x v="0"/>
    <x v="67"/>
    <x v="73"/>
  </r>
  <r>
    <x v="712"/>
    <x v="1"/>
    <x v="0"/>
    <x v="4"/>
    <x v="490"/>
    <x v="693"/>
    <x v="0"/>
    <x v="1"/>
    <x v="0"/>
    <x v="221"/>
    <x v="0"/>
    <x v="4"/>
    <x v="55"/>
    <x v="191"/>
    <x v="191"/>
    <x v="21"/>
    <x v="230"/>
    <x v="420"/>
    <x v="0"/>
    <x v="0"/>
    <x v="0"/>
    <x v="0"/>
    <x v="0"/>
    <x v="0"/>
    <x v="0"/>
    <x v="0"/>
    <x v="0"/>
    <x v="0"/>
    <x v="0"/>
    <x v="0"/>
    <x v="0"/>
    <x v="67"/>
    <x v="73"/>
  </r>
  <r>
    <x v="713"/>
    <x v="1"/>
    <x v="0"/>
    <x v="4"/>
    <x v="674"/>
    <x v="694"/>
    <x v="0"/>
    <x v="1"/>
    <x v="0"/>
    <x v="170"/>
    <x v="0"/>
    <x v="4"/>
    <x v="31"/>
    <x v="192"/>
    <x v="173"/>
    <x v="21"/>
    <x v="217"/>
    <x v="603"/>
    <x v="0"/>
    <x v="0"/>
    <x v="0"/>
    <x v="0"/>
    <x v="0"/>
    <x v="0"/>
    <x v="0"/>
    <x v="0"/>
    <x v="0"/>
    <x v="0"/>
    <x v="0"/>
    <x v="0"/>
    <x v="0"/>
    <x v="67"/>
    <x v="73"/>
  </r>
  <r>
    <x v="714"/>
    <x v="1"/>
    <x v="0"/>
    <x v="4"/>
    <x v="675"/>
    <x v="695"/>
    <x v="0"/>
    <x v="1"/>
    <x v="0"/>
    <x v="222"/>
    <x v="0"/>
    <x v="4"/>
    <x v="31"/>
    <x v="192"/>
    <x v="208"/>
    <x v="6"/>
    <x v="231"/>
    <x v="604"/>
    <x v="0"/>
    <x v="0"/>
    <x v="0"/>
    <x v="0"/>
    <x v="0"/>
    <x v="0"/>
    <x v="0"/>
    <x v="0"/>
    <x v="0"/>
    <x v="0"/>
    <x v="0"/>
    <x v="0"/>
    <x v="0"/>
    <x v="67"/>
    <x v="73"/>
  </r>
  <r>
    <x v="715"/>
    <x v="1"/>
    <x v="0"/>
    <x v="4"/>
    <x v="676"/>
    <x v="696"/>
    <x v="0"/>
    <x v="1"/>
    <x v="0"/>
    <x v="169"/>
    <x v="0"/>
    <x v="4"/>
    <x v="31"/>
    <x v="192"/>
    <x v="161"/>
    <x v="12"/>
    <x v="161"/>
    <x v="605"/>
    <x v="0"/>
    <x v="0"/>
    <x v="0"/>
    <x v="0"/>
    <x v="0"/>
    <x v="0"/>
    <x v="0"/>
    <x v="0"/>
    <x v="0"/>
    <x v="0"/>
    <x v="0"/>
    <x v="0"/>
    <x v="0"/>
    <x v="67"/>
    <x v="73"/>
  </r>
  <r>
    <x v="716"/>
    <x v="1"/>
    <x v="0"/>
    <x v="4"/>
    <x v="677"/>
    <x v="697"/>
    <x v="9"/>
    <x v="0"/>
    <x v="0"/>
    <x v="348"/>
    <x v="0"/>
    <x v="4"/>
    <x v="31"/>
    <x v="193"/>
    <x v="290"/>
    <x v="24"/>
    <x v="338"/>
    <x v="606"/>
    <x v="0"/>
    <x v="0"/>
    <x v="0"/>
    <x v="0"/>
    <x v="0"/>
    <x v="0"/>
    <x v="0"/>
    <x v="0"/>
    <x v="0"/>
    <x v="0"/>
    <x v="0"/>
    <x v="0"/>
    <x v="0"/>
    <x v="84"/>
    <x v="92"/>
  </r>
  <r>
    <x v="717"/>
    <x v="1"/>
    <x v="0"/>
    <x v="4"/>
    <x v="678"/>
    <x v="698"/>
    <x v="0"/>
    <x v="1"/>
    <x v="0"/>
    <x v="170"/>
    <x v="0"/>
    <x v="4"/>
    <x v="15"/>
    <x v="194"/>
    <x v="173"/>
    <x v="21"/>
    <x v="217"/>
    <x v="607"/>
    <x v="0"/>
    <x v="0"/>
    <x v="0"/>
    <x v="0"/>
    <x v="0"/>
    <x v="0"/>
    <x v="0"/>
    <x v="0"/>
    <x v="0"/>
    <x v="0"/>
    <x v="0"/>
    <x v="0"/>
    <x v="0"/>
    <x v="67"/>
    <x v="73"/>
  </r>
  <r>
    <x v="718"/>
    <x v="1"/>
    <x v="0"/>
    <x v="4"/>
    <x v="679"/>
    <x v="699"/>
    <x v="0"/>
    <x v="1"/>
    <x v="0"/>
    <x v="215"/>
    <x v="0"/>
    <x v="4"/>
    <x v="15"/>
    <x v="194"/>
    <x v="157"/>
    <x v="12"/>
    <x v="179"/>
    <x v="608"/>
    <x v="0"/>
    <x v="0"/>
    <x v="0"/>
    <x v="0"/>
    <x v="0"/>
    <x v="0"/>
    <x v="0"/>
    <x v="0"/>
    <x v="0"/>
    <x v="0"/>
    <x v="0"/>
    <x v="0"/>
    <x v="0"/>
    <x v="67"/>
    <x v="73"/>
  </r>
  <r>
    <x v="719"/>
    <x v="1"/>
    <x v="0"/>
    <x v="4"/>
    <x v="680"/>
    <x v="700"/>
    <x v="0"/>
    <x v="1"/>
    <x v="0"/>
    <x v="241"/>
    <x v="0"/>
    <x v="4"/>
    <x v="15"/>
    <x v="194"/>
    <x v="222"/>
    <x v="21"/>
    <x v="249"/>
    <x v="609"/>
    <x v="0"/>
    <x v="0"/>
    <x v="0"/>
    <x v="0"/>
    <x v="0"/>
    <x v="0"/>
    <x v="0"/>
    <x v="0"/>
    <x v="0"/>
    <x v="0"/>
    <x v="0"/>
    <x v="0"/>
    <x v="0"/>
    <x v="67"/>
    <x v="73"/>
  </r>
  <r>
    <x v="720"/>
    <x v="1"/>
    <x v="0"/>
    <x v="4"/>
    <x v="681"/>
    <x v="701"/>
    <x v="0"/>
    <x v="1"/>
    <x v="0"/>
    <x v="215"/>
    <x v="0"/>
    <x v="4"/>
    <x v="15"/>
    <x v="194"/>
    <x v="157"/>
    <x v="12"/>
    <x v="179"/>
    <x v="610"/>
    <x v="0"/>
    <x v="0"/>
    <x v="0"/>
    <x v="0"/>
    <x v="0"/>
    <x v="0"/>
    <x v="0"/>
    <x v="0"/>
    <x v="0"/>
    <x v="0"/>
    <x v="0"/>
    <x v="0"/>
    <x v="0"/>
    <x v="67"/>
    <x v="73"/>
  </r>
  <r>
    <x v="721"/>
    <x v="1"/>
    <x v="0"/>
    <x v="4"/>
    <x v="682"/>
    <x v="702"/>
    <x v="0"/>
    <x v="1"/>
    <x v="0"/>
    <x v="254"/>
    <x v="0"/>
    <x v="4"/>
    <x v="15"/>
    <x v="20"/>
    <x v="233"/>
    <x v="12"/>
    <x v="265"/>
    <x v="611"/>
    <x v="0"/>
    <x v="0"/>
    <x v="0"/>
    <x v="0"/>
    <x v="0"/>
    <x v="0"/>
    <x v="0"/>
    <x v="0"/>
    <x v="0"/>
    <x v="0"/>
    <x v="0"/>
    <x v="0"/>
    <x v="0"/>
    <x v="67"/>
    <x v="73"/>
  </r>
  <r>
    <x v="722"/>
    <x v="1"/>
    <x v="0"/>
    <x v="4"/>
    <x v="414"/>
    <x v="703"/>
    <x v="4"/>
    <x v="0"/>
    <x v="0"/>
    <x v="349"/>
    <x v="0"/>
    <x v="4"/>
    <x v="15"/>
    <x v="195"/>
    <x v="291"/>
    <x v="3"/>
    <x v="339"/>
    <x v="345"/>
    <x v="0"/>
    <x v="0"/>
    <x v="0"/>
    <x v="0"/>
    <x v="0"/>
    <x v="0"/>
    <x v="0"/>
    <x v="0"/>
    <x v="0"/>
    <x v="0"/>
    <x v="0"/>
    <x v="0"/>
    <x v="0"/>
    <x v="85"/>
    <x v="93"/>
  </r>
  <r>
    <x v="723"/>
    <x v="1"/>
    <x v="0"/>
    <x v="4"/>
    <x v="414"/>
    <x v="704"/>
    <x v="6"/>
    <x v="0"/>
    <x v="0"/>
    <x v="350"/>
    <x v="0"/>
    <x v="4"/>
    <x v="15"/>
    <x v="195"/>
    <x v="292"/>
    <x v="3"/>
    <x v="340"/>
    <x v="345"/>
    <x v="0"/>
    <x v="0"/>
    <x v="0"/>
    <x v="0"/>
    <x v="0"/>
    <x v="0"/>
    <x v="0"/>
    <x v="0"/>
    <x v="0"/>
    <x v="0"/>
    <x v="0"/>
    <x v="0"/>
    <x v="0"/>
    <x v="85"/>
    <x v="93"/>
  </r>
  <r>
    <x v="724"/>
    <x v="1"/>
    <x v="0"/>
    <x v="4"/>
    <x v="414"/>
    <x v="705"/>
    <x v="1"/>
    <x v="0"/>
    <x v="0"/>
    <x v="351"/>
    <x v="0"/>
    <x v="4"/>
    <x v="15"/>
    <x v="195"/>
    <x v="293"/>
    <x v="7"/>
    <x v="341"/>
    <x v="345"/>
    <x v="0"/>
    <x v="0"/>
    <x v="0"/>
    <x v="0"/>
    <x v="0"/>
    <x v="0"/>
    <x v="0"/>
    <x v="0"/>
    <x v="0"/>
    <x v="0"/>
    <x v="0"/>
    <x v="0"/>
    <x v="0"/>
    <x v="85"/>
    <x v="93"/>
  </r>
  <r>
    <x v="725"/>
    <x v="1"/>
    <x v="0"/>
    <x v="4"/>
    <x v="683"/>
    <x v="706"/>
    <x v="0"/>
    <x v="1"/>
    <x v="0"/>
    <x v="153"/>
    <x v="0"/>
    <x v="4"/>
    <x v="15"/>
    <x v="195"/>
    <x v="158"/>
    <x v="12"/>
    <x v="158"/>
    <x v="612"/>
    <x v="0"/>
    <x v="0"/>
    <x v="0"/>
    <x v="0"/>
    <x v="0"/>
    <x v="0"/>
    <x v="0"/>
    <x v="0"/>
    <x v="0"/>
    <x v="0"/>
    <x v="0"/>
    <x v="0"/>
    <x v="0"/>
    <x v="86"/>
    <x v="94"/>
  </r>
  <r>
    <x v="726"/>
    <x v="1"/>
    <x v="0"/>
    <x v="4"/>
    <x v="684"/>
    <x v="707"/>
    <x v="0"/>
    <x v="1"/>
    <x v="0"/>
    <x v="168"/>
    <x v="0"/>
    <x v="4"/>
    <x v="15"/>
    <x v="196"/>
    <x v="172"/>
    <x v="21"/>
    <x v="210"/>
    <x v="613"/>
    <x v="0"/>
    <x v="0"/>
    <x v="0"/>
    <x v="0"/>
    <x v="0"/>
    <x v="0"/>
    <x v="0"/>
    <x v="0"/>
    <x v="0"/>
    <x v="0"/>
    <x v="0"/>
    <x v="0"/>
    <x v="0"/>
    <x v="67"/>
    <x v="73"/>
  </r>
  <r>
    <x v="727"/>
    <x v="1"/>
    <x v="0"/>
    <x v="4"/>
    <x v="685"/>
    <x v="708"/>
    <x v="0"/>
    <x v="1"/>
    <x v="0"/>
    <x v="215"/>
    <x v="0"/>
    <x v="5"/>
    <x v="16"/>
    <x v="197"/>
    <x v="157"/>
    <x v="12"/>
    <x v="179"/>
    <x v="614"/>
    <x v="0"/>
    <x v="0"/>
    <x v="0"/>
    <x v="0"/>
    <x v="0"/>
    <x v="0"/>
    <x v="0"/>
    <x v="0"/>
    <x v="0"/>
    <x v="0"/>
    <x v="0"/>
    <x v="0"/>
    <x v="0"/>
    <x v="67"/>
    <x v="73"/>
  </r>
  <r>
    <x v="728"/>
    <x v="1"/>
    <x v="0"/>
    <x v="4"/>
    <x v="686"/>
    <x v="709"/>
    <x v="0"/>
    <x v="1"/>
    <x v="0"/>
    <x v="151"/>
    <x v="0"/>
    <x v="5"/>
    <x v="16"/>
    <x v="197"/>
    <x v="156"/>
    <x v="21"/>
    <x v="221"/>
    <x v="615"/>
    <x v="0"/>
    <x v="0"/>
    <x v="0"/>
    <x v="0"/>
    <x v="0"/>
    <x v="0"/>
    <x v="0"/>
    <x v="0"/>
    <x v="0"/>
    <x v="0"/>
    <x v="0"/>
    <x v="0"/>
    <x v="0"/>
    <x v="67"/>
    <x v="73"/>
  </r>
  <r>
    <x v="729"/>
    <x v="1"/>
    <x v="0"/>
    <x v="4"/>
    <x v="687"/>
    <x v="710"/>
    <x v="0"/>
    <x v="1"/>
    <x v="0"/>
    <x v="189"/>
    <x v="0"/>
    <x v="5"/>
    <x v="16"/>
    <x v="197"/>
    <x v="178"/>
    <x v="21"/>
    <x v="250"/>
    <x v="616"/>
    <x v="0"/>
    <x v="0"/>
    <x v="0"/>
    <x v="0"/>
    <x v="0"/>
    <x v="0"/>
    <x v="0"/>
    <x v="0"/>
    <x v="0"/>
    <x v="0"/>
    <x v="0"/>
    <x v="0"/>
    <x v="0"/>
    <x v="67"/>
    <x v="73"/>
  </r>
  <r>
    <x v="730"/>
    <x v="1"/>
    <x v="0"/>
    <x v="4"/>
    <x v="688"/>
    <x v="711"/>
    <x v="0"/>
    <x v="1"/>
    <x v="0"/>
    <x v="164"/>
    <x v="0"/>
    <x v="5"/>
    <x v="16"/>
    <x v="197"/>
    <x v="168"/>
    <x v="21"/>
    <x v="227"/>
    <x v="617"/>
    <x v="0"/>
    <x v="0"/>
    <x v="0"/>
    <x v="0"/>
    <x v="0"/>
    <x v="0"/>
    <x v="0"/>
    <x v="0"/>
    <x v="0"/>
    <x v="0"/>
    <x v="0"/>
    <x v="0"/>
    <x v="0"/>
    <x v="67"/>
    <x v="73"/>
  </r>
  <r>
    <x v="731"/>
    <x v="1"/>
    <x v="0"/>
    <x v="4"/>
    <x v="689"/>
    <x v="712"/>
    <x v="0"/>
    <x v="1"/>
    <x v="0"/>
    <x v="153"/>
    <x v="0"/>
    <x v="5"/>
    <x v="16"/>
    <x v="197"/>
    <x v="158"/>
    <x v="12"/>
    <x v="158"/>
    <x v="618"/>
    <x v="0"/>
    <x v="0"/>
    <x v="0"/>
    <x v="0"/>
    <x v="0"/>
    <x v="0"/>
    <x v="0"/>
    <x v="0"/>
    <x v="0"/>
    <x v="0"/>
    <x v="0"/>
    <x v="0"/>
    <x v="0"/>
    <x v="67"/>
    <x v="73"/>
  </r>
  <r>
    <x v="732"/>
    <x v="1"/>
    <x v="0"/>
    <x v="4"/>
    <x v="690"/>
    <x v="713"/>
    <x v="0"/>
    <x v="1"/>
    <x v="0"/>
    <x v="235"/>
    <x v="0"/>
    <x v="5"/>
    <x v="16"/>
    <x v="197"/>
    <x v="216"/>
    <x v="6"/>
    <x v="243"/>
    <x v="619"/>
    <x v="0"/>
    <x v="0"/>
    <x v="0"/>
    <x v="0"/>
    <x v="0"/>
    <x v="0"/>
    <x v="0"/>
    <x v="0"/>
    <x v="0"/>
    <x v="0"/>
    <x v="0"/>
    <x v="0"/>
    <x v="0"/>
    <x v="67"/>
    <x v="73"/>
  </r>
  <r>
    <x v="733"/>
    <x v="1"/>
    <x v="0"/>
    <x v="4"/>
    <x v="691"/>
    <x v="714"/>
    <x v="0"/>
    <x v="1"/>
    <x v="0"/>
    <x v="221"/>
    <x v="0"/>
    <x v="5"/>
    <x v="16"/>
    <x v="198"/>
    <x v="191"/>
    <x v="21"/>
    <x v="230"/>
    <x v="620"/>
    <x v="0"/>
    <x v="0"/>
    <x v="0"/>
    <x v="0"/>
    <x v="0"/>
    <x v="0"/>
    <x v="0"/>
    <x v="0"/>
    <x v="0"/>
    <x v="0"/>
    <x v="0"/>
    <x v="0"/>
    <x v="0"/>
    <x v="67"/>
    <x v="73"/>
  </r>
  <r>
    <x v="734"/>
    <x v="1"/>
    <x v="0"/>
    <x v="4"/>
    <x v="692"/>
    <x v="715"/>
    <x v="0"/>
    <x v="1"/>
    <x v="0"/>
    <x v="168"/>
    <x v="0"/>
    <x v="5"/>
    <x v="16"/>
    <x v="198"/>
    <x v="172"/>
    <x v="21"/>
    <x v="210"/>
    <x v="621"/>
    <x v="0"/>
    <x v="0"/>
    <x v="0"/>
    <x v="0"/>
    <x v="0"/>
    <x v="0"/>
    <x v="0"/>
    <x v="0"/>
    <x v="0"/>
    <x v="0"/>
    <x v="0"/>
    <x v="0"/>
    <x v="0"/>
    <x v="67"/>
    <x v="73"/>
  </r>
  <r>
    <x v="735"/>
    <x v="1"/>
    <x v="0"/>
    <x v="4"/>
    <x v="693"/>
    <x v="716"/>
    <x v="0"/>
    <x v="1"/>
    <x v="0"/>
    <x v="169"/>
    <x v="0"/>
    <x v="5"/>
    <x v="16"/>
    <x v="198"/>
    <x v="161"/>
    <x v="12"/>
    <x v="161"/>
    <x v="622"/>
    <x v="0"/>
    <x v="0"/>
    <x v="0"/>
    <x v="0"/>
    <x v="0"/>
    <x v="0"/>
    <x v="0"/>
    <x v="0"/>
    <x v="0"/>
    <x v="0"/>
    <x v="0"/>
    <x v="0"/>
    <x v="0"/>
    <x v="67"/>
    <x v="73"/>
  </r>
  <r>
    <x v="736"/>
    <x v="1"/>
    <x v="0"/>
    <x v="4"/>
    <x v="694"/>
    <x v="717"/>
    <x v="0"/>
    <x v="1"/>
    <x v="0"/>
    <x v="352"/>
    <x v="0"/>
    <x v="5"/>
    <x v="32"/>
    <x v="199"/>
    <x v="294"/>
    <x v="12"/>
    <x v="342"/>
    <x v="623"/>
    <x v="0"/>
    <x v="0"/>
    <x v="0"/>
    <x v="0"/>
    <x v="0"/>
    <x v="0"/>
    <x v="0"/>
    <x v="0"/>
    <x v="0"/>
    <x v="0"/>
    <x v="0"/>
    <x v="0"/>
    <x v="0"/>
    <x v="67"/>
    <x v="73"/>
  </r>
  <r>
    <x v="737"/>
    <x v="1"/>
    <x v="0"/>
    <x v="4"/>
    <x v="695"/>
    <x v="718"/>
    <x v="0"/>
    <x v="1"/>
    <x v="0"/>
    <x v="153"/>
    <x v="0"/>
    <x v="5"/>
    <x v="32"/>
    <x v="199"/>
    <x v="158"/>
    <x v="12"/>
    <x v="158"/>
    <x v="624"/>
    <x v="0"/>
    <x v="0"/>
    <x v="0"/>
    <x v="0"/>
    <x v="0"/>
    <x v="0"/>
    <x v="0"/>
    <x v="0"/>
    <x v="0"/>
    <x v="0"/>
    <x v="0"/>
    <x v="0"/>
    <x v="0"/>
    <x v="67"/>
    <x v="73"/>
  </r>
  <r>
    <x v="738"/>
    <x v="1"/>
    <x v="0"/>
    <x v="4"/>
    <x v="696"/>
    <x v="719"/>
    <x v="0"/>
    <x v="1"/>
    <x v="0"/>
    <x v="299"/>
    <x v="0"/>
    <x v="5"/>
    <x v="32"/>
    <x v="199"/>
    <x v="203"/>
    <x v="6"/>
    <x v="299"/>
    <x v="625"/>
    <x v="0"/>
    <x v="0"/>
    <x v="0"/>
    <x v="0"/>
    <x v="0"/>
    <x v="0"/>
    <x v="0"/>
    <x v="0"/>
    <x v="0"/>
    <x v="0"/>
    <x v="0"/>
    <x v="0"/>
    <x v="0"/>
    <x v="67"/>
    <x v="73"/>
  </r>
  <r>
    <x v="739"/>
    <x v="1"/>
    <x v="0"/>
    <x v="4"/>
    <x v="697"/>
    <x v="720"/>
    <x v="0"/>
    <x v="1"/>
    <x v="0"/>
    <x v="167"/>
    <x v="0"/>
    <x v="5"/>
    <x v="32"/>
    <x v="199"/>
    <x v="171"/>
    <x v="21"/>
    <x v="235"/>
    <x v="626"/>
    <x v="0"/>
    <x v="0"/>
    <x v="0"/>
    <x v="0"/>
    <x v="0"/>
    <x v="0"/>
    <x v="0"/>
    <x v="0"/>
    <x v="0"/>
    <x v="0"/>
    <x v="0"/>
    <x v="0"/>
    <x v="0"/>
    <x v="67"/>
    <x v="73"/>
  </r>
  <r>
    <x v="740"/>
    <x v="1"/>
    <x v="0"/>
    <x v="4"/>
    <x v="698"/>
    <x v="721"/>
    <x v="0"/>
    <x v="1"/>
    <x v="0"/>
    <x v="170"/>
    <x v="0"/>
    <x v="5"/>
    <x v="56"/>
    <x v="200"/>
    <x v="173"/>
    <x v="21"/>
    <x v="217"/>
    <x v="627"/>
    <x v="0"/>
    <x v="0"/>
    <x v="0"/>
    <x v="0"/>
    <x v="0"/>
    <x v="0"/>
    <x v="0"/>
    <x v="0"/>
    <x v="0"/>
    <x v="0"/>
    <x v="0"/>
    <x v="0"/>
    <x v="0"/>
    <x v="67"/>
    <x v="73"/>
  </r>
  <r>
    <x v="741"/>
    <x v="1"/>
    <x v="0"/>
    <x v="4"/>
    <x v="699"/>
    <x v="722"/>
    <x v="0"/>
    <x v="1"/>
    <x v="0"/>
    <x v="200"/>
    <x v="0"/>
    <x v="5"/>
    <x v="56"/>
    <x v="200"/>
    <x v="198"/>
    <x v="21"/>
    <x v="200"/>
    <x v="628"/>
    <x v="0"/>
    <x v="0"/>
    <x v="0"/>
    <x v="0"/>
    <x v="0"/>
    <x v="0"/>
    <x v="0"/>
    <x v="0"/>
    <x v="0"/>
    <x v="0"/>
    <x v="0"/>
    <x v="0"/>
    <x v="0"/>
    <x v="67"/>
    <x v="73"/>
  </r>
  <r>
    <x v="742"/>
    <x v="1"/>
    <x v="0"/>
    <x v="4"/>
    <x v="700"/>
    <x v="723"/>
    <x v="0"/>
    <x v="1"/>
    <x v="0"/>
    <x v="153"/>
    <x v="0"/>
    <x v="5"/>
    <x v="56"/>
    <x v="201"/>
    <x v="158"/>
    <x v="12"/>
    <x v="158"/>
    <x v="629"/>
    <x v="0"/>
    <x v="0"/>
    <x v="0"/>
    <x v="0"/>
    <x v="0"/>
    <x v="0"/>
    <x v="0"/>
    <x v="0"/>
    <x v="0"/>
    <x v="0"/>
    <x v="0"/>
    <x v="0"/>
    <x v="0"/>
    <x v="67"/>
    <x v="73"/>
  </r>
  <r>
    <x v="743"/>
    <x v="1"/>
    <x v="0"/>
    <x v="4"/>
    <x v="701"/>
    <x v="724"/>
    <x v="0"/>
    <x v="1"/>
    <x v="0"/>
    <x v="170"/>
    <x v="0"/>
    <x v="5"/>
    <x v="56"/>
    <x v="201"/>
    <x v="173"/>
    <x v="21"/>
    <x v="217"/>
    <x v="630"/>
    <x v="0"/>
    <x v="0"/>
    <x v="0"/>
    <x v="0"/>
    <x v="0"/>
    <x v="0"/>
    <x v="0"/>
    <x v="0"/>
    <x v="0"/>
    <x v="0"/>
    <x v="0"/>
    <x v="0"/>
    <x v="0"/>
    <x v="67"/>
    <x v="73"/>
  </r>
  <r>
    <x v="744"/>
    <x v="1"/>
    <x v="0"/>
    <x v="4"/>
    <x v="700"/>
    <x v="725"/>
    <x v="0"/>
    <x v="1"/>
    <x v="0"/>
    <x v="153"/>
    <x v="0"/>
    <x v="5"/>
    <x v="56"/>
    <x v="201"/>
    <x v="158"/>
    <x v="12"/>
    <x v="158"/>
    <x v="629"/>
    <x v="0"/>
    <x v="0"/>
    <x v="0"/>
    <x v="0"/>
    <x v="0"/>
    <x v="0"/>
    <x v="0"/>
    <x v="0"/>
    <x v="0"/>
    <x v="0"/>
    <x v="0"/>
    <x v="0"/>
    <x v="0"/>
    <x v="67"/>
    <x v="73"/>
  </r>
  <r>
    <x v="745"/>
    <x v="1"/>
    <x v="0"/>
    <x v="4"/>
    <x v="702"/>
    <x v="726"/>
    <x v="0"/>
    <x v="1"/>
    <x v="0"/>
    <x v="215"/>
    <x v="0"/>
    <x v="5"/>
    <x v="56"/>
    <x v="201"/>
    <x v="157"/>
    <x v="12"/>
    <x v="179"/>
    <x v="631"/>
    <x v="0"/>
    <x v="0"/>
    <x v="0"/>
    <x v="0"/>
    <x v="0"/>
    <x v="0"/>
    <x v="0"/>
    <x v="0"/>
    <x v="0"/>
    <x v="0"/>
    <x v="0"/>
    <x v="0"/>
    <x v="0"/>
    <x v="67"/>
    <x v="73"/>
  </r>
  <r>
    <x v="746"/>
    <x v="1"/>
    <x v="0"/>
    <x v="4"/>
    <x v="703"/>
    <x v="727"/>
    <x v="0"/>
    <x v="1"/>
    <x v="0"/>
    <x v="213"/>
    <x v="0"/>
    <x v="5"/>
    <x v="57"/>
    <x v="202"/>
    <x v="183"/>
    <x v="21"/>
    <x v="218"/>
    <x v="632"/>
    <x v="0"/>
    <x v="0"/>
    <x v="0"/>
    <x v="0"/>
    <x v="0"/>
    <x v="0"/>
    <x v="0"/>
    <x v="0"/>
    <x v="0"/>
    <x v="0"/>
    <x v="0"/>
    <x v="0"/>
    <x v="0"/>
    <x v="67"/>
    <x v="73"/>
  </r>
  <r>
    <x v="747"/>
    <x v="1"/>
    <x v="0"/>
    <x v="4"/>
    <x v="704"/>
    <x v="728"/>
    <x v="0"/>
    <x v="1"/>
    <x v="0"/>
    <x v="169"/>
    <x v="0"/>
    <x v="5"/>
    <x v="57"/>
    <x v="203"/>
    <x v="161"/>
    <x v="12"/>
    <x v="161"/>
    <x v="633"/>
    <x v="0"/>
    <x v="0"/>
    <x v="0"/>
    <x v="0"/>
    <x v="0"/>
    <x v="0"/>
    <x v="0"/>
    <x v="0"/>
    <x v="0"/>
    <x v="0"/>
    <x v="0"/>
    <x v="0"/>
    <x v="0"/>
    <x v="67"/>
    <x v="73"/>
  </r>
  <r>
    <x v="748"/>
    <x v="1"/>
    <x v="0"/>
    <x v="4"/>
    <x v="705"/>
    <x v="729"/>
    <x v="0"/>
    <x v="1"/>
    <x v="0"/>
    <x v="150"/>
    <x v="0"/>
    <x v="5"/>
    <x v="57"/>
    <x v="203"/>
    <x v="155"/>
    <x v="21"/>
    <x v="208"/>
    <x v="634"/>
    <x v="0"/>
    <x v="0"/>
    <x v="0"/>
    <x v="0"/>
    <x v="0"/>
    <x v="0"/>
    <x v="0"/>
    <x v="0"/>
    <x v="0"/>
    <x v="0"/>
    <x v="0"/>
    <x v="0"/>
    <x v="0"/>
    <x v="67"/>
    <x v="73"/>
  </r>
  <r>
    <x v="749"/>
    <x v="1"/>
    <x v="0"/>
    <x v="4"/>
    <x v="706"/>
    <x v="730"/>
    <x v="0"/>
    <x v="1"/>
    <x v="0"/>
    <x v="162"/>
    <x v="0"/>
    <x v="5"/>
    <x v="57"/>
    <x v="203"/>
    <x v="166"/>
    <x v="21"/>
    <x v="207"/>
    <x v="635"/>
    <x v="0"/>
    <x v="0"/>
    <x v="0"/>
    <x v="0"/>
    <x v="0"/>
    <x v="0"/>
    <x v="0"/>
    <x v="0"/>
    <x v="0"/>
    <x v="0"/>
    <x v="0"/>
    <x v="0"/>
    <x v="0"/>
    <x v="67"/>
    <x v="73"/>
  </r>
  <r>
    <x v="750"/>
    <x v="1"/>
    <x v="0"/>
    <x v="4"/>
    <x v="707"/>
    <x v="731"/>
    <x v="0"/>
    <x v="1"/>
    <x v="0"/>
    <x v="153"/>
    <x v="0"/>
    <x v="5"/>
    <x v="57"/>
    <x v="203"/>
    <x v="158"/>
    <x v="12"/>
    <x v="158"/>
    <x v="636"/>
    <x v="0"/>
    <x v="0"/>
    <x v="0"/>
    <x v="0"/>
    <x v="0"/>
    <x v="0"/>
    <x v="0"/>
    <x v="0"/>
    <x v="0"/>
    <x v="0"/>
    <x v="0"/>
    <x v="0"/>
    <x v="0"/>
    <x v="67"/>
    <x v="73"/>
  </r>
  <r>
    <x v="751"/>
    <x v="1"/>
    <x v="0"/>
    <x v="4"/>
    <x v="708"/>
    <x v="732"/>
    <x v="0"/>
    <x v="1"/>
    <x v="0"/>
    <x v="335"/>
    <x v="0"/>
    <x v="5"/>
    <x v="57"/>
    <x v="203"/>
    <x v="236"/>
    <x v="21"/>
    <x v="271"/>
    <x v="637"/>
    <x v="0"/>
    <x v="0"/>
    <x v="0"/>
    <x v="0"/>
    <x v="0"/>
    <x v="0"/>
    <x v="0"/>
    <x v="0"/>
    <x v="0"/>
    <x v="0"/>
    <x v="0"/>
    <x v="0"/>
    <x v="0"/>
    <x v="67"/>
    <x v="73"/>
  </r>
  <r>
    <x v="752"/>
    <x v="1"/>
    <x v="0"/>
    <x v="4"/>
    <x v="709"/>
    <x v="733"/>
    <x v="0"/>
    <x v="1"/>
    <x v="0"/>
    <x v="170"/>
    <x v="0"/>
    <x v="5"/>
    <x v="58"/>
    <x v="204"/>
    <x v="173"/>
    <x v="21"/>
    <x v="217"/>
    <x v="638"/>
    <x v="0"/>
    <x v="0"/>
    <x v="0"/>
    <x v="0"/>
    <x v="0"/>
    <x v="0"/>
    <x v="0"/>
    <x v="0"/>
    <x v="0"/>
    <x v="0"/>
    <x v="0"/>
    <x v="0"/>
    <x v="0"/>
    <x v="67"/>
    <x v="73"/>
  </r>
  <r>
    <x v="753"/>
    <x v="1"/>
    <x v="0"/>
    <x v="4"/>
    <x v="710"/>
    <x v="734"/>
    <x v="0"/>
    <x v="1"/>
    <x v="0"/>
    <x v="169"/>
    <x v="0"/>
    <x v="5"/>
    <x v="58"/>
    <x v="205"/>
    <x v="161"/>
    <x v="12"/>
    <x v="161"/>
    <x v="639"/>
    <x v="0"/>
    <x v="0"/>
    <x v="0"/>
    <x v="0"/>
    <x v="0"/>
    <x v="0"/>
    <x v="0"/>
    <x v="0"/>
    <x v="0"/>
    <x v="0"/>
    <x v="0"/>
    <x v="0"/>
    <x v="0"/>
    <x v="67"/>
    <x v="73"/>
  </r>
  <r>
    <x v="754"/>
    <x v="1"/>
    <x v="0"/>
    <x v="4"/>
    <x v="711"/>
    <x v="735"/>
    <x v="0"/>
    <x v="1"/>
    <x v="0"/>
    <x v="165"/>
    <x v="0"/>
    <x v="5"/>
    <x v="58"/>
    <x v="205"/>
    <x v="169"/>
    <x v="21"/>
    <x v="204"/>
    <x v="640"/>
    <x v="0"/>
    <x v="0"/>
    <x v="0"/>
    <x v="0"/>
    <x v="0"/>
    <x v="0"/>
    <x v="0"/>
    <x v="0"/>
    <x v="0"/>
    <x v="0"/>
    <x v="0"/>
    <x v="0"/>
    <x v="0"/>
    <x v="67"/>
    <x v="73"/>
  </r>
  <r>
    <x v="755"/>
    <x v="1"/>
    <x v="0"/>
    <x v="4"/>
    <x v="712"/>
    <x v="736"/>
    <x v="0"/>
    <x v="1"/>
    <x v="0"/>
    <x v="215"/>
    <x v="0"/>
    <x v="5"/>
    <x v="33"/>
    <x v="206"/>
    <x v="157"/>
    <x v="12"/>
    <x v="179"/>
    <x v="641"/>
    <x v="0"/>
    <x v="0"/>
    <x v="0"/>
    <x v="0"/>
    <x v="0"/>
    <x v="0"/>
    <x v="0"/>
    <x v="0"/>
    <x v="0"/>
    <x v="0"/>
    <x v="0"/>
    <x v="0"/>
    <x v="0"/>
    <x v="67"/>
    <x v="73"/>
  </r>
  <r>
    <x v="756"/>
    <x v="1"/>
    <x v="0"/>
    <x v="4"/>
    <x v="713"/>
    <x v="737"/>
    <x v="0"/>
    <x v="1"/>
    <x v="0"/>
    <x v="165"/>
    <x v="0"/>
    <x v="5"/>
    <x v="33"/>
    <x v="206"/>
    <x v="169"/>
    <x v="21"/>
    <x v="204"/>
    <x v="642"/>
    <x v="0"/>
    <x v="0"/>
    <x v="0"/>
    <x v="0"/>
    <x v="0"/>
    <x v="0"/>
    <x v="0"/>
    <x v="0"/>
    <x v="0"/>
    <x v="0"/>
    <x v="0"/>
    <x v="0"/>
    <x v="0"/>
    <x v="67"/>
    <x v="73"/>
  </r>
  <r>
    <x v="757"/>
    <x v="1"/>
    <x v="0"/>
    <x v="4"/>
    <x v="714"/>
    <x v="738"/>
    <x v="0"/>
    <x v="1"/>
    <x v="0"/>
    <x v="153"/>
    <x v="0"/>
    <x v="5"/>
    <x v="33"/>
    <x v="206"/>
    <x v="158"/>
    <x v="12"/>
    <x v="158"/>
    <x v="643"/>
    <x v="0"/>
    <x v="0"/>
    <x v="0"/>
    <x v="0"/>
    <x v="0"/>
    <x v="0"/>
    <x v="0"/>
    <x v="0"/>
    <x v="0"/>
    <x v="0"/>
    <x v="0"/>
    <x v="0"/>
    <x v="0"/>
    <x v="67"/>
    <x v="73"/>
  </r>
  <r>
    <x v="758"/>
    <x v="1"/>
    <x v="0"/>
    <x v="4"/>
    <x v="715"/>
    <x v="739"/>
    <x v="4"/>
    <x v="0"/>
    <x v="0"/>
    <x v="353"/>
    <x v="0"/>
    <x v="5"/>
    <x v="33"/>
    <x v="206"/>
    <x v="295"/>
    <x v="3"/>
    <x v="343"/>
    <x v="644"/>
    <x v="0"/>
    <x v="0"/>
    <x v="0"/>
    <x v="0"/>
    <x v="0"/>
    <x v="0"/>
    <x v="0"/>
    <x v="0"/>
    <x v="0"/>
    <x v="0"/>
    <x v="0"/>
    <x v="0"/>
    <x v="0"/>
    <x v="87"/>
    <x v="57"/>
  </r>
  <r>
    <x v="759"/>
    <x v="1"/>
    <x v="0"/>
    <x v="4"/>
    <x v="716"/>
    <x v="740"/>
    <x v="0"/>
    <x v="1"/>
    <x v="0"/>
    <x v="166"/>
    <x v="0"/>
    <x v="5"/>
    <x v="33"/>
    <x v="206"/>
    <x v="170"/>
    <x v="6"/>
    <x v="344"/>
    <x v="645"/>
    <x v="0"/>
    <x v="0"/>
    <x v="0"/>
    <x v="0"/>
    <x v="0"/>
    <x v="0"/>
    <x v="0"/>
    <x v="0"/>
    <x v="0"/>
    <x v="0"/>
    <x v="0"/>
    <x v="0"/>
    <x v="0"/>
    <x v="67"/>
    <x v="73"/>
  </r>
  <r>
    <x v="760"/>
    <x v="1"/>
    <x v="0"/>
    <x v="4"/>
    <x v="717"/>
    <x v="741"/>
    <x v="0"/>
    <x v="1"/>
    <x v="0"/>
    <x v="165"/>
    <x v="0"/>
    <x v="5"/>
    <x v="33"/>
    <x v="207"/>
    <x v="169"/>
    <x v="21"/>
    <x v="204"/>
    <x v="646"/>
    <x v="0"/>
    <x v="0"/>
    <x v="0"/>
    <x v="0"/>
    <x v="0"/>
    <x v="0"/>
    <x v="0"/>
    <x v="0"/>
    <x v="0"/>
    <x v="0"/>
    <x v="0"/>
    <x v="0"/>
    <x v="0"/>
    <x v="67"/>
    <x v="73"/>
  </r>
  <r>
    <x v="761"/>
    <x v="1"/>
    <x v="0"/>
    <x v="4"/>
    <x v="631"/>
    <x v="742"/>
    <x v="0"/>
    <x v="1"/>
    <x v="0"/>
    <x v="213"/>
    <x v="0"/>
    <x v="5"/>
    <x v="33"/>
    <x v="207"/>
    <x v="183"/>
    <x v="21"/>
    <x v="218"/>
    <x v="560"/>
    <x v="0"/>
    <x v="0"/>
    <x v="0"/>
    <x v="0"/>
    <x v="0"/>
    <x v="0"/>
    <x v="0"/>
    <x v="0"/>
    <x v="0"/>
    <x v="0"/>
    <x v="0"/>
    <x v="0"/>
    <x v="0"/>
    <x v="67"/>
    <x v="73"/>
  </r>
  <r>
    <x v="762"/>
    <x v="1"/>
    <x v="0"/>
    <x v="4"/>
    <x v="718"/>
    <x v="743"/>
    <x v="0"/>
    <x v="1"/>
    <x v="0"/>
    <x v="167"/>
    <x v="0"/>
    <x v="5"/>
    <x v="33"/>
    <x v="207"/>
    <x v="171"/>
    <x v="21"/>
    <x v="235"/>
    <x v="647"/>
    <x v="0"/>
    <x v="0"/>
    <x v="0"/>
    <x v="0"/>
    <x v="0"/>
    <x v="0"/>
    <x v="0"/>
    <x v="0"/>
    <x v="0"/>
    <x v="0"/>
    <x v="0"/>
    <x v="0"/>
    <x v="0"/>
    <x v="67"/>
    <x v="73"/>
  </r>
  <r>
    <x v="763"/>
    <x v="1"/>
    <x v="0"/>
    <x v="4"/>
    <x v="719"/>
    <x v="744"/>
    <x v="0"/>
    <x v="1"/>
    <x v="0"/>
    <x v="268"/>
    <x v="0"/>
    <x v="5"/>
    <x v="33"/>
    <x v="208"/>
    <x v="239"/>
    <x v="12"/>
    <x v="276"/>
    <x v="648"/>
    <x v="0"/>
    <x v="0"/>
    <x v="0"/>
    <x v="0"/>
    <x v="0"/>
    <x v="0"/>
    <x v="0"/>
    <x v="0"/>
    <x v="0"/>
    <x v="0"/>
    <x v="0"/>
    <x v="0"/>
    <x v="0"/>
    <x v="67"/>
    <x v="73"/>
  </r>
  <r>
    <x v="764"/>
    <x v="1"/>
    <x v="0"/>
    <x v="4"/>
    <x v="720"/>
    <x v="745"/>
    <x v="0"/>
    <x v="1"/>
    <x v="0"/>
    <x v="222"/>
    <x v="0"/>
    <x v="5"/>
    <x v="33"/>
    <x v="208"/>
    <x v="208"/>
    <x v="6"/>
    <x v="231"/>
    <x v="649"/>
    <x v="0"/>
    <x v="0"/>
    <x v="0"/>
    <x v="0"/>
    <x v="0"/>
    <x v="0"/>
    <x v="0"/>
    <x v="0"/>
    <x v="0"/>
    <x v="0"/>
    <x v="0"/>
    <x v="0"/>
    <x v="0"/>
    <x v="67"/>
    <x v="73"/>
  </r>
  <r>
    <x v="765"/>
    <x v="1"/>
    <x v="0"/>
    <x v="4"/>
    <x v="721"/>
    <x v="746"/>
    <x v="0"/>
    <x v="1"/>
    <x v="0"/>
    <x v="241"/>
    <x v="0"/>
    <x v="5"/>
    <x v="17"/>
    <x v="209"/>
    <x v="222"/>
    <x v="21"/>
    <x v="249"/>
    <x v="650"/>
    <x v="0"/>
    <x v="0"/>
    <x v="0"/>
    <x v="0"/>
    <x v="0"/>
    <x v="0"/>
    <x v="0"/>
    <x v="0"/>
    <x v="0"/>
    <x v="0"/>
    <x v="0"/>
    <x v="0"/>
    <x v="0"/>
    <x v="67"/>
    <x v="73"/>
  </r>
  <r>
    <x v="766"/>
    <x v="1"/>
    <x v="0"/>
    <x v="4"/>
    <x v="722"/>
    <x v="747"/>
    <x v="0"/>
    <x v="1"/>
    <x v="0"/>
    <x v="354"/>
    <x v="0"/>
    <x v="5"/>
    <x v="17"/>
    <x v="209"/>
    <x v="158"/>
    <x v="12"/>
    <x v="158"/>
    <x v="651"/>
    <x v="0"/>
    <x v="0"/>
    <x v="0"/>
    <x v="0"/>
    <x v="0"/>
    <x v="0"/>
    <x v="0"/>
    <x v="0"/>
    <x v="0"/>
    <x v="0"/>
    <x v="0"/>
    <x v="0"/>
    <x v="0"/>
    <x v="67"/>
    <x v="73"/>
  </r>
  <r>
    <x v="767"/>
    <x v="1"/>
    <x v="0"/>
    <x v="4"/>
    <x v="723"/>
    <x v="748"/>
    <x v="6"/>
    <x v="0"/>
    <x v="0"/>
    <x v="355"/>
    <x v="0"/>
    <x v="5"/>
    <x v="17"/>
    <x v="209"/>
    <x v="296"/>
    <x v="4"/>
    <x v="345"/>
    <x v="652"/>
    <x v="0"/>
    <x v="0"/>
    <x v="0"/>
    <x v="0"/>
    <x v="0"/>
    <x v="0"/>
    <x v="0"/>
    <x v="0"/>
    <x v="0"/>
    <x v="0"/>
    <x v="0"/>
    <x v="0"/>
    <x v="0"/>
    <x v="88"/>
    <x v="95"/>
  </r>
  <r>
    <x v="768"/>
    <x v="1"/>
    <x v="0"/>
    <x v="4"/>
    <x v="724"/>
    <x v="749"/>
    <x v="0"/>
    <x v="0"/>
    <x v="0"/>
    <x v="356"/>
    <x v="0"/>
    <x v="5"/>
    <x v="17"/>
    <x v="210"/>
    <x v="297"/>
    <x v="8"/>
    <x v="346"/>
    <x v="653"/>
    <x v="0"/>
    <x v="0"/>
    <x v="0"/>
    <x v="0"/>
    <x v="0"/>
    <x v="0"/>
    <x v="0"/>
    <x v="0"/>
    <x v="0"/>
    <x v="0"/>
    <x v="0"/>
    <x v="0"/>
    <x v="0"/>
    <x v="89"/>
    <x v="96"/>
  </r>
  <r>
    <x v="769"/>
    <x v="1"/>
    <x v="0"/>
    <x v="4"/>
    <x v="724"/>
    <x v="750"/>
    <x v="0"/>
    <x v="0"/>
    <x v="0"/>
    <x v="357"/>
    <x v="0"/>
    <x v="5"/>
    <x v="17"/>
    <x v="210"/>
    <x v="298"/>
    <x v="8"/>
    <x v="347"/>
    <x v="653"/>
    <x v="0"/>
    <x v="0"/>
    <x v="0"/>
    <x v="0"/>
    <x v="0"/>
    <x v="0"/>
    <x v="0"/>
    <x v="0"/>
    <x v="0"/>
    <x v="0"/>
    <x v="0"/>
    <x v="0"/>
    <x v="0"/>
    <x v="89"/>
    <x v="96"/>
  </r>
  <r>
    <x v="770"/>
    <x v="1"/>
    <x v="0"/>
    <x v="4"/>
    <x v="725"/>
    <x v="751"/>
    <x v="0"/>
    <x v="1"/>
    <x v="0"/>
    <x v="152"/>
    <x v="0"/>
    <x v="5"/>
    <x v="17"/>
    <x v="211"/>
    <x v="157"/>
    <x v="21"/>
    <x v="220"/>
    <x v="654"/>
    <x v="0"/>
    <x v="0"/>
    <x v="0"/>
    <x v="0"/>
    <x v="0"/>
    <x v="0"/>
    <x v="0"/>
    <x v="0"/>
    <x v="0"/>
    <x v="0"/>
    <x v="0"/>
    <x v="0"/>
    <x v="0"/>
    <x v="67"/>
    <x v="73"/>
  </r>
  <r>
    <x v="771"/>
    <x v="1"/>
    <x v="0"/>
    <x v="4"/>
    <x v="726"/>
    <x v="752"/>
    <x v="0"/>
    <x v="1"/>
    <x v="0"/>
    <x v="168"/>
    <x v="0"/>
    <x v="5"/>
    <x v="17"/>
    <x v="211"/>
    <x v="172"/>
    <x v="21"/>
    <x v="210"/>
    <x v="655"/>
    <x v="0"/>
    <x v="0"/>
    <x v="0"/>
    <x v="0"/>
    <x v="0"/>
    <x v="0"/>
    <x v="0"/>
    <x v="0"/>
    <x v="0"/>
    <x v="0"/>
    <x v="0"/>
    <x v="0"/>
    <x v="0"/>
    <x v="67"/>
    <x v="73"/>
  </r>
  <r>
    <x v="772"/>
    <x v="1"/>
    <x v="0"/>
    <x v="4"/>
    <x v="727"/>
    <x v="753"/>
    <x v="0"/>
    <x v="1"/>
    <x v="0"/>
    <x v="170"/>
    <x v="0"/>
    <x v="5"/>
    <x v="17"/>
    <x v="211"/>
    <x v="173"/>
    <x v="21"/>
    <x v="217"/>
    <x v="656"/>
    <x v="0"/>
    <x v="0"/>
    <x v="0"/>
    <x v="0"/>
    <x v="0"/>
    <x v="0"/>
    <x v="0"/>
    <x v="0"/>
    <x v="0"/>
    <x v="0"/>
    <x v="0"/>
    <x v="0"/>
    <x v="0"/>
    <x v="67"/>
    <x v="73"/>
  </r>
  <r>
    <x v="773"/>
    <x v="1"/>
    <x v="0"/>
    <x v="4"/>
    <x v="728"/>
    <x v="754"/>
    <x v="0"/>
    <x v="1"/>
    <x v="0"/>
    <x v="213"/>
    <x v="0"/>
    <x v="5"/>
    <x v="17"/>
    <x v="211"/>
    <x v="183"/>
    <x v="21"/>
    <x v="218"/>
    <x v="657"/>
    <x v="0"/>
    <x v="0"/>
    <x v="0"/>
    <x v="0"/>
    <x v="0"/>
    <x v="0"/>
    <x v="0"/>
    <x v="0"/>
    <x v="0"/>
    <x v="0"/>
    <x v="0"/>
    <x v="0"/>
    <x v="0"/>
    <x v="67"/>
    <x v="73"/>
  </r>
  <r>
    <x v="774"/>
    <x v="1"/>
    <x v="0"/>
    <x v="4"/>
    <x v="729"/>
    <x v="755"/>
    <x v="0"/>
    <x v="1"/>
    <x v="0"/>
    <x v="241"/>
    <x v="0"/>
    <x v="5"/>
    <x v="17"/>
    <x v="211"/>
    <x v="222"/>
    <x v="21"/>
    <x v="249"/>
    <x v="658"/>
    <x v="0"/>
    <x v="0"/>
    <x v="0"/>
    <x v="0"/>
    <x v="0"/>
    <x v="0"/>
    <x v="0"/>
    <x v="0"/>
    <x v="0"/>
    <x v="0"/>
    <x v="0"/>
    <x v="0"/>
    <x v="0"/>
    <x v="67"/>
    <x v="73"/>
  </r>
  <r>
    <x v="775"/>
    <x v="1"/>
    <x v="0"/>
    <x v="4"/>
    <x v="730"/>
    <x v="756"/>
    <x v="0"/>
    <x v="1"/>
    <x v="0"/>
    <x v="194"/>
    <x v="0"/>
    <x v="5"/>
    <x v="17"/>
    <x v="212"/>
    <x v="193"/>
    <x v="12"/>
    <x v="240"/>
    <x v="659"/>
    <x v="0"/>
    <x v="0"/>
    <x v="0"/>
    <x v="0"/>
    <x v="0"/>
    <x v="0"/>
    <x v="0"/>
    <x v="0"/>
    <x v="0"/>
    <x v="0"/>
    <x v="0"/>
    <x v="0"/>
    <x v="0"/>
    <x v="67"/>
    <x v="73"/>
  </r>
  <r>
    <x v="776"/>
    <x v="1"/>
    <x v="0"/>
    <x v="4"/>
    <x v="731"/>
    <x v="757"/>
    <x v="0"/>
    <x v="1"/>
    <x v="0"/>
    <x v="155"/>
    <x v="0"/>
    <x v="5"/>
    <x v="17"/>
    <x v="212"/>
    <x v="160"/>
    <x v="12"/>
    <x v="310"/>
    <x v="660"/>
    <x v="0"/>
    <x v="0"/>
    <x v="0"/>
    <x v="0"/>
    <x v="0"/>
    <x v="0"/>
    <x v="0"/>
    <x v="0"/>
    <x v="0"/>
    <x v="0"/>
    <x v="0"/>
    <x v="0"/>
    <x v="0"/>
    <x v="67"/>
    <x v="73"/>
  </r>
  <r>
    <x v="777"/>
    <x v="1"/>
    <x v="0"/>
    <x v="4"/>
    <x v="732"/>
    <x v="758"/>
    <x v="0"/>
    <x v="1"/>
    <x v="0"/>
    <x v="167"/>
    <x v="0"/>
    <x v="5"/>
    <x v="17"/>
    <x v="212"/>
    <x v="171"/>
    <x v="21"/>
    <x v="235"/>
    <x v="661"/>
    <x v="0"/>
    <x v="0"/>
    <x v="0"/>
    <x v="0"/>
    <x v="0"/>
    <x v="0"/>
    <x v="0"/>
    <x v="0"/>
    <x v="0"/>
    <x v="0"/>
    <x v="0"/>
    <x v="0"/>
    <x v="0"/>
    <x v="67"/>
    <x v="73"/>
  </r>
  <r>
    <x v="778"/>
    <x v="1"/>
    <x v="0"/>
    <x v="4"/>
    <x v="733"/>
    <x v="759"/>
    <x v="0"/>
    <x v="1"/>
    <x v="0"/>
    <x v="358"/>
    <x v="0"/>
    <x v="5"/>
    <x v="17"/>
    <x v="212"/>
    <x v="230"/>
    <x v="21"/>
    <x v="262"/>
    <x v="662"/>
    <x v="0"/>
    <x v="0"/>
    <x v="0"/>
    <x v="0"/>
    <x v="0"/>
    <x v="0"/>
    <x v="0"/>
    <x v="0"/>
    <x v="0"/>
    <x v="0"/>
    <x v="0"/>
    <x v="0"/>
    <x v="0"/>
    <x v="67"/>
    <x v="73"/>
  </r>
  <r>
    <x v="779"/>
    <x v="1"/>
    <x v="0"/>
    <x v="4"/>
    <x v="734"/>
    <x v="760"/>
    <x v="0"/>
    <x v="1"/>
    <x v="0"/>
    <x v="189"/>
    <x v="0"/>
    <x v="5"/>
    <x v="17"/>
    <x v="212"/>
    <x v="178"/>
    <x v="21"/>
    <x v="250"/>
    <x v="663"/>
    <x v="0"/>
    <x v="0"/>
    <x v="0"/>
    <x v="0"/>
    <x v="0"/>
    <x v="0"/>
    <x v="0"/>
    <x v="0"/>
    <x v="0"/>
    <x v="0"/>
    <x v="0"/>
    <x v="0"/>
    <x v="0"/>
    <x v="67"/>
    <x v="73"/>
  </r>
  <r>
    <x v="780"/>
    <x v="1"/>
    <x v="0"/>
    <x v="4"/>
    <x v="735"/>
    <x v="761"/>
    <x v="0"/>
    <x v="1"/>
    <x v="0"/>
    <x v="359"/>
    <x v="0"/>
    <x v="5"/>
    <x v="17"/>
    <x v="212"/>
    <x v="299"/>
    <x v="21"/>
    <x v="348"/>
    <x v="664"/>
    <x v="0"/>
    <x v="0"/>
    <x v="0"/>
    <x v="0"/>
    <x v="0"/>
    <x v="0"/>
    <x v="0"/>
    <x v="0"/>
    <x v="0"/>
    <x v="0"/>
    <x v="0"/>
    <x v="0"/>
    <x v="0"/>
    <x v="67"/>
    <x v="73"/>
  </r>
  <r>
    <x v="781"/>
    <x v="1"/>
    <x v="0"/>
    <x v="4"/>
    <x v="736"/>
    <x v="762"/>
    <x v="0"/>
    <x v="1"/>
    <x v="0"/>
    <x v="256"/>
    <x v="0"/>
    <x v="5"/>
    <x v="17"/>
    <x v="212"/>
    <x v="234"/>
    <x v="21"/>
    <x v="266"/>
    <x v="665"/>
    <x v="0"/>
    <x v="0"/>
    <x v="0"/>
    <x v="0"/>
    <x v="0"/>
    <x v="0"/>
    <x v="0"/>
    <x v="0"/>
    <x v="0"/>
    <x v="0"/>
    <x v="0"/>
    <x v="0"/>
    <x v="0"/>
    <x v="67"/>
    <x v="73"/>
  </r>
  <r>
    <x v="782"/>
    <x v="1"/>
    <x v="0"/>
    <x v="4"/>
    <x v="737"/>
    <x v="763"/>
    <x v="0"/>
    <x v="1"/>
    <x v="0"/>
    <x v="169"/>
    <x v="0"/>
    <x v="5"/>
    <x v="17"/>
    <x v="212"/>
    <x v="161"/>
    <x v="12"/>
    <x v="161"/>
    <x v="666"/>
    <x v="0"/>
    <x v="0"/>
    <x v="0"/>
    <x v="0"/>
    <x v="0"/>
    <x v="0"/>
    <x v="0"/>
    <x v="0"/>
    <x v="0"/>
    <x v="0"/>
    <x v="0"/>
    <x v="0"/>
    <x v="0"/>
    <x v="67"/>
    <x v="73"/>
  </r>
  <r>
    <x v="783"/>
    <x v="1"/>
    <x v="0"/>
    <x v="4"/>
    <x v="738"/>
    <x v="764"/>
    <x v="0"/>
    <x v="1"/>
    <x v="0"/>
    <x v="165"/>
    <x v="0"/>
    <x v="5"/>
    <x v="17"/>
    <x v="212"/>
    <x v="169"/>
    <x v="21"/>
    <x v="204"/>
    <x v="667"/>
    <x v="0"/>
    <x v="0"/>
    <x v="0"/>
    <x v="0"/>
    <x v="0"/>
    <x v="0"/>
    <x v="0"/>
    <x v="0"/>
    <x v="0"/>
    <x v="0"/>
    <x v="0"/>
    <x v="0"/>
    <x v="0"/>
    <x v="77"/>
    <x v="73"/>
  </r>
  <r>
    <x v="784"/>
    <x v="1"/>
    <x v="0"/>
    <x v="4"/>
    <x v="367"/>
    <x v="765"/>
    <x v="0"/>
    <x v="1"/>
    <x v="0"/>
    <x v="153"/>
    <x v="0"/>
    <x v="5"/>
    <x v="17"/>
    <x v="212"/>
    <x v="158"/>
    <x v="12"/>
    <x v="158"/>
    <x v="299"/>
    <x v="0"/>
    <x v="0"/>
    <x v="0"/>
    <x v="0"/>
    <x v="0"/>
    <x v="0"/>
    <x v="0"/>
    <x v="0"/>
    <x v="0"/>
    <x v="0"/>
    <x v="0"/>
    <x v="0"/>
    <x v="0"/>
    <x v="67"/>
    <x v="73"/>
  </r>
  <r>
    <x v="785"/>
    <x v="1"/>
    <x v="0"/>
    <x v="4"/>
    <x v="739"/>
    <x v="766"/>
    <x v="0"/>
    <x v="1"/>
    <x v="0"/>
    <x v="153"/>
    <x v="0"/>
    <x v="5"/>
    <x v="17"/>
    <x v="212"/>
    <x v="158"/>
    <x v="12"/>
    <x v="158"/>
    <x v="668"/>
    <x v="0"/>
    <x v="0"/>
    <x v="0"/>
    <x v="0"/>
    <x v="0"/>
    <x v="0"/>
    <x v="0"/>
    <x v="0"/>
    <x v="0"/>
    <x v="0"/>
    <x v="0"/>
    <x v="0"/>
    <x v="0"/>
    <x v="67"/>
    <x v="73"/>
  </r>
  <r>
    <x v="786"/>
    <x v="1"/>
    <x v="0"/>
    <x v="4"/>
    <x v="740"/>
    <x v="767"/>
    <x v="0"/>
    <x v="1"/>
    <x v="0"/>
    <x v="169"/>
    <x v="0"/>
    <x v="5"/>
    <x v="17"/>
    <x v="213"/>
    <x v="161"/>
    <x v="12"/>
    <x v="161"/>
    <x v="669"/>
    <x v="0"/>
    <x v="0"/>
    <x v="0"/>
    <x v="0"/>
    <x v="0"/>
    <x v="0"/>
    <x v="0"/>
    <x v="0"/>
    <x v="0"/>
    <x v="0"/>
    <x v="0"/>
    <x v="0"/>
    <x v="0"/>
    <x v="67"/>
    <x v="73"/>
  </r>
  <r>
    <x v="787"/>
    <x v="1"/>
    <x v="0"/>
    <x v="4"/>
    <x v="741"/>
    <x v="768"/>
    <x v="0"/>
    <x v="1"/>
    <x v="0"/>
    <x v="254"/>
    <x v="0"/>
    <x v="5"/>
    <x v="17"/>
    <x v="213"/>
    <x v="233"/>
    <x v="12"/>
    <x v="265"/>
    <x v="670"/>
    <x v="0"/>
    <x v="0"/>
    <x v="0"/>
    <x v="0"/>
    <x v="0"/>
    <x v="0"/>
    <x v="0"/>
    <x v="0"/>
    <x v="0"/>
    <x v="0"/>
    <x v="0"/>
    <x v="0"/>
    <x v="0"/>
    <x v="67"/>
    <x v="73"/>
  </r>
  <r>
    <x v="788"/>
    <x v="1"/>
    <x v="0"/>
    <x v="4"/>
    <x v="739"/>
    <x v="769"/>
    <x v="0"/>
    <x v="1"/>
    <x v="0"/>
    <x v="153"/>
    <x v="0"/>
    <x v="5"/>
    <x v="17"/>
    <x v="213"/>
    <x v="158"/>
    <x v="12"/>
    <x v="158"/>
    <x v="668"/>
    <x v="0"/>
    <x v="0"/>
    <x v="0"/>
    <x v="0"/>
    <x v="0"/>
    <x v="0"/>
    <x v="0"/>
    <x v="0"/>
    <x v="0"/>
    <x v="0"/>
    <x v="0"/>
    <x v="0"/>
    <x v="0"/>
    <x v="67"/>
    <x v="73"/>
  </r>
  <r>
    <x v="789"/>
    <x v="1"/>
    <x v="0"/>
    <x v="4"/>
    <x v="742"/>
    <x v="770"/>
    <x v="0"/>
    <x v="1"/>
    <x v="0"/>
    <x v="169"/>
    <x v="0"/>
    <x v="5"/>
    <x v="17"/>
    <x v="213"/>
    <x v="161"/>
    <x v="12"/>
    <x v="161"/>
    <x v="671"/>
    <x v="0"/>
    <x v="0"/>
    <x v="0"/>
    <x v="0"/>
    <x v="0"/>
    <x v="0"/>
    <x v="0"/>
    <x v="0"/>
    <x v="0"/>
    <x v="0"/>
    <x v="0"/>
    <x v="0"/>
    <x v="0"/>
    <x v="67"/>
    <x v="73"/>
  </r>
  <r>
    <x v="790"/>
    <x v="1"/>
    <x v="0"/>
    <x v="4"/>
    <x v="712"/>
    <x v="771"/>
    <x v="0"/>
    <x v="1"/>
    <x v="0"/>
    <x v="215"/>
    <x v="0"/>
    <x v="5"/>
    <x v="17"/>
    <x v="213"/>
    <x v="157"/>
    <x v="12"/>
    <x v="179"/>
    <x v="641"/>
    <x v="0"/>
    <x v="0"/>
    <x v="0"/>
    <x v="0"/>
    <x v="0"/>
    <x v="0"/>
    <x v="0"/>
    <x v="0"/>
    <x v="0"/>
    <x v="0"/>
    <x v="0"/>
    <x v="0"/>
    <x v="0"/>
    <x v="67"/>
    <x v="73"/>
  </r>
  <r>
    <x v="791"/>
    <x v="1"/>
    <x v="0"/>
    <x v="4"/>
    <x v="743"/>
    <x v="772"/>
    <x v="0"/>
    <x v="1"/>
    <x v="0"/>
    <x v="164"/>
    <x v="0"/>
    <x v="5"/>
    <x v="59"/>
    <x v="214"/>
    <x v="168"/>
    <x v="21"/>
    <x v="227"/>
    <x v="672"/>
    <x v="0"/>
    <x v="0"/>
    <x v="0"/>
    <x v="0"/>
    <x v="0"/>
    <x v="0"/>
    <x v="0"/>
    <x v="0"/>
    <x v="0"/>
    <x v="0"/>
    <x v="0"/>
    <x v="0"/>
    <x v="0"/>
    <x v="67"/>
    <x v="73"/>
  </r>
  <r>
    <x v="792"/>
    <x v="1"/>
    <x v="0"/>
    <x v="4"/>
    <x v="744"/>
    <x v="773"/>
    <x v="0"/>
    <x v="1"/>
    <x v="0"/>
    <x v="150"/>
    <x v="0"/>
    <x v="5"/>
    <x v="59"/>
    <x v="214"/>
    <x v="155"/>
    <x v="21"/>
    <x v="208"/>
    <x v="673"/>
    <x v="0"/>
    <x v="0"/>
    <x v="0"/>
    <x v="0"/>
    <x v="0"/>
    <x v="0"/>
    <x v="0"/>
    <x v="0"/>
    <x v="0"/>
    <x v="0"/>
    <x v="0"/>
    <x v="0"/>
    <x v="0"/>
    <x v="67"/>
    <x v="73"/>
  </r>
  <r>
    <x v="793"/>
    <x v="1"/>
    <x v="0"/>
    <x v="4"/>
    <x v="745"/>
    <x v="774"/>
    <x v="0"/>
    <x v="1"/>
    <x v="0"/>
    <x v="284"/>
    <x v="0"/>
    <x v="5"/>
    <x v="59"/>
    <x v="215"/>
    <x v="245"/>
    <x v="21"/>
    <x v="284"/>
    <x v="674"/>
    <x v="0"/>
    <x v="0"/>
    <x v="0"/>
    <x v="0"/>
    <x v="0"/>
    <x v="0"/>
    <x v="0"/>
    <x v="0"/>
    <x v="0"/>
    <x v="0"/>
    <x v="0"/>
    <x v="0"/>
    <x v="0"/>
    <x v="67"/>
    <x v="73"/>
  </r>
  <r>
    <x v="794"/>
    <x v="1"/>
    <x v="0"/>
    <x v="4"/>
    <x v="746"/>
    <x v="775"/>
    <x v="0"/>
    <x v="1"/>
    <x v="0"/>
    <x v="155"/>
    <x v="0"/>
    <x v="5"/>
    <x v="59"/>
    <x v="216"/>
    <x v="160"/>
    <x v="12"/>
    <x v="310"/>
    <x v="675"/>
    <x v="0"/>
    <x v="0"/>
    <x v="0"/>
    <x v="0"/>
    <x v="0"/>
    <x v="0"/>
    <x v="0"/>
    <x v="0"/>
    <x v="0"/>
    <x v="0"/>
    <x v="0"/>
    <x v="0"/>
    <x v="0"/>
    <x v="67"/>
    <x v="73"/>
  </r>
  <r>
    <x v="795"/>
    <x v="1"/>
    <x v="0"/>
    <x v="4"/>
    <x v="747"/>
    <x v="776"/>
    <x v="0"/>
    <x v="1"/>
    <x v="0"/>
    <x v="153"/>
    <x v="0"/>
    <x v="5"/>
    <x v="59"/>
    <x v="216"/>
    <x v="158"/>
    <x v="12"/>
    <x v="158"/>
    <x v="676"/>
    <x v="0"/>
    <x v="0"/>
    <x v="0"/>
    <x v="0"/>
    <x v="0"/>
    <x v="0"/>
    <x v="0"/>
    <x v="0"/>
    <x v="0"/>
    <x v="0"/>
    <x v="0"/>
    <x v="0"/>
    <x v="0"/>
    <x v="67"/>
    <x v="73"/>
  </r>
  <r>
    <x v="796"/>
    <x v="1"/>
    <x v="0"/>
    <x v="4"/>
    <x v="748"/>
    <x v="777"/>
    <x v="0"/>
    <x v="1"/>
    <x v="0"/>
    <x v="165"/>
    <x v="0"/>
    <x v="5"/>
    <x v="59"/>
    <x v="216"/>
    <x v="169"/>
    <x v="21"/>
    <x v="204"/>
    <x v="677"/>
    <x v="0"/>
    <x v="0"/>
    <x v="0"/>
    <x v="0"/>
    <x v="0"/>
    <x v="0"/>
    <x v="0"/>
    <x v="0"/>
    <x v="0"/>
    <x v="0"/>
    <x v="0"/>
    <x v="0"/>
    <x v="0"/>
    <x v="67"/>
    <x v="73"/>
  </r>
  <r>
    <x v="797"/>
    <x v="1"/>
    <x v="0"/>
    <x v="4"/>
    <x v="652"/>
    <x v="778"/>
    <x v="0"/>
    <x v="1"/>
    <x v="0"/>
    <x v="185"/>
    <x v="0"/>
    <x v="5"/>
    <x v="59"/>
    <x v="216"/>
    <x v="186"/>
    <x v="21"/>
    <x v="349"/>
    <x v="581"/>
    <x v="0"/>
    <x v="0"/>
    <x v="0"/>
    <x v="0"/>
    <x v="0"/>
    <x v="0"/>
    <x v="0"/>
    <x v="0"/>
    <x v="0"/>
    <x v="0"/>
    <x v="0"/>
    <x v="0"/>
    <x v="0"/>
    <x v="67"/>
    <x v="73"/>
  </r>
  <r>
    <x v="798"/>
    <x v="1"/>
    <x v="0"/>
    <x v="4"/>
    <x v="749"/>
    <x v="779"/>
    <x v="0"/>
    <x v="1"/>
    <x v="0"/>
    <x v="170"/>
    <x v="0"/>
    <x v="5"/>
    <x v="59"/>
    <x v="216"/>
    <x v="173"/>
    <x v="21"/>
    <x v="217"/>
    <x v="678"/>
    <x v="0"/>
    <x v="0"/>
    <x v="0"/>
    <x v="0"/>
    <x v="0"/>
    <x v="0"/>
    <x v="0"/>
    <x v="0"/>
    <x v="0"/>
    <x v="0"/>
    <x v="0"/>
    <x v="0"/>
    <x v="0"/>
    <x v="67"/>
    <x v="73"/>
  </r>
  <r>
    <x v="799"/>
    <x v="1"/>
    <x v="0"/>
    <x v="4"/>
    <x v="750"/>
    <x v="780"/>
    <x v="0"/>
    <x v="1"/>
    <x v="0"/>
    <x v="215"/>
    <x v="0"/>
    <x v="5"/>
    <x v="59"/>
    <x v="216"/>
    <x v="157"/>
    <x v="12"/>
    <x v="179"/>
    <x v="679"/>
    <x v="0"/>
    <x v="0"/>
    <x v="0"/>
    <x v="0"/>
    <x v="0"/>
    <x v="0"/>
    <x v="0"/>
    <x v="0"/>
    <x v="0"/>
    <x v="0"/>
    <x v="0"/>
    <x v="0"/>
    <x v="0"/>
    <x v="67"/>
    <x v="73"/>
  </r>
  <r>
    <x v="800"/>
    <x v="1"/>
    <x v="0"/>
    <x v="4"/>
    <x v="751"/>
    <x v="781"/>
    <x v="0"/>
    <x v="1"/>
    <x v="0"/>
    <x v="153"/>
    <x v="0"/>
    <x v="5"/>
    <x v="28"/>
    <x v="217"/>
    <x v="158"/>
    <x v="12"/>
    <x v="158"/>
    <x v="680"/>
    <x v="0"/>
    <x v="0"/>
    <x v="0"/>
    <x v="0"/>
    <x v="0"/>
    <x v="0"/>
    <x v="0"/>
    <x v="0"/>
    <x v="0"/>
    <x v="0"/>
    <x v="0"/>
    <x v="0"/>
    <x v="0"/>
    <x v="67"/>
    <x v="73"/>
  </r>
  <r>
    <x v="801"/>
    <x v="1"/>
    <x v="0"/>
    <x v="4"/>
    <x v="752"/>
    <x v="782"/>
    <x v="0"/>
    <x v="1"/>
    <x v="0"/>
    <x v="150"/>
    <x v="0"/>
    <x v="5"/>
    <x v="28"/>
    <x v="218"/>
    <x v="155"/>
    <x v="21"/>
    <x v="208"/>
    <x v="681"/>
    <x v="0"/>
    <x v="0"/>
    <x v="0"/>
    <x v="0"/>
    <x v="0"/>
    <x v="0"/>
    <x v="0"/>
    <x v="0"/>
    <x v="0"/>
    <x v="0"/>
    <x v="0"/>
    <x v="0"/>
    <x v="0"/>
    <x v="67"/>
    <x v="73"/>
  </r>
  <r>
    <x v="802"/>
    <x v="1"/>
    <x v="0"/>
    <x v="4"/>
    <x v="753"/>
    <x v="783"/>
    <x v="0"/>
    <x v="1"/>
    <x v="0"/>
    <x v="167"/>
    <x v="0"/>
    <x v="5"/>
    <x v="28"/>
    <x v="218"/>
    <x v="171"/>
    <x v="21"/>
    <x v="235"/>
    <x v="682"/>
    <x v="0"/>
    <x v="0"/>
    <x v="0"/>
    <x v="0"/>
    <x v="0"/>
    <x v="0"/>
    <x v="0"/>
    <x v="0"/>
    <x v="0"/>
    <x v="0"/>
    <x v="0"/>
    <x v="0"/>
    <x v="0"/>
    <x v="67"/>
    <x v="73"/>
  </r>
  <r>
    <x v="803"/>
    <x v="1"/>
    <x v="0"/>
    <x v="4"/>
    <x v="754"/>
    <x v="784"/>
    <x v="0"/>
    <x v="1"/>
    <x v="0"/>
    <x v="241"/>
    <x v="0"/>
    <x v="5"/>
    <x v="28"/>
    <x v="218"/>
    <x v="222"/>
    <x v="21"/>
    <x v="249"/>
    <x v="683"/>
    <x v="0"/>
    <x v="0"/>
    <x v="0"/>
    <x v="0"/>
    <x v="0"/>
    <x v="0"/>
    <x v="0"/>
    <x v="0"/>
    <x v="0"/>
    <x v="0"/>
    <x v="0"/>
    <x v="0"/>
    <x v="0"/>
    <x v="67"/>
    <x v="73"/>
  </r>
  <r>
    <x v="804"/>
    <x v="1"/>
    <x v="0"/>
    <x v="4"/>
    <x v="755"/>
    <x v="785"/>
    <x v="0"/>
    <x v="1"/>
    <x v="0"/>
    <x v="156"/>
    <x v="0"/>
    <x v="5"/>
    <x v="28"/>
    <x v="218"/>
    <x v="161"/>
    <x v="6"/>
    <x v="330"/>
    <x v="684"/>
    <x v="0"/>
    <x v="0"/>
    <x v="0"/>
    <x v="0"/>
    <x v="0"/>
    <x v="0"/>
    <x v="0"/>
    <x v="0"/>
    <x v="0"/>
    <x v="0"/>
    <x v="0"/>
    <x v="0"/>
    <x v="0"/>
    <x v="67"/>
    <x v="73"/>
  </r>
  <r>
    <x v="805"/>
    <x v="1"/>
    <x v="0"/>
    <x v="4"/>
    <x v="756"/>
    <x v="786"/>
    <x v="0"/>
    <x v="1"/>
    <x v="0"/>
    <x v="237"/>
    <x v="0"/>
    <x v="5"/>
    <x v="28"/>
    <x v="218"/>
    <x v="218"/>
    <x v="6"/>
    <x v="245"/>
    <x v="685"/>
    <x v="0"/>
    <x v="0"/>
    <x v="0"/>
    <x v="0"/>
    <x v="0"/>
    <x v="0"/>
    <x v="0"/>
    <x v="0"/>
    <x v="0"/>
    <x v="0"/>
    <x v="0"/>
    <x v="0"/>
    <x v="0"/>
    <x v="67"/>
    <x v="73"/>
  </r>
  <r>
    <x v="806"/>
    <x v="1"/>
    <x v="0"/>
    <x v="4"/>
    <x v="757"/>
    <x v="787"/>
    <x v="0"/>
    <x v="1"/>
    <x v="0"/>
    <x v="153"/>
    <x v="0"/>
    <x v="5"/>
    <x v="28"/>
    <x v="218"/>
    <x v="158"/>
    <x v="12"/>
    <x v="158"/>
    <x v="686"/>
    <x v="0"/>
    <x v="0"/>
    <x v="0"/>
    <x v="0"/>
    <x v="0"/>
    <x v="0"/>
    <x v="0"/>
    <x v="0"/>
    <x v="0"/>
    <x v="0"/>
    <x v="0"/>
    <x v="0"/>
    <x v="0"/>
    <x v="67"/>
    <x v="73"/>
  </r>
  <r>
    <x v="807"/>
    <x v="1"/>
    <x v="0"/>
    <x v="4"/>
    <x v="758"/>
    <x v="788"/>
    <x v="0"/>
    <x v="1"/>
    <x v="0"/>
    <x v="201"/>
    <x v="0"/>
    <x v="5"/>
    <x v="28"/>
    <x v="218"/>
    <x v="199"/>
    <x v="6"/>
    <x v="201"/>
    <x v="687"/>
    <x v="0"/>
    <x v="0"/>
    <x v="0"/>
    <x v="0"/>
    <x v="0"/>
    <x v="0"/>
    <x v="0"/>
    <x v="0"/>
    <x v="0"/>
    <x v="0"/>
    <x v="0"/>
    <x v="0"/>
    <x v="0"/>
    <x v="67"/>
    <x v="73"/>
  </r>
  <r>
    <x v="808"/>
    <x v="1"/>
    <x v="0"/>
    <x v="4"/>
    <x v="759"/>
    <x v="789"/>
    <x v="0"/>
    <x v="1"/>
    <x v="0"/>
    <x v="174"/>
    <x v="0"/>
    <x v="5"/>
    <x v="18"/>
    <x v="219"/>
    <x v="177"/>
    <x v="21"/>
    <x v="206"/>
    <x v="688"/>
    <x v="0"/>
    <x v="0"/>
    <x v="0"/>
    <x v="0"/>
    <x v="0"/>
    <x v="0"/>
    <x v="0"/>
    <x v="0"/>
    <x v="0"/>
    <x v="0"/>
    <x v="0"/>
    <x v="0"/>
    <x v="0"/>
    <x v="67"/>
    <x v="73"/>
  </r>
  <r>
    <x v="809"/>
    <x v="1"/>
    <x v="0"/>
    <x v="4"/>
    <x v="760"/>
    <x v="790"/>
    <x v="0"/>
    <x v="1"/>
    <x v="0"/>
    <x v="360"/>
    <x v="0"/>
    <x v="5"/>
    <x v="18"/>
    <x v="219"/>
    <x v="300"/>
    <x v="6"/>
    <x v="350"/>
    <x v="689"/>
    <x v="0"/>
    <x v="0"/>
    <x v="0"/>
    <x v="0"/>
    <x v="0"/>
    <x v="0"/>
    <x v="0"/>
    <x v="0"/>
    <x v="0"/>
    <x v="0"/>
    <x v="0"/>
    <x v="0"/>
    <x v="0"/>
    <x v="67"/>
    <x v="73"/>
  </r>
  <r>
    <x v="810"/>
    <x v="1"/>
    <x v="0"/>
    <x v="4"/>
    <x v="761"/>
    <x v="791"/>
    <x v="0"/>
    <x v="1"/>
    <x v="0"/>
    <x v="213"/>
    <x v="0"/>
    <x v="5"/>
    <x v="18"/>
    <x v="219"/>
    <x v="183"/>
    <x v="21"/>
    <x v="218"/>
    <x v="690"/>
    <x v="0"/>
    <x v="0"/>
    <x v="0"/>
    <x v="0"/>
    <x v="0"/>
    <x v="0"/>
    <x v="0"/>
    <x v="0"/>
    <x v="0"/>
    <x v="0"/>
    <x v="0"/>
    <x v="0"/>
    <x v="0"/>
    <x v="67"/>
    <x v="73"/>
  </r>
  <r>
    <x v="811"/>
    <x v="1"/>
    <x v="0"/>
    <x v="4"/>
    <x v="762"/>
    <x v="792"/>
    <x v="0"/>
    <x v="1"/>
    <x v="0"/>
    <x v="169"/>
    <x v="0"/>
    <x v="5"/>
    <x v="18"/>
    <x v="220"/>
    <x v="161"/>
    <x v="12"/>
    <x v="161"/>
    <x v="691"/>
    <x v="0"/>
    <x v="0"/>
    <x v="0"/>
    <x v="0"/>
    <x v="0"/>
    <x v="0"/>
    <x v="0"/>
    <x v="0"/>
    <x v="0"/>
    <x v="0"/>
    <x v="0"/>
    <x v="0"/>
    <x v="0"/>
    <x v="67"/>
    <x v="73"/>
  </r>
  <r>
    <x v="812"/>
    <x v="1"/>
    <x v="0"/>
    <x v="4"/>
    <x v="763"/>
    <x v="793"/>
    <x v="0"/>
    <x v="1"/>
    <x v="0"/>
    <x v="206"/>
    <x v="0"/>
    <x v="5"/>
    <x v="18"/>
    <x v="220"/>
    <x v="203"/>
    <x v="21"/>
    <x v="211"/>
    <x v="692"/>
    <x v="0"/>
    <x v="0"/>
    <x v="0"/>
    <x v="0"/>
    <x v="0"/>
    <x v="0"/>
    <x v="0"/>
    <x v="0"/>
    <x v="0"/>
    <x v="0"/>
    <x v="0"/>
    <x v="0"/>
    <x v="0"/>
    <x v="67"/>
    <x v="73"/>
  </r>
  <r>
    <x v="813"/>
    <x v="1"/>
    <x v="0"/>
    <x v="4"/>
    <x v="720"/>
    <x v="794"/>
    <x v="0"/>
    <x v="1"/>
    <x v="0"/>
    <x v="170"/>
    <x v="0"/>
    <x v="5"/>
    <x v="18"/>
    <x v="220"/>
    <x v="173"/>
    <x v="21"/>
    <x v="217"/>
    <x v="649"/>
    <x v="0"/>
    <x v="0"/>
    <x v="0"/>
    <x v="0"/>
    <x v="0"/>
    <x v="0"/>
    <x v="0"/>
    <x v="0"/>
    <x v="0"/>
    <x v="0"/>
    <x v="0"/>
    <x v="0"/>
    <x v="0"/>
    <x v="67"/>
    <x v="73"/>
  </r>
  <r>
    <x v="814"/>
    <x v="1"/>
    <x v="0"/>
    <x v="4"/>
    <x v="764"/>
    <x v="795"/>
    <x v="0"/>
    <x v="1"/>
    <x v="0"/>
    <x v="165"/>
    <x v="0"/>
    <x v="5"/>
    <x v="18"/>
    <x v="221"/>
    <x v="169"/>
    <x v="21"/>
    <x v="204"/>
    <x v="693"/>
    <x v="0"/>
    <x v="0"/>
    <x v="0"/>
    <x v="0"/>
    <x v="0"/>
    <x v="0"/>
    <x v="0"/>
    <x v="0"/>
    <x v="0"/>
    <x v="0"/>
    <x v="0"/>
    <x v="0"/>
    <x v="0"/>
    <x v="67"/>
    <x v="73"/>
  </r>
  <r>
    <x v="815"/>
    <x v="1"/>
    <x v="0"/>
    <x v="4"/>
    <x v="765"/>
    <x v="796"/>
    <x v="0"/>
    <x v="1"/>
    <x v="0"/>
    <x v="167"/>
    <x v="0"/>
    <x v="5"/>
    <x v="18"/>
    <x v="221"/>
    <x v="171"/>
    <x v="21"/>
    <x v="235"/>
    <x v="694"/>
    <x v="0"/>
    <x v="0"/>
    <x v="0"/>
    <x v="0"/>
    <x v="0"/>
    <x v="0"/>
    <x v="0"/>
    <x v="0"/>
    <x v="0"/>
    <x v="0"/>
    <x v="0"/>
    <x v="0"/>
    <x v="0"/>
    <x v="67"/>
    <x v="73"/>
  </r>
  <r>
    <x v="816"/>
    <x v="1"/>
    <x v="0"/>
    <x v="4"/>
    <x v="766"/>
    <x v="797"/>
    <x v="0"/>
    <x v="1"/>
    <x v="0"/>
    <x v="335"/>
    <x v="0"/>
    <x v="5"/>
    <x v="29"/>
    <x v="222"/>
    <x v="236"/>
    <x v="21"/>
    <x v="271"/>
    <x v="695"/>
    <x v="0"/>
    <x v="0"/>
    <x v="0"/>
    <x v="0"/>
    <x v="0"/>
    <x v="0"/>
    <x v="0"/>
    <x v="0"/>
    <x v="0"/>
    <x v="0"/>
    <x v="0"/>
    <x v="0"/>
    <x v="0"/>
    <x v="67"/>
    <x v="73"/>
  </r>
  <r>
    <x v="817"/>
    <x v="1"/>
    <x v="0"/>
    <x v="4"/>
    <x v="767"/>
    <x v="798"/>
    <x v="0"/>
    <x v="1"/>
    <x v="0"/>
    <x v="167"/>
    <x v="0"/>
    <x v="5"/>
    <x v="29"/>
    <x v="222"/>
    <x v="171"/>
    <x v="21"/>
    <x v="235"/>
    <x v="696"/>
    <x v="0"/>
    <x v="0"/>
    <x v="0"/>
    <x v="0"/>
    <x v="0"/>
    <x v="0"/>
    <x v="0"/>
    <x v="0"/>
    <x v="0"/>
    <x v="0"/>
    <x v="0"/>
    <x v="0"/>
    <x v="0"/>
    <x v="67"/>
    <x v="73"/>
  </r>
  <r>
    <x v="818"/>
    <x v="1"/>
    <x v="0"/>
    <x v="4"/>
    <x v="768"/>
    <x v="799"/>
    <x v="0"/>
    <x v="1"/>
    <x v="0"/>
    <x v="335"/>
    <x v="0"/>
    <x v="5"/>
    <x v="60"/>
    <x v="223"/>
    <x v="236"/>
    <x v="21"/>
    <x v="271"/>
    <x v="697"/>
    <x v="0"/>
    <x v="0"/>
    <x v="0"/>
    <x v="0"/>
    <x v="0"/>
    <x v="0"/>
    <x v="0"/>
    <x v="0"/>
    <x v="0"/>
    <x v="0"/>
    <x v="0"/>
    <x v="0"/>
    <x v="0"/>
    <x v="67"/>
    <x v="73"/>
  </r>
  <r>
    <x v="819"/>
    <x v="1"/>
    <x v="0"/>
    <x v="4"/>
    <x v="769"/>
    <x v="800"/>
    <x v="0"/>
    <x v="1"/>
    <x v="0"/>
    <x v="241"/>
    <x v="0"/>
    <x v="5"/>
    <x v="60"/>
    <x v="223"/>
    <x v="222"/>
    <x v="21"/>
    <x v="249"/>
    <x v="698"/>
    <x v="0"/>
    <x v="0"/>
    <x v="0"/>
    <x v="0"/>
    <x v="0"/>
    <x v="0"/>
    <x v="0"/>
    <x v="0"/>
    <x v="0"/>
    <x v="0"/>
    <x v="0"/>
    <x v="0"/>
    <x v="0"/>
    <x v="67"/>
    <x v="73"/>
  </r>
  <r>
    <x v="820"/>
    <x v="1"/>
    <x v="0"/>
    <x v="4"/>
    <x v="770"/>
    <x v="801"/>
    <x v="0"/>
    <x v="1"/>
    <x v="0"/>
    <x v="360"/>
    <x v="0"/>
    <x v="5"/>
    <x v="60"/>
    <x v="224"/>
    <x v="300"/>
    <x v="6"/>
    <x v="350"/>
    <x v="699"/>
    <x v="0"/>
    <x v="0"/>
    <x v="0"/>
    <x v="0"/>
    <x v="0"/>
    <x v="0"/>
    <x v="0"/>
    <x v="0"/>
    <x v="0"/>
    <x v="0"/>
    <x v="0"/>
    <x v="0"/>
    <x v="0"/>
    <x v="67"/>
    <x v="73"/>
  </r>
  <r>
    <x v="821"/>
    <x v="1"/>
    <x v="0"/>
    <x v="4"/>
    <x v="771"/>
    <x v="802"/>
    <x v="0"/>
    <x v="1"/>
    <x v="0"/>
    <x v="265"/>
    <x v="0"/>
    <x v="5"/>
    <x v="60"/>
    <x v="224"/>
    <x v="159"/>
    <x v="6"/>
    <x v="274"/>
    <x v="700"/>
    <x v="0"/>
    <x v="0"/>
    <x v="0"/>
    <x v="0"/>
    <x v="0"/>
    <x v="0"/>
    <x v="0"/>
    <x v="0"/>
    <x v="0"/>
    <x v="0"/>
    <x v="0"/>
    <x v="0"/>
    <x v="0"/>
    <x v="67"/>
    <x v="73"/>
  </r>
  <r>
    <x v="822"/>
    <x v="1"/>
    <x v="0"/>
    <x v="4"/>
    <x v="772"/>
    <x v="803"/>
    <x v="0"/>
    <x v="1"/>
    <x v="0"/>
    <x v="164"/>
    <x v="0"/>
    <x v="5"/>
    <x v="60"/>
    <x v="224"/>
    <x v="168"/>
    <x v="21"/>
    <x v="227"/>
    <x v="701"/>
    <x v="0"/>
    <x v="0"/>
    <x v="0"/>
    <x v="0"/>
    <x v="0"/>
    <x v="0"/>
    <x v="0"/>
    <x v="0"/>
    <x v="0"/>
    <x v="0"/>
    <x v="0"/>
    <x v="0"/>
    <x v="0"/>
    <x v="67"/>
    <x v="73"/>
  </r>
  <r>
    <x v="823"/>
    <x v="0"/>
    <x v="0"/>
    <x v="5"/>
    <x v="773"/>
    <x v="804"/>
    <x v="0"/>
    <x v="1"/>
    <x v="0"/>
    <x v="361"/>
    <x v="0"/>
    <x v="0"/>
    <x v="61"/>
    <x v="225"/>
    <x v="301"/>
    <x v="9"/>
    <x v="351"/>
    <x v="702"/>
    <x v="0"/>
    <x v="0"/>
    <x v="0"/>
    <x v="0"/>
    <x v="0"/>
    <x v="0"/>
    <x v="0"/>
    <x v="0"/>
    <x v="0"/>
    <x v="0"/>
    <x v="0"/>
    <x v="0"/>
    <x v="0"/>
    <x v="90"/>
    <x v="97"/>
  </r>
  <r>
    <x v="824"/>
    <x v="0"/>
    <x v="0"/>
    <x v="5"/>
    <x v="774"/>
    <x v="805"/>
    <x v="0"/>
    <x v="1"/>
    <x v="0"/>
    <x v="362"/>
    <x v="0"/>
    <x v="0"/>
    <x v="0"/>
    <x v="226"/>
    <x v="184"/>
    <x v="9"/>
    <x v="352"/>
    <x v="703"/>
    <x v="0"/>
    <x v="0"/>
    <x v="0"/>
    <x v="0"/>
    <x v="0"/>
    <x v="0"/>
    <x v="0"/>
    <x v="0"/>
    <x v="0"/>
    <x v="0"/>
    <x v="0"/>
    <x v="0"/>
    <x v="0"/>
    <x v="91"/>
    <x v="98"/>
  </r>
  <r>
    <x v="825"/>
    <x v="0"/>
    <x v="0"/>
    <x v="5"/>
    <x v="775"/>
    <x v="806"/>
    <x v="0"/>
    <x v="1"/>
    <x v="0"/>
    <x v="363"/>
    <x v="0"/>
    <x v="0"/>
    <x v="34"/>
    <x v="227"/>
    <x v="302"/>
    <x v="9"/>
    <x v="353"/>
    <x v="704"/>
    <x v="0"/>
    <x v="0"/>
    <x v="0"/>
    <x v="0"/>
    <x v="0"/>
    <x v="0"/>
    <x v="0"/>
    <x v="0"/>
    <x v="0"/>
    <x v="0"/>
    <x v="0"/>
    <x v="0"/>
    <x v="0"/>
    <x v="3"/>
    <x v="14"/>
  </r>
  <r>
    <x v="826"/>
    <x v="0"/>
    <x v="0"/>
    <x v="5"/>
    <x v="776"/>
    <x v="807"/>
    <x v="0"/>
    <x v="1"/>
    <x v="0"/>
    <x v="364"/>
    <x v="0"/>
    <x v="0"/>
    <x v="34"/>
    <x v="228"/>
    <x v="186"/>
    <x v="9"/>
    <x v="354"/>
    <x v="705"/>
    <x v="0"/>
    <x v="0"/>
    <x v="0"/>
    <x v="0"/>
    <x v="0"/>
    <x v="0"/>
    <x v="0"/>
    <x v="0"/>
    <x v="0"/>
    <x v="0"/>
    <x v="0"/>
    <x v="0"/>
    <x v="0"/>
    <x v="92"/>
    <x v="99"/>
  </r>
  <r>
    <x v="827"/>
    <x v="0"/>
    <x v="0"/>
    <x v="5"/>
    <x v="777"/>
    <x v="808"/>
    <x v="0"/>
    <x v="1"/>
    <x v="0"/>
    <x v="362"/>
    <x v="0"/>
    <x v="0"/>
    <x v="35"/>
    <x v="229"/>
    <x v="184"/>
    <x v="9"/>
    <x v="352"/>
    <x v="706"/>
    <x v="0"/>
    <x v="0"/>
    <x v="0"/>
    <x v="0"/>
    <x v="0"/>
    <x v="0"/>
    <x v="0"/>
    <x v="0"/>
    <x v="0"/>
    <x v="0"/>
    <x v="0"/>
    <x v="0"/>
    <x v="0"/>
    <x v="93"/>
    <x v="100"/>
  </r>
  <r>
    <x v="828"/>
    <x v="0"/>
    <x v="0"/>
    <x v="5"/>
    <x v="778"/>
    <x v="809"/>
    <x v="0"/>
    <x v="1"/>
    <x v="0"/>
    <x v="364"/>
    <x v="0"/>
    <x v="0"/>
    <x v="35"/>
    <x v="229"/>
    <x v="186"/>
    <x v="9"/>
    <x v="354"/>
    <x v="707"/>
    <x v="0"/>
    <x v="0"/>
    <x v="0"/>
    <x v="0"/>
    <x v="0"/>
    <x v="0"/>
    <x v="0"/>
    <x v="0"/>
    <x v="0"/>
    <x v="0"/>
    <x v="0"/>
    <x v="0"/>
    <x v="0"/>
    <x v="93"/>
    <x v="100"/>
  </r>
  <r>
    <x v="829"/>
    <x v="0"/>
    <x v="0"/>
    <x v="5"/>
    <x v="779"/>
    <x v="810"/>
    <x v="0"/>
    <x v="1"/>
    <x v="0"/>
    <x v="365"/>
    <x v="0"/>
    <x v="0"/>
    <x v="35"/>
    <x v="229"/>
    <x v="303"/>
    <x v="9"/>
    <x v="319"/>
    <x v="708"/>
    <x v="0"/>
    <x v="0"/>
    <x v="0"/>
    <x v="0"/>
    <x v="0"/>
    <x v="0"/>
    <x v="0"/>
    <x v="0"/>
    <x v="0"/>
    <x v="0"/>
    <x v="0"/>
    <x v="0"/>
    <x v="0"/>
    <x v="93"/>
    <x v="100"/>
  </r>
  <r>
    <x v="830"/>
    <x v="0"/>
    <x v="0"/>
    <x v="5"/>
    <x v="780"/>
    <x v="811"/>
    <x v="0"/>
    <x v="1"/>
    <x v="0"/>
    <x v="366"/>
    <x v="0"/>
    <x v="0"/>
    <x v="35"/>
    <x v="230"/>
    <x v="233"/>
    <x v="9"/>
    <x v="355"/>
    <x v="709"/>
    <x v="0"/>
    <x v="0"/>
    <x v="0"/>
    <x v="0"/>
    <x v="0"/>
    <x v="0"/>
    <x v="0"/>
    <x v="0"/>
    <x v="0"/>
    <x v="0"/>
    <x v="0"/>
    <x v="0"/>
    <x v="0"/>
    <x v="94"/>
    <x v="101"/>
  </r>
  <r>
    <x v="831"/>
    <x v="0"/>
    <x v="0"/>
    <x v="5"/>
    <x v="781"/>
    <x v="812"/>
    <x v="0"/>
    <x v="1"/>
    <x v="0"/>
    <x v="364"/>
    <x v="0"/>
    <x v="0"/>
    <x v="1"/>
    <x v="231"/>
    <x v="186"/>
    <x v="9"/>
    <x v="354"/>
    <x v="710"/>
    <x v="0"/>
    <x v="0"/>
    <x v="0"/>
    <x v="0"/>
    <x v="0"/>
    <x v="0"/>
    <x v="0"/>
    <x v="0"/>
    <x v="0"/>
    <x v="0"/>
    <x v="0"/>
    <x v="0"/>
    <x v="0"/>
    <x v="5"/>
    <x v="102"/>
  </r>
  <r>
    <x v="832"/>
    <x v="0"/>
    <x v="0"/>
    <x v="5"/>
    <x v="782"/>
    <x v="813"/>
    <x v="0"/>
    <x v="1"/>
    <x v="0"/>
    <x v="364"/>
    <x v="0"/>
    <x v="1"/>
    <x v="2"/>
    <x v="232"/>
    <x v="186"/>
    <x v="9"/>
    <x v="354"/>
    <x v="711"/>
    <x v="0"/>
    <x v="0"/>
    <x v="0"/>
    <x v="0"/>
    <x v="0"/>
    <x v="0"/>
    <x v="0"/>
    <x v="0"/>
    <x v="0"/>
    <x v="0"/>
    <x v="0"/>
    <x v="0"/>
    <x v="0"/>
    <x v="6"/>
    <x v="103"/>
  </r>
  <r>
    <x v="833"/>
    <x v="0"/>
    <x v="0"/>
    <x v="5"/>
    <x v="783"/>
    <x v="814"/>
    <x v="2"/>
    <x v="0"/>
    <x v="0"/>
    <x v="367"/>
    <x v="0"/>
    <x v="1"/>
    <x v="2"/>
    <x v="233"/>
    <x v="304"/>
    <x v="0"/>
    <x v="356"/>
    <x v="712"/>
    <x v="0"/>
    <x v="0"/>
    <x v="0"/>
    <x v="0"/>
    <x v="0"/>
    <x v="0"/>
    <x v="0"/>
    <x v="0"/>
    <x v="0"/>
    <x v="0"/>
    <x v="0"/>
    <x v="0"/>
    <x v="0"/>
    <x v="95"/>
    <x v="104"/>
  </r>
  <r>
    <x v="834"/>
    <x v="0"/>
    <x v="0"/>
    <x v="5"/>
    <x v="784"/>
    <x v="815"/>
    <x v="0"/>
    <x v="0"/>
    <x v="0"/>
    <x v="368"/>
    <x v="0"/>
    <x v="1"/>
    <x v="2"/>
    <x v="234"/>
    <x v="305"/>
    <x v="0"/>
    <x v="357"/>
    <x v="713"/>
    <x v="0"/>
    <x v="0"/>
    <x v="0"/>
    <x v="0"/>
    <x v="0"/>
    <x v="0"/>
    <x v="0"/>
    <x v="0"/>
    <x v="0"/>
    <x v="0"/>
    <x v="0"/>
    <x v="0"/>
    <x v="0"/>
    <x v="96"/>
    <x v="105"/>
  </r>
  <r>
    <x v="835"/>
    <x v="0"/>
    <x v="0"/>
    <x v="5"/>
    <x v="785"/>
    <x v="816"/>
    <x v="10"/>
    <x v="2"/>
    <x v="0"/>
    <x v="369"/>
    <x v="0"/>
    <x v="1"/>
    <x v="2"/>
    <x v="235"/>
    <x v="306"/>
    <x v="14"/>
    <x v="358"/>
    <x v="714"/>
    <x v="0"/>
    <x v="0"/>
    <x v="0"/>
    <x v="0"/>
    <x v="0"/>
    <x v="0"/>
    <x v="0"/>
    <x v="0"/>
    <x v="0"/>
    <x v="0"/>
    <x v="0"/>
    <x v="0"/>
    <x v="0"/>
    <x v="97"/>
    <x v="106"/>
  </r>
  <r>
    <x v="836"/>
    <x v="0"/>
    <x v="0"/>
    <x v="5"/>
    <x v="786"/>
    <x v="817"/>
    <x v="10"/>
    <x v="2"/>
    <x v="0"/>
    <x v="369"/>
    <x v="0"/>
    <x v="1"/>
    <x v="2"/>
    <x v="236"/>
    <x v="307"/>
    <x v="14"/>
    <x v="359"/>
    <x v="715"/>
    <x v="0"/>
    <x v="0"/>
    <x v="0"/>
    <x v="0"/>
    <x v="0"/>
    <x v="0"/>
    <x v="0"/>
    <x v="0"/>
    <x v="0"/>
    <x v="0"/>
    <x v="0"/>
    <x v="0"/>
    <x v="0"/>
    <x v="98"/>
    <x v="107"/>
  </r>
  <r>
    <x v="837"/>
    <x v="0"/>
    <x v="0"/>
    <x v="5"/>
    <x v="787"/>
    <x v="818"/>
    <x v="10"/>
    <x v="2"/>
    <x v="0"/>
    <x v="369"/>
    <x v="0"/>
    <x v="1"/>
    <x v="19"/>
    <x v="82"/>
    <x v="308"/>
    <x v="14"/>
    <x v="360"/>
    <x v="716"/>
    <x v="0"/>
    <x v="0"/>
    <x v="0"/>
    <x v="0"/>
    <x v="0"/>
    <x v="0"/>
    <x v="0"/>
    <x v="0"/>
    <x v="0"/>
    <x v="0"/>
    <x v="0"/>
    <x v="0"/>
    <x v="0"/>
    <x v="99"/>
    <x v="108"/>
  </r>
  <r>
    <x v="838"/>
    <x v="0"/>
    <x v="0"/>
    <x v="5"/>
    <x v="787"/>
    <x v="818"/>
    <x v="10"/>
    <x v="2"/>
    <x v="0"/>
    <x v="369"/>
    <x v="0"/>
    <x v="1"/>
    <x v="19"/>
    <x v="82"/>
    <x v="309"/>
    <x v="14"/>
    <x v="361"/>
    <x v="716"/>
    <x v="0"/>
    <x v="0"/>
    <x v="0"/>
    <x v="0"/>
    <x v="0"/>
    <x v="0"/>
    <x v="0"/>
    <x v="0"/>
    <x v="0"/>
    <x v="0"/>
    <x v="0"/>
    <x v="0"/>
    <x v="0"/>
    <x v="100"/>
    <x v="109"/>
  </r>
  <r>
    <x v="839"/>
    <x v="0"/>
    <x v="0"/>
    <x v="5"/>
    <x v="787"/>
    <x v="818"/>
    <x v="10"/>
    <x v="2"/>
    <x v="0"/>
    <x v="369"/>
    <x v="0"/>
    <x v="1"/>
    <x v="19"/>
    <x v="82"/>
    <x v="310"/>
    <x v="14"/>
    <x v="362"/>
    <x v="716"/>
    <x v="0"/>
    <x v="0"/>
    <x v="0"/>
    <x v="0"/>
    <x v="0"/>
    <x v="0"/>
    <x v="0"/>
    <x v="0"/>
    <x v="0"/>
    <x v="0"/>
    <x v="0"/>
    <x v="0"/>
    <x v="0"/>
    <x v="100"/>
    <x v="109"/>
  </r>
  <r>
    <x v="840"/>
    <x v="0"/>
    <x v="0"/>
    <x v="5"/>
    <x v="788"/>
    <x v="819"/>
    <x v="10"/>
    <x v="2"/>
    <x v="0"/>
    <x v="369"/>
    <x v="0"/>
    <x v="1"/>
    <x v="19"/>
    <x v="82"/>
    <x v="311"/>
    <x v="14"/>
    <x v="363"/>
    <x v="717"/>
    <x v="0"/>
    <x v="0"/>
    <x v="0"/>
    <x v="0"/>
    <x v="0"/>
    <x v="0"/>
    <x v="0"/>
    <x v="0"/>
    <x v="0"/>
    <x v="0"/>
    <x v="0"/>
    <x v="0"/>
    <x v="0"/>
    <x v="101"/>
    <x v="7"/>
  </r>
  <r>
    <x v="841"/>
    <x v="0"/>
    <x v="0"/>
    <x v="5"/>
    <x v="788"/>
    <x v="819"/>
    <x v="10"/>
    <x v="2"/>
    <x v="0"/>
    <x v="369"/>
    <x v="0"/>
    <x v="1"/>
    <x v="19"/>
    <x v="82"/>
    <x v="312"/>
    <x v="14"/>
    <x v="364"/>
    <x v="717"/>
    <x v="0"/>
    <x v="0"/>
    <x v="0"/>
    <x v="0"/>
    <x v="0"/>
    <x v="0"/>
    <x v="0"/>
    <x v="0"/>
    <x v="0"/>
    <x v="0"/>
    <x v="0"/>
    <x v="0"/>
    <x v="0"/>
    <x v="101"/>
    <x v="7"/>
  </r>
  <r>
    <x v="842"/>
    <x v="0"/>
    <x v="0"/>
    <x v="5"/>
    <x v="788"/>
    <x v="819"/>
    <x v="10"/>
    <x v="2"/>
    <x v="0"/>
    <x v="369"/>
    <x v="0"/>
    <x v="1"/>
    <x v="19"/>
    <x v="82"/>
    <x v="313"/>
    <x v="14"/>
    <x v="365"/>
    <x v="717"/>
    <x v="0"/>
    <x v="0"/>
    <x v="0"/>
    <x v="0"/>
    <x v="0"/>
    <x v="0"/>
    <x v="0"/>
    <x v="0"/>
    <x v="0"/>
    <x v="0"/>
    <x v="0"/>
    <x v="0"/>
    <x v="0"/>
    <x v="102"/>
    <x v="110"/>
  </r>
  <r>
    <x v="843"/>
    <x v="0"/>
    <x v="0"/>
    <x v="5"/>
    <x v="788"/>
    <x v="819"/>
    <x v="10"/>
    <x v="2"/>
    <x v="0"/>
    <x v="369"/>
    <x v="0"/>
    <x v="1"/>
    <x v="19"/>
    <x v="82"/>
    <x v="314"/>
    <x v="14"/>
    <x v="366"/>
    <x v="718"/>
    <x v="0"/>
    <x v="0"/>
    <x v="0"/>
    <x v="0"/>
    <x v="0"/>
    <x v="0"/>
    <x v="0"/>
    <x v="0"/>
    <x v="0"/>
    <x v="0"/>
    <x v="0"/>
    <x v="0"/>
    <x v="0"/>
    <x v="103"/>
    <x v="111"/>
  </r>
  <r>
    <x v="844"/>
    <x v="0"/>
    <x v="0"/>
    <x v="5"/>
    <x v="788"/>
    <x v="819"/>
    <x v="10"/>
    <x v="2"/>
    <x v="0"/>
    <x v="369"/>
    <x v="0"/>
    <x v="1"/>
    <x v="19"/>
    <x v="82"/>
    <x v="315"/>
    <x v="14"/>
    <x v="367"/>
    <x v="717"/>
    <x v="0"/>
    <x v="0"/>
    <x v="0"/>
    <x v="0"/>
    <x v="0"/>
    <x v="0"/>
    <x v="0"/>
    <x v="0"/>
    <x v="0"/>
    <x v="0"/>
    <x v="0"/>
    <x v="0"/>
    <x v="0"/>
    <x v="104"/>
    <x v="5"/>
  </r>
  <r>
    <x v="845"/>
    <x v="0"/>
    <x v="0"/>
    <x v="5"/>
    <x v="788"/>
    <x v="819"/>
    <x v="10"/>
    <x v="2"/>
    <x v="0"/>
    <x v="369"/>
    <x v="0"/>
    <x v="1"/>
    <x v="19"/>
    <x v="82"/>
    <x v="316"/>
    <x v="14"/>
    <x v="368"/>
    <x v="717"/>
    <x v="0"/>
    <x v="0"/>
    <x v="0"/>
    <x v="0"/>
    <x v="0"/>
    <x v="0"/>
    <x v="0"/>
    <x v="0"/>
    <x v="0"/>
    <x v="0"/>
    <x v="0"/>
    <x v="0"/>
    <x v="0"/>
    <x v="105"/>
    <x v="112"/>
  </r>
  <r>
    <x v="846"/>
    <x v="0"/>
    <x v="0"/>
    <x v="5"/>
    <x v="789"/>
    <x v="820"/>
    <x v="10"/>
    <x v="2"/>
    <x v="0"/>
    <x v="369"/>
    <x v="0"/>
    <x v="1"/>
    <x v="19"/>
    <x v="82"/>
    <x v="317"/>
    <x v="14"/>
    <x v="369"/>
    <x v="719"/>
    <x v="0"/>
    <x v="0"/>
    <x v="0"/>
    <x v="0"/>
    <x v="0"/>
    <x v="0"/>
    <x v="0"/>
    <x v="0"/>
    <x v="0"/>
    <x v="0"/>
    <x v="0"/>
    <x v="0"/>
    <x v="0"/>
    <x v="106"/>
    <x v="48"/>
  </r>
  <r>
    <x v="847"/>
    <x v="0"/>
    <x v="0"/>
    <x v="5"/>
    <x v="790"/>
    <x v="821"/>
    <x v="10"/>
    <x v="2"/>
    <x v="0"/>
    <x v="369"/>
    <x v="0"/>
    <x v="1"/>
    <x v="19"/>
    <x v="82"/>
    <x v="318"/>
    <x v="14"/>
    <x v="370"/>
    <x v="720"/>
    <x v="0"/>
    <x v="0"/>
    <x v="0"/>
    <x v="0"/>
    <x v="0"/>
    <x v="0"/>
    <x v="0"/>
    <x v="0"/>
    <x v="0"/>
    <x v="0"/>
    <x v="0"/>
    <x v="0"/>
    <x v="0"/>
    <x v="107"/>
    <x v="113"/>
  </r>
  <r>
    <x v="848"/>
    <x v="0"/>
    <x v="0"/>
    <x v="5"/>
    <x v="791"/>
    <x v="822"/>
    <x v="10"/>
    <x v="2"/>
    <x v="0"/>
    <x v="369"/>
    <x v="0"/>
    <x v="1"/>
    <x v="19"/>
    <x v="82"/>
    <x v="319"/>
    <x v="14"/>
    <x v="371"/>
    <x v="721"/>
    <x v="0"/>
    <x v="0"/>
    <x v="0"/>
    <x v="0"/>
    <x v="0"/>
    <x v="0"/>
    <x v="0"/>
    <x v="0"/>
    <x v="0"/>
    <x v="0"/>
    <x v="0"/>
    <x v="0"/>
    <x v="0"/>
    <x v="101"/>
    <x v="114"/>
  </r>
  <r>
    <x v="849"/>
    <x v="0"/>
    <x v="0"/>
    <x v="5"/>
    <x v="792"/>
    <x v="823"/>
    <x v="0"/>
    <x v="1"/>
    <x v="0"/>
    <x v="364"/>
    <x v="0"/>
    <x v="1"/>
    <x v="19"/>
    <x v="237"/>
    <x v="186"/>
    <x v="9"/>
    <x v="354"/>
    <x v="722"/>
    <x v="0"/>
    <x v="0"/>
    <x v="0"/>
    <x v="0"/>
    <x v="0"/>
    <x v="0"/>
    <x v="0"/>
    <x v="0"/>
    <x v="0"/>
    <x v="0"/>
    <x v="0"/>
    <x v="0"/>
    <x v="0"/>
    <x v="108"/>
    <x v="115"/>
  </r>
  <r>
    <x v="850"/>
    <x v="0"/>
    <x v="0"/>
    <x v="5"/>
    <x v="793"/>
    <x v="824"/>
    <x v="0"/>
    <x v="0"/>
    <x v="0"/>
    <x v="370"/>
    <x v="0"/>
    <x v="1"/>
    <x v="19"/>
    <x v="238"/>
    <x v="320"/>
    <x v="1"/>
    <x v="372"/>
    <x v="723"/>
    <x v="0"/>
    <x v="0"/>
    <x v="0"/>
    <x v="0"/>
    <x v="0"/>
    <x v="0"/>
    <x v="0"/>
    <x v="0"/>
    <x v="0"/>
    <x v="0"/>
    <x v="0"/>
    <x v="0"/>
    <x v="0"/>
    <x v="109"/>
    <x v="116"/>
  </r>
  <r>
    <x v="851"/>
    <x v="0"/>
    <x v="0"/>
    <x v="5"/>
    <x v="794"/>
    <x v="825"/>
    <x v="10"/>
    <x v="2"/>
    <x v="0"/>
    <x v="371"/>
    <x v="0"/>
    <x v="1"/>
    <x v="3"/>
    <x v="90"/>
    <x v="321"/>
    <x v="14"/>
    <x v="373"/>
    <x v="724"/>
    <x v="0"/>
    <x v="0"/>
    <x v="0"/>
    <x v="0"/>
    <x v="0"/>
    <x v="0"/>
    <x v="0"/>
    <x v="0"/>
    <x v="0"/>
    <x v="0"/>
    <x v="0"/>
    <x v="0"/>
    <x v="0"/>
    <x v="108"/>
    <x v="117"/>
  </r>
  <r>
    <x v="852"/>
    <x v="0"/>
    <x v="0"/>
    <x v="5"/>
    <x v="795"/>
    <x v="826"/>
    <x v="0"/>
    <x v="1"/>
    <x v="0"/>
    <x v="364"/>
    <x v="0"/>
    <x v="1"/>
    <x v="62"/>
    <x v="239"/>
    <x v="186"/>
    <x v="9"/>
    <x v="354"/>
    <x v="725"/>
    <x v="0"/>
    <x v="0"/>
    <x v="0"/>
    <x v="0"/>
    <x v="0"/>
    <x v="0"/>
    <x v="0"/>
    <x v="0"/>
    <x v="0"/>
    <x v="0"/>
    <x v="0"/>
    <x v="0"/>
    <x v="0"/>
    <x v="9"/>
    <x v="118"/>
  </r>
  <r>
    <x v="853"/>
    <x v="0"/>
    <x v="0"/>
    <x v="5"/>
    <x v="796"/>
    <x v="827"/>
    <x v="0"/>
    <x v="1"/>
    <x v="0"/>
    <x v="372"/>
    <x v="0"/>
    <x v="1"/>
    <x v="62"/>
    <x v="240"/>
    <x v="184"/>
    <x v="9"/>
    <x v="352"/>
    <x v="726"/>
    <x v="0"/>
    <x v="0"/>
    <x v="0"/>
    <x v="0"/>
    <x v="0"/>
    <x v="0"/>
    <x v="0"/>
    <x v="0"/>
    <x v="0"/>
    <x v="0"/>
    <x v="0"/>
    <x v="0"/>
    <x v="0"/>
    <x v="110"/>
    <x v="119"/>
  </r>
  <r>
    <x v="854"/>
    <x v="0"/>
    <x v="0"/>
    <x v="5"/>
    <x v="797"/>
    <x v="828"/>
    <x v="0"/>
    <x v="1"/>
    <x v="0"/>
    <x v="364"/>
    <x v="0"/>
    <x v="1"/>
    <x v="62"/>
    <x v="240"/>
    <x v="186"/>
    <x v="9"/>
    <x v="354"/>
    <x v="727"/>
    <x v="0"/>
    <x v="0"/>
    <x v="0"/>
    <x v="0"/>
    <x v="0"/>
    <x v="0"/>
    <x v="0"/>
    <x v="0"/>
    <x v="0"/>
    <x v="0"/>
    <x v="0"/>
    <x v="0"/>
    <x v="0"/>
    <x v="110"/>
    <x v="119"/>
  </r>
  <r>
    <x v="855"/>
    <x v="0"/>
    <x v="0"/>
    <x v="5"/>
    <x v="798"/>
    <x v="829"/>
    <x v="0"/>
    <x v="1"/>
    <x v="0"/>
    <x v="364"/>
    <x v="0"/>
    <x v="1"/>
    <x v="62"/>
    <x v="240"/>
    <x v="186"/>
    <x v="9"/>
    <x v="354"/>
    <x v="728"/>
    <x v="0"/>
    <x v="0"/>
    <x v="0"/>
    <x v="0"/>
    <x v="0"/>
    <x v="0"/>
    <x v="0"/>
    <x v="0"/>
    <x v="0"/>
    <x v="0"/>
    <x v="0"/>
    <x v="0"/>
    <x v="0"/>
    <x v="110"/>
    <x v="119"/>
  </r>
  <r>
    <x v="856"/>
    <x v="0"/>
    <x v="0"/>
    <x v="5"/>
    <x v="799"/>
    <x v="830"/>
    <x v="0"/>
    <x v="1"/>
    <x v="0"/>
    <x v="373"/>
    <x v="0"/>
    <x v="1"/>
    <x v="62"/>
    <x v="240"/>
    <x v="322"/>
    <x v="9"/>
    <x v="374"/>
    <x v="729"/>
    <x v="0"/>
    <x v="0"/>
    <x v="0"/>
    <x v="0"/>
    <x v="0"/>
    <x v="0"/>
    <x v="0"/>
    <x v="0"/>
    <x v="0"/>
    <x v="0"/>
    <x v="0"/>
    <x v="0"/>
    <x v="0"/>
    <x v="110"/>
    <x v="119"/>
  </r>
  <r>
    <x v="857"/>
    <x v="0"/>
    <x v="0"/>
    <x v="5"/>
    <x v="794"/>
    <x v="825"/>
    <x v="10"/>
    <x v="2"/>
    <x v="0"/>
    <x v="371"/>
    <x v="0"/>
    <x v="1"/>
    <x v="62"/>
    <x v="241"/>
    <x v="323"/>
    <x v="14"/>
    <x v="375"/>
    <x v="724"/>
    <x v="0"/>
    <x v="0"/>
    <x v="0"/>
    <x v="0"/>
    <x v="0"/>
    <x v="0"/>
    <x v="0"/>
    <x v="0"/>
    <x v="0"/>
    <x v="0"/>
    <x v="0"/>
    <x v="0"/>
    <x v="0"/>
    <x v="111"/>
    <x v="120"/>
  </r>
  <r>
    <x v="858"/>
    <x v="0"/>
    <x v="0"/>
    <x v="5"/>
    <x v="800"/>
    <x v="831"/>
    <x v="0"/>
    <x v="0"/>
    <x v="0"/>
    <x v="374"/>
    <x v="0"/>
    <x v="1"/>
    <x v="62"/>
    <x v="242"/>
    <x v="324"/>
    <x v="12"/>
    <x v="376"/>
    <x v="730"/>
    <x v="0"/>
    <x v="0"/>
    <x v="0"/>
    <x v="0"/>
    <x v="0"/>
    <x v="0"/>
    <x v="0"/>
    <x v="0"/>
    <x v="0"/>
    <x v="0"/>
    <x v="0"/>
    <x v="0"/>
    <x v="0"/>
    <x v="112"/>
    <x v="121"/>
  </r>
  <r>
    <x v="859"/>
    <x v="0"/>
    <x v="0"/>
    <x v="5"/>
    <x v="800"/>
    <x v="832"/>
    <x v="0"/>
    <x v="0"/>
    <x v="0"/>
    <x v="375"/>
    <x v="0"/>
    <x v="1"/>
    <x v="62"/>
    <x v="242"/>
    <x v="325"/>
    <x v="12"/>
    <x v="377"/>
    <x v="730"/>
    <x v="0"/>
    <x v="0"/>
    <x v="0"/>
    <x v="0"/>
    <x v="0"/>
    <x v="0"/>
    <x v="0"/>
    <x v="0"/>
    <x v="0"/>
    <x v="0"/>
    <x v="0"/>
    <x v="0"/>
    <x v="0"/>
    <x v="112"/>
    <x v="121"/>
  </r>
  <r>
    <x v="860"/>
    <x v="0"/>
    <x v="0"/>
    <x v="5"/>
    <x v="801"/>
    <x v="833"/>
    <x v="0"/>
    <x v="0"/>
    <x v="0"/>
    <x v="376"/>
    <x v="0"/>
    <x v="1"/>
    <x v="62"/>
    <x v="243"/>
    <x v="326"/>
    <x v="25"/>
    <x v="378"/>
    <x v="731"/>
    <x v="0"/>
    <x v="0"/>
    <x v="0"/>
    <x v="0"/>
    <x v="0"/>
    <x v="0"/>
    <x v="0"/>
    <x v="0"/>
    <x v="0"/>
    <x v="0"/>
    <x v="0"/>
    <x v="0"/>
    <x v="0"/>
    <x v="113"/>
    <x v="122"/>
  </r>
  <r>
    <x v="861"/>
    <x v="0"/>
    <x v="0"/>
    <x v="5"/>
    <x v="802"/>
    <x v="834"/>
    <x v="0"/>
    <x v="1"/>
    <x v="0"/>
    <x v="377"/>
    <x v="0"/>
    <x v="1"/>
    <x v="62"/>
    <x v="244"/>
    <x v="327"/>
    <x v="9"/>
    <x v="379"/>
    <x v="732"/>
    <x v="0"/>
    <x v="0"/>
    <x v="0"/>
    <x v="0"/>
    <x v="0"/>
    <x v="0"/>
    <x v="0"/>
    <x v="0"/>
    <x v="0"/>
    <x v="0"/>
    <x v="0"/>
    <x v="0"/>
    <x v="0"/>
    <x v="114"/>
    <x v="123"/>
  </r>
  <r>
    <x v="862"/>
    <x v="0"/>
    <x v="0"/>
    <x v="5"/>
    <x v="803"/>
    <x v="835"/>
    <x v="0"/>
    <x v="1"/>
    <x v="0"/>
    <x v="364"/>
    <x v="0"/>
    <x v="1"/>
    <x v="62"/>
    <x v="244"/>
    <x v="186"/>
    <x v="9"/>
    <x v="354"/>
    <x v="733"/>
    <x v="0"/>
    <x v="0"/>
    <x v="0"/>
    <x v="0"/>
    <x v="0"/>
    <x v="0"/>
    <x v="0"/>
    <x v="0"/>
    <x v="0"/>
    <x v="0"/>
    <x v="0"/>
    <x v="0"/>
    <x v="0"/>
    <x v="114"/>
    <x v="123"/>
  </r>
  <r>
    <x v="863"/>
    <x v="0"/>
    <x v="0"/>
    <x v="5"/>
    <x v="804"/>
    <x v="836"/>
    <x v="0"/>
    <x v="1"/>
    <x v="0"/>
    <x v="365"/>
    <x v="0"/>
    <x v="1"/>
    <x v="62"/>
    <x v="244"/>
    <x v="303"/>
    <x v="9"/>
    <x v="319"/>
    <x v="734"/>
    <x v="0"/>
    <x v="0"/>
    <x v="0"/>
    <x v="0"/>
    <x v="0"/>
    <x v="0"/>
    <x v="0"/>
    <x v="0"/>
    <x v="0"/>
    <x v="0"/>
    <x v="0"/>
    <x v="0"/>
    <x v="0"/>
    <x v="114"/>
    <x v="123"/>
  </r>
  <r>
    <x v="864"/>
    <x v="0"/>
    <x v="0"/>
    <x v="5"/>
    <x v="805"/>
    <x v="837"/>
    <x v="0"/>
    <x v="0"/>
    <x v="0"/>
    <x v="378"/>
    <x v="0"/>
    <x v="1"/>
    <x v="20"/>
    <x v="245"/>
    <x v="328"/>
    <x v="23"/>
    <x v="380"/>
    <x v="735"/>
    <x v="0"/>
    <x v="0"/>
    <x v="0"/>
    <x v="0"/>
    <x v="0"/>
    <x v="0"/>
    <x v="0"/>
    <x v="0"/>
    <x v="0"/>
    <x v="0"/>
    <x v="0"/>
    <x v="0"/>
    <x v="0"/>
    <x v="115"/>
    <x v="124"/>
  </r>
  <r>
    <x v="865"/>
    <x v="0"/>
    <x v="0"/>
    <x v="5"/>
    <x v="806"/>
    <x v="838"/>
    <x v="0"/>
    <x v="0"/>
    <x v="0"/>
    <x v="379"/>
    <x v="0"/>
    <x v="1"/>
    <x v="20"/>
    <x v="246"/>
    <x v="329"/>
    <x v="0"/>
    <x v="381"/>
    <x v="736"/>
    <x v="0"/>
    <x v="0"/>
    <x v="0"/>
    <x v="0"/>
    <x v="0"/>
    <x v="0"/>
    <x v="0"/>
    <x v="0"/>
    <x v="0"/>
    <x v="0"/>
    <x v="0"/>
    <x v="0"/>
    <x v="0"/>
    <x v="116"/>
    <x v="125"/>
  </r>
  <r>
    <x v="866"/>
    <x v="0"/>
    <x v="0"/>
    <x v="5"/>
    <x v="807"/>
    <x v="839"/>
    <x v="10"/>
    <x v="2"/>
    <x v="0"/>
    <x v="371"/>
    <x v="0"/>
    <x v="1"/>
    <x v="20"/>
    <x v="247"/>
    <x v="330"/>
    <x v="5"/>
    <x v="382"/>
    <x v="721"/>
    <x v="0"/>
    <x v="0"/>
    <x v="0"/>
    <x v="0"/>
    <x v="0"/>
    <x v="0"/>
    <x v="0"/>
    <x v="0"/>
    <x v="0"/>
    <x v="0"/>
    <x v="0"/>
    <x v="0"/>
    <x v="0"/>
    <x v="117"/>
    <x v="126"/>
  </r>
  <r>
    <x v="867"/>
    <x v="0"/>
    <x v="0"/>
    <x v="5"/>
    <x v="808"/>
    <x v="840"/>
    <x v="0"/>
    <x v="1"/>
    <x v="0"/>
    <x v="372"/>
    <x v="0"/>
    <x v="1"/>
    <x v="20"/>
    <x v="248"/>
    <x v="184"/>
    <x v="9"/>
    <x v="352"/>
    <x v="737"/>
    <x v="0"/>
    <x v="0"/>
    <x v="0"/>
    <x v="0"/>
    <x v="0"/>
    <x v="0"/>
    <x v="0"/>
    <x v="0"/>
    <x v="0"/>
    <x v="0"/>
    <x v="0"/>
    <x v="0"/>
    <x v="0"/>
    <x v="10"/>
    <x v="127"/>
  </r>
  <r>
    <x v="868"/>
    <x v="0"/>
    <x v="0"/>
    <x v="5"/>
    <x v="809"/>
    <x v="841"/>
    <x v="0"/>
    <x v="1"/>
    <x v="0"/>
    <x v="380"/>
    <x v="0"/>
    <x v="1"/>
    <x v="4"/>
    <x v="45"/>
    <x v="331"/>
    <x v="9"/>
    <x v="236"/>
    <x v="738"/>
    <x v="0"/>
    <x v="0"/>
    <x v="0"/>
    <x v="0"/>
    <x v="0"/>
    <x v="0"/>
    <x v="0"/>
    <x v="0"/>
    <x v="0"/>
    <x v="0"/>
    <x v="0"/>
    <x v="0"/>
    <x v="0"/>
    <x v="118"/>
    <x v="128"/>
  </r>
  <r>
    <x v="869"/>
    <x v="0"/>
    <x v="0"/>
    <x v="5"/>
    <x v="810"/>
    <x v="842"/>
    <x v="0"/>
    <x v="1"/>
    <x v="0"/>
    <x v="372"/>
    <x v="0"/>
    <x v="1"/>
    <x v="37"/>
    <x v="249"/>
    <x v="184"/>
    <x v="9"/>
    <x v="352"/>
    <x v="739"/>
    <x v="0"/>
    <x v="0"/>
    <x v="0"/>
    <x v="0"/>
    <x v="0"/>
    <x v="0"/>
    <x v="0"/>
    <x v="0"/>
    <x v="0"/>
    <x v="0"/>
    <x v="0"/>
    <x v="0"/>
    <x v="0"/>
    <x v="119"/>
    <x v="129"/>
  </r>
  <r>
    <x v="870"/>
    <x v="0"/>
    <x v="0"/>
    <x v="5"/>
    <x v="811"/>
    <x v="843"/>
    <x v="0"/>
    <x v="1"/>
    <x v="0"/>
    <x v="381"/>
    <x v="0"/>
    <x v="1"/>
    <x v="37"/>
    <x v="249"/>
    <x v="332"/>
    <x v="9"/>
    <x v="383"/>
    <x v="740"/>
    <x v="0"/>
    <x v="0"/>
    <x v="0"/>
    <x v="0"/>
    <x v="0"/>
    <x v="0"/>
    <x v="0"/>
    <x v="0"/>
    <x v="0"/>
    <x v="0"/>
    <x v="0"/>
    <x v="0"/>
    <x v="0"/>
    <x v="119"/>
    <x v="129"/>
  </r>
  <r>
    <x v="871"/>
    <x v="0"/>
    <x v="0"/>
    <x v="5"/>
    <x v="812"/>
    <x v="844"/>
    <x v="0"/>
    <x v="1"/>
    <x v="0"/>
    <x v="382"/>
    <x v="0"/>
    <x v="1"/>
    <x v="37"/>
    <x v="250"/>
    <x v="333"/>
    <x v="9"/>
    <x v="384"/>
    <x v="741"/>
    <x v="0"/>
    <x v="0"/>
    <x v="0"/>
    <x v="0"/>
    <x v="0"/>
    <x v="0"/>
    <x v="0"/>
    <x v="0"/>
    <x v="0"/>
    <x v="0"/>
    <x v="0"/>
    <x v="0"/>
    <x v="0"/>
    <x v="120"/>
    <x v="130"/>
  </r>
  <r>
    <x v="872"/>
    <x v="0"/>
    <x v="0"/>
    <x v="5"/>
    <x v="813"/>
    <x v="845"/>
    <x v="10"/>
    <x v="2"/>
    <x v="0"/>
    <x v="371"/>
    <x v="0"/>
    <x v="1"/>
    <x v="37"/>
    <x v="251"/>
    <x v="334"/>
    <x v="3"/>
    <x v="385"/>
    <x v="720"/>
    <x v="0"/>
    <x v="0"/>
    <x v="0"/>
    <x v="0"/>
    <x v="0"/>
    <x v="0"/>
    <x v="0"/>
    <x v="0"/>
    <x v="0"/>
    <x v="0"/>
    <x v="0"/>
    <x v="0"/>
    <x v="0"/>
    <x v="108"/>
    <x v="131"/>
  </r>
  <r>
    <x v="873"/>
    <x v="0"/>
    <x v="0"/>
    <x v="5"/>
    <x v="813"/>
    <x v="845"/>
    <x v="10"/>
    <x v="2"/>
    <x v="0"/>
    <x v="371"/>
    <x v="0"/>
    <x v="1"/>
    <x v="37"/>
    <x v="251"/>
    <x v="335"/>
    <x v="3"/>
    <x v="386"/>
    <x v="720"/>
    <x v="0"/>
    <x v="0"/>
    <x v="0"/>
    <x v="0"/>
    <x v="0"/>
    <x v="0"/>
    <x v="0"/>
    <x v="0"/>
    <x v="0"/>
    <x v="0"/>
    <x v="0"/>
    <x v="0"/>
    <x v="0"/>
    <x v="121"/>
    <x v="132"/>
  </r>
  <r>
    <x v="874"/>
    <x v="0"/>
    <x v="0"/>
    <x v="5"/>
    <x v="814"/>
    <x v="846"/>
    <x v="0"/>
    <x v="0"/>
    <x v="0"/>
    <x v="383"/>
    <x v="0"/>
    <x v="1"/>
    <x v="37"/>
    <x v="252"/>
    <x v="336"/>
    <x v="1"/>
    <x v="387"/>
    <x v="742"/>
    <x v="0"/>
    <x v="0"/>
    <x v="0"/>
    <x v="0"/>
    <x v="0"/>
    <x v="0"/>
    <x v="0"/>
    <x v="0"/>
    <x v="0"/>
    <x v="0"/>
    <x v="0"/>
    <x v="0"/>
    <x v="0"/>
    <x v="122"/>
    <x v="133"/>
  </r>
  <r>
    <x v="875"/>
    <x v="0"/>
    <x v="0"/>
    <x v="5"/>
    <x v="815"/>
    <x v="847"/>
    <x v="10"/>
    <x v="2"/>
    <x v="0"/>
    <x v="371"/>
    <x v="0"/>
    <x v="1"/>
    <x v="37"/>
    <x v="252"/>
    <x v="337"/>
    <x v="3"/>
    <x v="388"/>
    <x v="731"/>
    <x v="0"/>
    <x v="0"/>
    <x v="0"/>
    <x v="0"/>
    <x v="0"/>
    <x v="0"/>
    <x v="0"/>
    <x v="0"/>
    <x v="0"/>
    <x v="0"/>
    <x v="0"/>
    <x v="0"/>
    <x v="0"/>
    <x v="123"/>
    <x v="134"/>
  </r>
  <r>
    <x v="876"/>
    <x v="0"/>
    <x v="0"/>
    <x v="5"/>
    <x v="816"/>
    <x v="848"/>
    <x v="0"/>
    <x v="1"/>
    <x v="0"/>
    <x v="372"/>
    <x v="0"/>
    <x v="1"/>
    <x v="37"/>
    <x v="253"/>
    <x v="184"/>
    <x v="9"/>
    <x v="352"/>
    <x v="743"/>
    <x v="0"/>
    <x v="0"/>
    <x v="0"/>
    <x v="0"/>
    <x v="0"/>
    <x v="0"/>
    <x v="0"/>
    <x v="0"/>
    <x v="0"/>
    <x v="0"/>
    <x v="0"/>
    <x v="0"/>
    <x v="0"/>
    <x v="46"/>
    <x v="135"/>
  </r>
  <r>
    <x v="877"/>
    <x v="0"/>
    <x v="0"/>
    <x v="5"/>
    <x v="817"/>
    <x v="849"/>
    <x v="0"/>
    <x v="1"/>
    <x v="0"/>
    <x v="384"/>
    <x v="0"/>
    <x v="1"/>
    <x v="38"/>
    <x v="254"/>
    <x v="209"/>
    <x v="9"/>
    <x v="191"/>
    <x v="744"/>
    <x v="0"/>
    <x v="0"/>
    <x v="0"/>
    <x v="0"/>
    <x v="0"/>
    <x v="0"/>
    <x v="0"/>
    <x v="0"/>
    <x v="0"/>
    <x v="0"/>
    <x v="0"/>
    <x v="0"/>
    <x v="0"/>
    <x v="124"/>
    <x v="68"/>
  </r>
  <r>
    <x v="878"/>
    <x v="0"/>
    <x v="0"/>
    <x v="5"/>
    <x v="818"/>
    <x v="850"/>
    <x v="0"/>
    <x v="1"/>
    <x v="0"/>
    <x v="384"/>
    <x v="0"/>
    <x v="1"/>
    <x v="38"/>
    <x v="255"/>
    <x v="209"/>
    <x v="9"/>
    <x v="191"/>
    <x v="745"/>
    <x v="0"/>
    <x v="0"/>
    <x v="0"/>
    <x v="0"/>
    <x v="0"/>
    <x v="0"/>
    <x v="0"/>
    <x v="0"/>
    <x v="0"/>
    <x v="0"/>
    <x v="0"/>
    <x v="0"/>
    <x v="0"/>
    <x v="125"/>
    <x v="136"/>
  </r>
  <r>
    <x v="879"/>
    <x v="0"/>
    <x v="0"/>
    <x v="5"/>
    <x v="819"/>
    <x v="851"/>
    <x v="0"/>
    <x v="1"/>
    <x v="0"/>
    <x v="364"/>
    <x v="0"/>
    <x v="1"/>
    <x v="38"/>
    <x v="255"/>
    <x v="186"/>
    <x v="9"/>
    <x v="354"/>
    <x v="746"/>
    <x v="0"/>
    <x v="0"/>
    <x v="0"/>
    <x v="0"/>
    <x v="0"/>
    <x v="0"/>
    <x v="0"/>
    <x v="0"/>
    <x v="0"/>
    <x v="0"/>
    <x v="0"/>
    <x v="0"/>
    <x v="0"/>
    <x v="125"/>
    <x v="136"/>
  </r>
  <r>
    <x v="880"/>
    <x v="0"/>
    <x v="0"/>
    <x v="5"/>
    <x v="820"/>
    <x v="852"/>
    <x v="0"/>
    <x v="1"/>
    <x v="0"/>
    <x v="364"/>
    <x v="0"/>
    <x v="1"/>
    <x v="38"/>
    <x v="255"/>
    <x v="186"/>
    <x v="9"/>
    <x v="354"/>
    <x v="747"/>
    <x v="0"/>
    <x v="0"/>
    <x v="0"/>
    <x v="0"/>
    <x v="0"/>
    <x v="0"/>
    <x v="0"/>
    <x v="0"/>
    <x v="0"/>
    <x v="0"/>
    <x v="0"/>
    <x v="0"/>
    <x v="0"/>
    <x v="125"/>
    <x v="136"/>
  </r>
  <r>
    <x v="881"/>
    <x v="0"/>
    <x v="0"/>
    <x v="5"/>
    <x v="821"/>
    <x v="853"/>
    <x v="0"/>
    <x v="1"/>
    <x v="0"/>
    <x v="364"/>
    <x v="0"/>
    <x v="1"/>
    <x v="5"/>
    <x v="256"/>
    <x v="186"/>
    <x v="9"/>
    <x v="354"/>
    <x v="748"/>
    <x v="0"/>
    <x v="0"/>
    <x v="0"/>
    <x v="0"/>
    <x v="0"/>
    <x v="0"/>
    <x v="0"/>
    <x v="0"/>
    <x v="0"/>
    <x v="0"/>
    <x v="0"/>
    <x v="0"/>
    <x v="0"/>
    <x v="126"/>
    <x v="137"/>
  </r>
  <r>
    <x v="882"/>
    <x v="0"/>
    <x v="0"/>
    <x v="5"/>
    <x v="822"/>
    <x v="854"/>
    <x v="0"/>
    <x v="1"/>
    <x v="0"/>
    <x v="385"/>
    <x v="0"/>
    <x v="1"/>
    <x v="7"/>
    <x v="11"/>
    <x v="338"/>
    <x v="9"/>
    <x v="389"/>
    <x v="749"/>
    <x v="0"/>
    <x v="0"/>
    <x v="0"/>
    <x v="0"/>
    <x v="0"/>
    <x v="0"/>
    <x v="0"/>
    <x v="0"/>
    <x v="0"/>
    <x v="0"/>
    <x v="0"/>
    <x v="0"/>
    <x v="0"/>
    <x v="127"/>
    <x v="138"/>
  </r>
  <r>
    <x v="883"/>
    <x v="0"/>
    <x v="0"/>
    <x v="5"/>
    <x v="823"/>
    <x v="855"/>
    <x v="0"/>
    <x v="1"/>
    <x v="0"/>
    <x v="364"/>
    <x v="0"/>
    <x v="1"/>
    <x v="7"/>
    <x v="257"/>
    <x v="186"/>
    <x v="9"/>
    <x v="354"/>
    <x v="750"/>
    <x v="0"/>
    <x v="0"/>
    <x v="0"/>
    <x v="0"/>
    <x v="0"/>
    <x v="0"/>
    <x v="0"/>
    <x v="0"/>
    <x v="0"/>
    <x v="0"/>
    <x v="0"/>
    <x v="0"/>
    <x v="0"/>
    <x v="128"/>
    <x v="139"/>
  </r>
  <r>
    <x v="884"/>
    <x v="1"/>
    <x v="0"/>
    <x v="5"/>
    <x v="824"/>
    <x v="856"/>
    <x v="0"/>
    <x v="1"/>
    <x v="0"/>
    <x v="364"/>
    <x v="0"/>
    <x v="2"/>
    <x v="8"/>
    <x v="258"/>
    <x v="186"/>
    <x v="9"/>
    <x v="354"/>
    <x v="751"/>
    <x v="0"/>
    <x v="0"/>
    <x v="0"/>
    <x v="0"/>
    <x v="0"/>
    <x v="0"/>
    <x v="0"/>
    <x v="0"/>
    <x v="0"/>
    <x v="0"/>
    <x v="0"/>
    <x v="0"/>
    <x v="0"/>
    <x v="129"/>
    <x v="140"/>
  </r>
  <r>
    <x v="885"/>
    <x v="1"/>
    <x v="0"/>
    <x v="5"/>
    <x v="825"/>
    <x v="857"/>
    <x v="0"/>
    <x v="1"/>
    <x v="0"/>
    <x v="384"/>
    <x v="0"/>
    <x v="2"/>
    <x v="39"/>
    <x v="259"/>
    <x v="209"/>
    <x v="9"/>
    <x v="191"/>
    <x v="752"/>
    <x v="0"/>
    <x v="0"/>
    <x v="0"/>
    <x v="0"/>
    <x v="0"/>
    <x v="0"/>
    <x v="0"/>
    <x v="0"/>
    <x v="0"/>
    <x v="0"/>
    <x v="0"/>
    <x v="0"/>
    <x v="0"/>
    <x v="47"/>
    <x v="141"/>
  </r>
  <r>
    <x v="886"/>
    <x v="1"/>
    <x v="0"/>
    <x v="5"/>
    <x v="826"/>
    <x v="858"/>
    <x v="0"/>
    <x v="1"/>
    <x v="0"/>
    <x v="372"/>
    <x v="0"/>
    <x v="2"/>
    <x v="39"/>
    <x v="259"/>
    <x v="184"/>
    <x v="9"/>
    <x v="352"/>
    <x v="753"/>
    <x v="0"/>
    <x v="0"/>
    <x v="0"/>
    <x v="0"/>
    <x v="0"/>
    <x v="0"/>
    <x v="0"/>
    <x v="0"/>
    <x v="0"/>
    <x v="0"/>
    <x v="0"/>
    <x v="0"/>
    <x v="0"/>
    <x v="47"/>
    <x v="141"/>
  </r>
  <r>
    <x v="887"/>
    <x v="1"/>
    <x v="0"/>
    <x v="5"/>
    <x v="827"/>
    <x v="859"/>
    <x v="0"/>
    <x v="1"/>
    <x v="0"/>
    <x v="372"/>
    <x v="0"/>
    <x v="2"/>
    <x v="39"/>
    <x v="259"/>
    <x v="184"/>
    <x v="9"/>
    <x v="352"/>
    <x v="754"/>
    <x v="0"/>
    <x v="0"/>
    <x v="0"/>
    <x v="0"/>
    <x v="0"/>
    <x v="0"/>
    <x v="0"/>
    <x v="0"/>
    <x v="0"/>
    <x v="0"/>
    <x v="0"/>
    <x v="0"/>
    <x v="0"/>
    <x v="47"/>
    <x v="141"/>
  </r>
  <r>
    <x v="888"/>
    <x v="1"/>
    <x v="0"/>
    <x v="5"/>
    <x v="828"/>
    <x v="860"/>
    <x v="0"/>
    <x v="1"/>
    <x v="0"/>
    <x v="372"/>
    <x v="0"/>
    <x v="2"/>
    <x v="39"/>
    <x v="259"/>
    <x v="184"/>
    <x v="9"/>
    <x v="352"/>
    <x v="755"/>
    <x v="0"/>
    <x v="0"/>
    <x v="0"/>
    <x v="0"/>
    <x v="0"/>
    <x v="0"/>
    <x v="0"/>
    <x v="0"/>
    <x v="0"/>
    <x v="0"/>
    <x v="0"/>
    <x v="0"/>
    <x v="0"/>
    <x v="47"/>
    <x v="141"/>
  </r>
  <r>
    <x v="889"/>
    <x v="1"/>
    <x v="0"/>
    <x v="5"/>
    <x v="827"/>
    <x v="859"/>
    <x v="0"/>
    <x v="1"/>
    <x v="0"/>
    <x v="372"/>
    <x v="0"/>
    <x v="2"/>
    <x v="39"/>
    <x v="259"/>
    <x v="184"/>
    <x v="9"/>
    <x v="352"/>
    <x v="756"/>
    <x v="0"/>
    <x v="0"/>
    <x v="0"/>
    <x v="0"/>
    <x v="0"/>
    <x v="0"/>
    <x v="0"/>
    <x v="0"/>
    <x v="0"/>
    <x v="0"/>
    <x v="0"/>
    <x v="0"/>
    <x v="0"/>
    <x v="47"/>
    <x v="141"/>
  </r>
  <r>
    <x v="890"/>
    <x v="1"/>
    <x v="0"/>
    <x v="5"/>
    <x v="829"/>
    <x v="861"/>
    <x v="0"/>
    <x v="1"/>
    <x v="0"/>
    <x v="365"/>
    <x v="0"/>
    <x v="2"/>
    <x v="39"/>
    <x v="260"/>
    <x v="303"/>
    <x v="9"/>
    <x v="319"/>
    <x v="757"/>
    <x v="0"/>
    <x v="0"/>
    <x v="0"/>
    <x v="0"/>
    <x v="0"/>
    <x v="0"/>
    <x v="0"/>
    <x v="0"/>
    <x v="0"/>
    <x v="0"/>
    <x v="0"/>
    <x v="0"/>
    <x v="0"/>
    <x v="130"/>
    <x v="142"/>
  </r>
  <r>
    <x v="891"/>
    <x v="2"/>
    <x v="0"/>
    <x v="5"/>
    <x v="800"/>
    <x v="862"/>
    <x v="0"/>
    <x v="0"/>
    <x v="0"/>
    <x v="386"/>
    <x v="0"/>
    <x v="2"/>
    <x v="39"/>
    <x v="261"/>
    <x v="339"/>
    <x v="12"/>
    <x v="390"/>
    <x v="730"/>
    <x v="0"/>
    <x v="0"/>
    <x v="0"/>
    <x v="0"/>
    <x v="0"/>
    <x v="0"/>
    <x v="0"/>
    <x v="0"/>
    <x v="0"/>
    <x v="0"/>
    <x v="0"/>
    <x v="0"/>
    <x v="0"/>
    <x v="131"/>
    <x v="143"/>
  </r>
  <r>
    <x v="892"/>
    <x v="3"/>
    <x v="0"/>
    <x v="5"/>
    <x v="830"/>
    <x v="863"/>
    <x v="10"/>
    <x v="2"/>
    <x v="0"/>
    <x v="371"/>
    <x v="0"/>
    <x v="2"/>
    <x v="21"/>
    <x v="262"/>
    <x v="340"/>
    <x v="16"/>
    <x v="391"/>
    <x v="758"/>
    <x v="0"/>
    <x v="0"/>
    <x v="0"/>
    <x v="0"/>
    <x v="0"/>
    <x v="0"/>
    <x v="0"/>
    <x v="0"/>
    <x v="0"/>
    <x v="0"/>
    <x v="0"/>
    <x v="0"/>
    <x v="0"/>
    <x v="132"/>
    <x v="144"/>
  </r>
  <r>
    <x v="893"/>
    <x v="3"/>
    <x v="0"/>
    <x v="5"/>
    <x v="831"/>
    <x v="864"/>
    <x v="10"/>
    <x v="2"/>
    <x v="0"/>
    <x v="371"/>
    <x v="0"/>
    <x v="2"/>
    <x v="21"/>
    <x v="263"/>
    <x v="341"/>
    <x v="16"/>
    <x v="392"/>
    <x v="759"/>
    <x v="0"/>
    <x v="0"/>
    <x v="0"/>
    <x v="0"/>
    <x v="0"/>
    <x v="0"/>
    <x v="0"/>
    <x v="0"/>
    <x v="0"/>
    <x v="0"/>
    <x v="0"/>
    <x v="0"/>
    <x v="0"/>
    <x v="133"/>
    <x v="145"/>
  </r>
  <r>
    <x v="894"/>
    <x v="2"/>
    <x v="0"/>
    <x v="5"/>
    <x v="832"/>
    <x v="865"/>
    <x v="0"/>
    <x v="1"/>
    <x v="0"/>
    <x v="387"/>
    <x v="0"/>
    <x v="2"/>
    <x v="21"/>
    <x v="264"/>
    <x v="342"/>
    <x v="9"/>
    <x v="289"/>
    <x v="760"/>
    <x v="0"/>
    <x v="0"/>
    <x v="0"/>
    <x v="0"/>
    <x v="0"/>
    <x v="0"/>
    <x v="0"/>
    <x v="0"/>
    <x v="0"/>
    <x v="0"/>
    <x v="0"/>
    <x v="0"/>
    <x v="0"/>
    <x v="134"/>
    <x v="146"/>
  </r>
  <r>
    <x v="895"/>
    <x v="3"/>
    <x v="0"/>
    <x v="5"/>
    <x v="833"/>
    <x v="866"/>
    <x v="10"/>
    <x v="2"/>
    <x v="0"/>
    <x v="371"/>
    <x v="0"/>
    <x v="2"/>
    <x v="21"/>
    <x v="264"/>
    <x v="343"/>
    <x v="16"/>
    <x v="393"/>
    <x v="761"/>
    <x v="0"/>
    <x v="0"/>
    <x v="0"/>
    <x v="0"/>
    <x v="0"/>
    <x v="0"/>
    <x v="0"/>
    <x v="0"/>
    <x v="0"/>
    <x v="0"/>
    <x v="0"/>
    <x v="0"/>
    <x v="0"/>
    <x v="126"/>
    <x v="147"/>
  </r>
  <r>
    <x v="896"/>
    <x v="4"/>
    <x v="0"/>
    <x v="5"/>
    <x v="834"/>
    <x v="867"/>
    <x v="10"/>
    <x v="2"/>
    <x v="0"/>
    <x v="371"/>
    <x v="0"/>
    <x v="2"/>
    <x v="21"/>
    <x v="264"/>
    <x v="344"/>
    <x v="16"/>
    <x v="394"/>
    <x v="762"/>
    <x v="0"/>
    <x v="0"/>
    <x v="0"/>
    <x v="0"/>
    <x v="0"/>
    <x v="0"/>
    <x v="0"/>
    <x v="0"/>
    <x v="0"/>
    <x v="0"/>
    <x v="0"/>
    <x v="0"/>
    <x v="0"/>
    <x v="135"/>
    <x v="148"/>
  </r>
  <r>
    <x v="897"/>
    <x v="4"/>
    <x v="0"/>
    <x v="5"/>
    <x v="835"/>
    <x v="868"/>
    <x v="10"/>
    <x v="2"/>
    <x v="0"/>
    <x v="371"/>
    <x v="0"/>
    <x v="2"/>
    <x v="21"/>
    <x v="264"/>
    <x v="345"/>
    <x v="16"/>
    <x v="395"/>
    <x v="763"/>
    <x v="0"/>
    <x v="0"/>
    <x v="0"/>
    <x v="0"/>
    <x v="0"/>
    <x v="0"/>
    <x v="0"/>
    <x v="0"/>
    <x v="0"/>
    <x v="0"/>
    <x v="0"/>
    <x v="0"/>
    <x v="0"/>
    <x v="133"/>
    <x v="149"/>
  </r>
  <r>
    <x v="898"/>
    <x v="4"/>
    <x v="0"/>
    <x v="5"/>
    <x v="836"/>
    <x v="869"/>
    <x v="10"/>
    <x v="2"/>
    <x v="0"/>
    <x v="371"/>
    <x v="0"/>
    <x v="2"/>
    <x v="21"/>
    <x v="264"/>
    <x v="346"/>
    <x v="16"/>
    <x v="396"/>
    <x v="764"/>
    <x v="0"/>
    <x v="0"/>
    <x v="0"/>
    <x v="0"/>
    <x v="0"/>
    <x v="0"/>
    <x v="0"/>
    <x v="0"/>
    <x v="0"/>
    <x v="0"/>
    <x v="0"/>
    <x v="0"/>
    <x v="0"/>
    <x v="136"/>
    <x v="150"/>
  </r>
  <r>
    <x v="899"/>
    <x v="3"/>
    <x v="0"/>
    <x v="5"/>
    <x v="790"/>
    <x v="870"/>
    <x v="10"/>
    <x v="2"/>
    <x v="0"/>
    <x v="371"/>
    <x v="0"/>
    <x v="2"/>
    <x v="21"/>
    <x v="265"/>
    <x v="347"/>
    <x v="16"/>
    <x v="397"/>
    <x v="765"/>
    <x v="0"/>
    <x v="0"/>
    <x v="0"/>
    <x v="0"/>
    <x v="0"/>
    <x v="0"/>
    <x v="0"/>
    <x v="0"/>
    <x v="0"/>
    <x v="0"/>
    <x v="0"/>
    <x v="0"/>
    <x v="0"/>
    <x v="136"/>
    <x v="151"/>
  </r>
  <r>
    <x v="900"/>
    <x v="4"/>
    <x v="0"/>
    <x v="5"/>
    <x v="837"/>
    <x v="871"/>
    <x v="10"/>
    <x v="2"/>
    <x v="0"/>
    <x v="371"/>
    <x v="0"/>
    <x v="2"/>
    <x v="21"/>
    <x v="265"/>
    <x v="348"/>
    <x v="16"/>
    <x v="398"/>
    <x v="763"/>
    <x v="0"/>
    <x v="0"/>
    <x v="0"/>
    <x v="0"/>
    <x v="0"/>
    <x v="0"/>
    <x v="0"/>
    <x v="0"/>
    <x v="0"/>
    <x v="0"/>
    <x v="0"/>
    <x v="0"/>
    <x v="0"/>
    <x v="137"/>
    <x v="152"/>
  </r>
  <r>
    <x v="901"/>
    <x v="3"/>
    <x v="0"/>
    <x v="5"/>
    <x v="835"/>
    <x v="872"/>
    <x v="10"/>
    <x v="2"/>
    <x v="0"/>
    <x v="371"/>
    <x v="0"/>
    <x v="2"/>
    <x v="21"/>
    <x v="265"/>
    <x v="349"/>
    <x v="16"/>
    <x v="399"/>
    <x v="766"/>
    <x v="0"/>
    <x v="0"/>
    <x v="0"/>
    <x v="0"/>
    <x v="0"/>
    <x v="0"/>
    <x v="0"/>
    <x v="0"/>
    <x v="0"/>
    <x v="0"/>
    <x v="0"/>
    <x v="0"/>
    <x v="0"/>
    <x v="138"/>
    <x v="153"/>
  </r>
  <r>
    <x v="902"/>
    <x v="3"/>
    <x v="0"/>
    <x v="5"/>
    <x v="838"/>
    <x v="873"/>
    <x v="10"/>
    <x v="2"/>
    <x v="0"/>
    <x v="371"/>
    <x v="0"/>
    <x v="2"/>
    <x v="21"/>
    <x v="266"/>
    <x v="350"/>
    <x v="16"/>
    <x v="400"/>
    <x v="767"/>
    <x v="0"/>
    <x v="0"/>
    <x v="0"/>
    <x v="0"/>
    <x v="0"/>
    <x v="0"/>
    <x v="0"/>
    <x v="0"/>
    <x v="0"/>
    <x v="0"/>
    <x v="0"/>
    <x v="0"/>
    <x v="0"/>
    <x v="139"/>
    <x v="154"/>
  </r>
  <r>
    <x v="903"/>
    <x v="4"/>
    <x v="0"/>
    <x v="5"/>
    <x v="839"/>
    <x v="874"/>
    <x v="10"/>
    <x v="2"/>
    <x v="0"/>
    <x v="371"/>
    <x v="0"/>
    <x v="2"/>
    <x v="21"/>
    <x v="266"/>
    <x v="351"/>
    <x v="16"/>
    <x v="401"/>
    <x v="768"/>
    <x v="0"/>
    <x v="0"/>
    <x v="0"/>
    <x v="0"/>
    <x v="0"/>
    <x v="0"/>
    <x v="0"/>
    <x v="0"/>
    <x v="0"/>
    <x v="0"/>
    <x v="0"/>
    <x v="0"/>
    <x v="0"/>
    <x v="140"/>
    <x v="155"/>
  </r>
  <r>
    <x v="904"/>
    <x v="4"/>
    <x v="0"/>
    <x v="5"/>
    <x v="840"/>
    <x v="875"/>
    <x v="10"/>
    <x v="2"/>
    <x v="0"/>
    <x v="371"/>
    <x v="0"/>
    <x v="2"/>
    <x v="21"/>
    <x v="266"/>
    <x v="352"/>
    <x v="16"/>
    <x v="402"/>
    <x v="720"/>
    <x v="0"/>
    <x v="0"/>
    <x v="0"/>
    <x v="0"/>
    <x v="0"/>
    <x v="0"/>
    <x v="0"/>
    <x v="0"/>
    <x v="0"/>
    <x v="0"/>
    <x v="0"/>
    <x v="0"/>
    <x v="0"/>
    <x v="141"/>
    <x v="156"/>
  </r>
  <r>
    <x v="905"/>
    <x v="4"/>
    <x v="0"/>
    <x v="5"/>
    <x v="841"/>
    <x v="876"/>
    <x v="10"/>
    <x v="2"/>
    <x v="0"/>
    <x v="371"/>
    <x v="0"/>
    <x v="2"/>
    <x v="21"/>
    <x v="267"/>
    <x v="353"/>
    <x v="26"/>
    <x v="403"/>
    <x v="769"/>
    <x v="0"/>
    <x v="0"/>
    <x v="0"/>
    <x v="0"/>
    <x v="0"/>
    <x v="0"/>
    <x v="0"/>
    <x v="0"/>
    <x v="0"/>
    <x v="0"/>
    <x v="0"/>
    <x v="0"/>
    <x v="0"/>
    <x v="142"/>
    <x v="157"/>
  </r>
  <r>
    <x v="906"/>
    <x v="4"/>
    <x v="0"/>
    <x v="5"/>
    <x v="842"/>
    <x v="877"/>
    <x v="10"/>
    <x v="2"/>
    <x v="0"/>
    <x v="371"/>
    <x v="0"/>
    <x v="2"/>
    <x v="21"/>
    <x v="268"/>
    <x v="354"/>
    <x v="16"/>
    <x v="404"/>
    <x v="770"/>
    <x v="0"/>
    <x v="0"/>
    <x v="0"/>
    <x v="0"/>
    <x v="0"/>
    <x v="0"/>
    <x v="0"/>
    <x v="0"/>
    <x v="0"/>
    <x v="0"/>
    <x v="0"/>
    <x v="0"/>
    <x v="0"/>
    <x v="143"/>
    <x v="158"/>
  </r>
  <r>
    <x v="907"/>
    <x v="4"/>
    <x v="0"/>
    <x v="5"/>
    <x v="843"/>
    <x v="878"/>
    <x v="10"/>
    <x v="2"/>
    <x v="0"/>
    <x v="371"/>
    <x v="0"/>
    <x v="2"/>
    <x v="21"/>
    <x v="268"/>
    <x v="355"/>
    <x v="16"/>
    <x v="405"/>
    <x v="769"/>
    <x v="0"/>
    <x v="0"/>
    <x v="0"/>
    <x v="0"/>
    <x v="0"/>
    <x v="0"/>
    <x v="0"/>
    <x v="0"/>
    <x v="0"/>
    <x v="0"/>
    <x v="0"/>
    <x v="0"/>
    <x v="0"/>
    <x v="144"/>
    <x v="159"/>
  </r>
  <r>
    <x v="908"/>
    <x v="4"/>
    <x v="0"/>
    <x v="5"/>
    <x v="844"/>
    <x v="876"/>
    <x v="10"/>
    <x v="2"/>
    <x v="0"/>
    <x v="371"/>
    <x v="0"/>
    <x v="2"/>
    <x v="21"/>
    <x v="268"/>
    <x v="356"/>
    <x v="16"/>
    <x v="406"/>
    <x v="769"/>
    <x v="0"/>
    <x v="0"/>
    <x v="0"/>
    <x v="0"/>
    <x v="0"/>
    <x v="0"/>
    <x v="0"/>
    <x v="0"/>
    <x v="0"/>
    <x v="0"/>
    <x v="0"/>
    <x v="0"/>
    <x v="0"/>
    <x v="145"/>
    <x v="151"/>
  </r>
  <r>
    <x v="909"/>
    <x v="2"/>
    <x v="0"/>
    <x v="5"/>
    <x v="845"/>
    <x v="879"/>
    <x v="0"/>
    <x v="1"/>
    <x v="0"/>
    <x v="364"/>
    <x v="0"/>
    <x v="2"/>
    <x v="9"/>
    <x v="269"/>
    <x v="186"/>
    <x v="9"/>
    <x v="354"/>
    <x v="771"/>
    <x v="0"/>
    <x v="0"/>
    <x v="0"/>
    <x v="0"/>
    <x v="0"/>
    <x v="0"/>
    <x v="0"/>
    <x v="0"/>
    <x v="0"/>
    <x v="0"/>
    <x v="0"/>
    <x v="0"/>
    <x v="0"/>
    <x v="146"/>
    <x v="160"/>
  </r>
  <r>
    <x v="910"/>
    <x v="2"/>
    <x v="0"/>
    <x v="5"/>
    <x v="824"/>
    <x v="880"/>
    <x v="0"/>
    <x v="1"/>
    <x v="0"/>
    <x v="388"/>
    <x v="0"/>
    <x v="2"/>
    <x v="9"/>
    <x v="269"/>
    <x v="357"/>
    <x v="9"/>
    <x v="407"/>
    <x v="751"/>
    <x v="0"/>
    <x v="0"/>
    <x v="0"/>
    <x v="0"/>
    <x v="0"/>
    <x v="0"/>
    <x v="0"/>
    <x v="0"/>
    <x v="0"/>
    <x v="0"/>
    <x v="0"/>
    <x v="0"/>
    <x v="0"/>
    <x v="146"/>
    <x v="160"/>
  </r>
  <r>
    <x v="911"/>
    <x v="2"/>
    <x v="0"/>
    <x v="5"/>
    <x v="846"/>
    <x v="881"/>
    <x v="0"/>
    <x v="1"/>
    <x v="0"/>
    <x v="389"/>
    <x v="0"/>
    <x v="2"/>
    <x v="9"/>
    <x v="270"/>
    <x v="160"/>
    <x v="9"/>
    <x v="408"/>
    <x v="772"/>
    <x v="0"/>
    <x v="0"/>
    <x v="0"/>
    <x v="0"/>
    <x v="0"/>
    <x v="0"/>
    <x v="0"/>
    <x v="0"/>
    <x v="0"/>
    <x v="0"/>
    <x v="0"/>
    <x v="0"/>
    <x v="0"/>
    <x v="147"/>
    <x v="161"/>
  </r>
  <r>
    <x v="912"/>
    <x v="2"/>
    <x v="0"/>
    <x v="5"/>
    <x v="847"/>
    <x v="882"/>
    <x v="0"/>
    <x v="1"/>
    <x v="0"/>
    <x v="388"/>
    <x v="0"/>
    <x v="2"/>
    <x v="9"/>
    <x v="117"/>
    <x v="357"/>
    <x v="9"/>
    <x v="407"/>
    <x v="773"/>
    <x v="0"/>
    <x v="0"/>
    <x v="0"/>
    <x v="0"/>
    <x v="0"/>
    <x v="0"/>
    <x v="0"/>
    <x v="0"/>
    <x v="0"/>
    <x v="0"/>
    <x v="0"/>
    <x v="0"/>
    <x v="0"/>
    <x v="148"/>
    <x v="162"/>
  </r>
  <r>
    <x v="913"/>
    <x v="1"/>
    <x v="0"/>
    <x v="5"/>
    <x v="848"/>
    <x v="883"/>
    <x v="0"/>
    <x v="1"/>
    <x v="0"/>
    <x v="365"/>
    <x v="0"/>
    <x v="2"/>
    <x v="9"/>
    <x v="117"/>
    <x v="303"/>
    <x v="9"/>
    <x v="319"/>
    <x v="774"/>
    <x v="0"/>
    <x v="0"/>
    <x v="0"/>
    <x v="0"/>
    <x v="0"/>
    <x v="0"/>
    <x v="0"/>
    <x v="0"/>
    <x v="0"/>
    <x v="0"/>
    <x v="0"/>
    <x v="0"/>
    <x v="0"/>
    <x v="149"/>
    <x v="163"/>
  </r>
  <r>
    <x v="914"/>
    <x v="2"/>
    <x v="0"/>
    <x v="5"/>
    <x v="849"/>
    <x v="884"/>
    <x v="0"/>
    <x v="1"/>
    <x v="0"/>
    <x v="388"/>
    <x v="0"/>
    <x v="2"/>
    <x v="9"/>
    <x v="117"/>
    <x v="357"/>
    <x v="9"/>
    <x v="407"/>
    <x v="775"/>
    <x v="0"/>
    <x v="0"/>
    <x v="0"/>
    <x v="0"/>
    <x v="0"/>
    <x v="0"/>
    <x v="0"/>
    <x v="0"/>
    <x v="0"/>
    <x v="0"/>
    <x v="0"/>
    <x v="0"/>
    <x v="0"/>
    <x v="149"/>
    <x v="163"/>
  </r>
  <r>
    <x v="915"/>
    <x v="1"/>
    <x v="0"/>
    <x v="5"/>
    <x v="850"/>
    <x v="885"/>
    <x v="0"/>
    <x v="1"/>
    <x v="0"/>
    <x v="384"/>
    <x v="0"/>
    <x v="2"/>
    <x v="9"/>
    <x v="271"/>
    <x v="209"/>
    <x v="9"/>
    <x v="191"/>
    <x v="776"/>
    <x v="0"/>
    <x v="0"/>
    <x v="0"/>
    <x v="0"/>
    <x v="0"/>
    <x v="0"/>
    <x v="0"/>
    <x v="0"/>
    <x v="0"/>
    <x v="0"/>
    <x v="0"/>
    <x v="0"/>
    <x v="0"/>
    <x v="150"/>
    <x v="164"/>
  </r>
  <r>
    <x v="916"/>
    <x v="2"/>
    <x v="0"/>
    <x v="5"/>
    <x v="851"/>
    <x v="886"/>
    <x v="0"/>
    <x v="1"/>
    <x v="0"/>
    <x v="364"/>
    <x v="0"/>
    <x v="2"/>
    <x v="9"/>
    <x v="272"/>
    <x v="186"/>
    <x v="9"/>
    <x v="354"/>
    <x v="777"/>
    <x v="0"/>
    <x v="0"/>
    <x v="0"/>
    <x v="0"/>
    <x v="0"/>
    <x v="0"/>
    <x v="0"/>
    <x v="0"/>
    <x v="0"/>
    <x v="0"/>
    <x v="0"/>
    <x v="0"/>
    <x v="0"/>
    <x v="151"/>
    <x v="165"/>
  </r>
  <r>
    <x v="917"/>
    <x v="2"/>
    <x v="0"/>
    <x v="5"/>
    <x v="852"/>
    <x v="887"/>
    <x v="0"/>
    <x v="1"/>
    <x v="0"/>
    <x v="390"/>
    <x v="0"/>
    <x v="2"/>
    <x v="40"/>
    <x v="273"/>
    <x v="358"/>
    <x v="9"/>
    <x v="409"/>
    <x v="778"/>
    <x v="0"/>
    <x v="0"/>
    <x v="0"/>
    <x v="0"/>
    <x v="0"/>
    <x v="0"/>
    <x v="0"/>
    <x v="0"/>
    <x v="0"/>
    <x v="0"/>
    <x v="0"/>
    <x v="0"/>
    <x v="0"/>
    <x v="152"/>
    <x v="166"/>
  </r>
  <r>
    <x v="918"/>
    <x v="1"/>
    <x v="0"/>
    <x v="5"/>
    <x v="853"/>
    <x v="888"/>
    <x v="0"/>
    <x v="1"/>
    <x v="0"/>
    <x v="391"/>
    <x v="0"/>
    <x v="2"/>
    <x v="40"/>
    <x v="274"/>
    <x v="159"/>
    <x v="9"/>
    <x v="410"/>
    <x v="779"/>
    <x v="0"/>
    <x v="0"/>
    <x v="0"/>
    <x v="0"/>
    <x v="0"/>
    <x v="0"/>
    <x v="0"/>
    <x v="0"/>
    <x v="0"/>
    <x v="0"/>
    <x v="0"/>
    <x v="0"/>
    <x v="0"/>
    <x v="147"/>
    <x v="161"/>
  </r>
  <r>
    <x v="919"/>
    <x v="2"/>
    <x v="0"/>
    <x v="5"/>
    <x v="854"/>
    <x v="889"/>
    <x v="0"/>
    <x v="1"/>
    <x v="0"/>
    <x v="364"/>
    <x v="0"/>
    <x v="2"/>
    <x v="40"/>
    <x v="274"/>
    <x v="186"/>
    <x v="9"/>
    <x v="354"/>
    <x v="780"/>
    <x v="0"/>
    <x v="0"/>
    <x v="0"/>
    <x v="0"/>
    <x v="0"/>
    <x v="0"/>
    <x v="0"/>
    <x v="0"/>
    <x v="0"/>
    <x v="0"/>
    <x v="0"/>
    <x v="0"/>
    <x v="0"/>
    <x v="147"/>
    <x v="161"/>
  </r>
  <r>
    <x v="920"/>
    <x v="2"/>
    <x v="0"/>
    <x v="5"/>
    <x v="855"/>
    <x v="890"/>
    <x v="0"/>
    <x v="1"/>
    <x v="0"/>
    <x v="364"/>
    <x v="0"/>
    <x v="2"/>
    <x v="40"/>
    <x v="275"/>
    <x v="186"/>
    <x v="9"/>
    <x v="354"/>
    <x v="781"/>
    <x v="0"/>
    <x v="0"/>
    <x v="0"/>
    <x v="0"/>
    <x v="0"/>
    <x v="0"/>
    <x v="0"/>
    <x v="0"/>
    <x v="0"/>
    <x v="0"/>
    <x v="0"/>
    <x v="0"/>
    <x v="0"/>
    <x v="81"/>
    <x v="167"/>
  </r>
  <r>
    <x v="921"/>
    <x v="1"/>
    <x v="0"/>
    <x v="5"/>
    <x v="856"/>
    <x v="891"/>
    <x v="0"/>
    <x v="1"/>
    <x v="0"/>
    <x v="392"/>
    <x v="0"/>
    <x v="2"/>
    <x v="40"/>
    <x v="276"/>
    <x v="193"/>
    <x v="9"/>
    <x v="411"/>
    <x v="782"/>
    <x v="0"/>
    <x v="0"/>
    <x v="0"/>
    <x v="0"/>
    <x v="0"/>
    <x v="0"/>
    <x v="0"/>
    <x v="0"/>
    <x v="0"/>
    <x v="0"/>
    <x v="0"/>
    <x v="0"/>
    <x v="0"/>
    <x v="148"/>
    <x v="162"/>
  </r>
  <r>
    <x v="922"/>
    <x v="1"/>
    <x v="0"/>
    <x v="5"/>
    <x v="857"/>
    <x v="892"/>
    <x v="0"/>
    <x v="1"/>
    <x v="0"/>
    <x v="372"/>
    <x v="0"/>
    <x v="2"/>
    <x v="40"/>
    <x v="276"/>
    <x v="184"/>
    <x v="9"/>
    <x v="352"/>
    <x v="783"/>
    <x v="0"/>
    <x v="0"/>
    <x v="0"/>
    <x v="0"/>
    <x v="0"/>
    <x v="0"/>
    <x v="0"/>
    <x v="0"/>
    <x v="0"/>
    <x v="0"/>
    <x v="0"/>
    <x v="0"/>
    <x v="0"/>
    <x v="148"/>
    <x v="162"/>
  </r>
  <r>
    <x v="923"/>
    <x v="2"/>
    <x v="0"/>
    <x v="5"/>
    <x v="858"/>
    <x v="893"/>
    <x v="0"/>
    <x v="1"/>
    <x v="0"/>
    <x v="364"/>
    <x v="0"/>
    <x v="2"/>
    <x v="40"/>
    <x v="276"/>
    <x v="186"/>
    <x v="9"/>
    <x v="354"/>
    <x v="784"/>
    <x v="0"/>
    <x v="0"/>
    <x v="0"/>
    <x v="0"/>
    <x v="0"/>
    <x v="0"/>
    <x v="0"/>
    <x v="0"/>
    <x v="0"/>
    <x v="0"/>
    <x v="0"/>
    <x v="0"/>
    <x v="0"/>
    <x v="148"/>
    <x v="162"/>
  </r>
  <r>
    <x v="924"/>
    <x v="1"/>
    <x v="0"/>
    <x v="5"/>
    <x v="859"/>
    <x v="894"/>
    <x v="0"/>
    <x v="0"/>
    <x v="0"/>
    <x v="393"/>
    <x v="0"/>
    <x v="2"/>
    <x v="40"/>
    <x v="277"/>
    <x v="359"/>
    <x v="3"/>
    <x v="412"/>
    <x v="785"/>
    <x v="0"/>
    <x v="0"/>
    <x v="0"/>
    <x v="0"/>
    <x v="0"/>
    <x v="0"/>
    <x v="0"/>
    <x v="0"/>
    <x v="0"/>
    <x v="0"/>
    <x v="0"/>
    <x v="0"/>
    <x v="0"/>
    <x v="153"/>
    <x v="168"/>
  </r>
  <r>
    <x v="925"/>
    <x v="2"/>
    <x v="0"/>
    <x v="5"/>
    <x v="860"/>
    <x v="895"/>
    <x v="0"/>
    <x v="1"/>
    <x v="0"/>
    <x v="364"/>
    <x v="0"/>
    <x v="2"/>
    <x v="10"/>
    <x v="278"/>
    <x v="186"/>
    <x v="9"/>
    <x v="354"/>
    <x v="786"/>
    <x v="0"/>
    <x v="0"/>
    <x v="0"/>
    <x v="0"/>
    <x v="0"/>
    <x v="0"/>
    <x v="0"/>
    <x v="0"/>
    <x v="0"/>
    <x v="0"/>
    <x v="0"/>
    <x v="0"/>
    <x v="0"/>
    <x v="12"/>
    <x v="169"/>
  </r>
  <r>
    <x v="926"/>
    <x v="1"/>
    <x v="0"/>
    <x v="5"/>
    <x v="861"/>
    <x v="896"/>
    <x v="0"/>
    <x v="1"/>
    <x v="0"/>
    <x v="384"/>
    <x v="0"/>
    <x v="2"/>
    <x v="10"/>
    <x v="120"/>
    <x v="209"/>
    <x v="9"/>
    <x v="191"/>
    <x v="787"/>
    <x v="0"/>
    <x v="0"/>
    <x v="0"/>
    <x v="0"/>
    <x v="0"/>
    <x v="0"/>
    <x v="0"/>
    <x v="0"/>
    <x v="0"/>
    <x v="0"/>
    <x v="0"/>
    <x v="0"/>
    <x v="0"/>
    <x v="154"/>
    <x v="170"/>
  </r>
  <r>
    <x v="927"/>
    <x v="1"/>
    <x v="0"/>
    <x v="5"/>
    <x v="862"/>
    <x v="897"/>
    <x v="0"/>
    <x v="1"/>
    <x v="0"/>
    <x v="384"/>
    <x v="0"/>
    <x v="2"/>
    <x v="10"/>
    <x v="279"/>
    <x v="209"/>
    <x v="9"/>
    <x v="191"/>
    <x v="788"/>
    <x v="0"/>
    <x v="0"/>
    <x v="0"/>
    <x v="0"/>
    <x v="0"/>
    <x v="0"/>
    <x v="0"/>
    <x v="0"/>
    <x v="0"/>
    <x v="0"/>
    <x v="0"/>
    <x v="0"/>
    <x v="0"/>
    <x v="155"/>
    <x v="171"/>
  </r>
  <r>
    <x v="928"/>
    <x v="1"/>
    <x v="0"/>
    <x v="5"/>
    <x v="863"/>
    <x v="898"/>
    <x v="0"/>
    <x v="1"/>
    <x v="0"/>
    <x v="394"/>
    <x v="0"/>
    <x v="2"/>
    <x v="10"/>
    <x v="280"/>
    <x v="360"/>
    <x v="9"/>
    <x v="413"/>
    <x v="789"/>
    <x v="0"/>
    <x v="0"/>
    <x v="0"/>
    <x v="0"/>
    <x v="0"/>
    <x v="0"/>
    <x v="0"/>
    <x v="0"/>
    <x v="0"/>
    <x v="0"/>
    <x v="0"/>
    <x v="0"/>
    <x v="0"/>
    <x v="156"/>
    <x v="172"/>
  </r>
  <r>
    <x v="929"/>
    <x v="1"/>
    <x v="0"/>
    <x v="5"/>
    <x v="864"/>
    <x v="899"/>
    <x v="0"/>
    <x v="1"/>
    <x v="0"/>
    <x v="364"/>
    <x v="0"/>
    <x v="2"/>
    <x v="10"/>
    <x v="280"/>
    <x v="186"/>
    <x v="9"/>
    <x v="354"/>
    <x v="790"/>
    <x v="0"/>
    <x v="0"/>
    <x v="0"/>
    <x v="0"/>
    <x v="0"/>
    <x v="0"/>
    <x v="0"/>
    <x v="0"/>
    <x v="0"/>
    <x v="0"/>
    <x v="0"/>
    <x v="0"/>
    <x v="0"/>
    <x v="156"/>
    <x v="172"/>
  </r>
  <r>
    <x v="930"/>
    <x v="1"/>
    <x v="0"/>
    <x v="5"/>
    <x v="865"/>
    <x v="900"/>
    <x v="0"/>
    <x v="1"/>
    <x v="0"/>
    <x v="395"/>
    <x v="0"/>
    <x v="2"/>
    <x v="41"/>
    <x v="281"/>
    <x v="361"/>
    <x v="9"/>
    <x v="414"/>
    <x v="791"/>
    <x v="0"/>
    <x v="0"/>
    <x v="0"/>
    <x v="0"/>
    <x v="0"/>
    <x v="0"/>
    <x v="0"/>
    <x v="0"/>
    <x v="0"/>
    <x v="0"/>
    <x v="0"/>
    <x v="0"/>
    <x v="0"/>
    <x v="157"/>
    <x v="173"/>
  </r>
  <r>
    <x v="931"/>
    <x v="1"/>
    <x v="0"/>
    <x v="5"/>
    <x v="866"/>
    <x v="901"/>
    <x v="0"/>
    <x v="0"/>
    <x v="0"/>
    <x v="5"/>
    <x v="0"/>
    <x v="2"/>
    <x v="42"/>
    <x v="282"/>
    <x v="150"/>
    <x v="3"/>
    <x v="415"/>
    <x v="792"/>
    <x v="0"/>
    <x v="0"/>
    <x v="0"/>
    <x v="0"/>
    <x v="0"/>
    <x v="0"/>
    <x v="0"/>
    <x v="0"/>
    <x v="0"/>
    <x v="0"/>
    <x v="0"/>
    <x v="0"/>
    <x v="0"/>
    <x v="158"/>
    <x v="174"/>
  </r>
  <r>
    <x v="932"/>
    <x v="1"/>
    <x v="0"/>
    <x v="5"/>
    <x v="866"/>
    <x v="902"/>
    <x v="0"/>
    <x v="0"/>
    <x v="0"/>
    <x v="396"/>
    <x v="0"/>
    <x v="2"/>
    <x v="42"/>
    <x v="282"/>
    <x v="362"/>
    <x v="3"/>
    <x v="416"/>
    <x v="792"/>
    <x v="0"/>
    <x v="0"/>
    <x v="0"/>
    <x v="0"/>
    <x v="0"/>
    <x v="0"/>
    <x v="0"/>
    <x v="0"/>
    <x v="0"/>
    <x v="0"/>
    <x v="0"/>
    <x v="0"/>
    <x v="0"/>
    <x v="158"/>
    <x v="174"/>
  </r>
  <r>
    <x v="933"/>
    <x v="1"/>
    <x v="0"/>
    <x v="5"/>
    <x v="867"/>
    <x v="903"/>
    <x v="0"/>
    <x v="1"/>
    <x v="0"/>
    <x v="365"/>
    <x v="0"/>
    <x v="2"/>
    <x v="42"/>
    <x v="283"/>
    <x v="303"/>
    <x v="9"/>
    <x v="319"/>
    <x v="793"/>
    <x v="0"/>
    <x v="0"/>
    <x v="0"/>
    <x v="0"/>
    <x v="0"/>
    <x v="0"/>
    <x v="0"/>
    <x v="0"/>
    <x v="0"/>
    <x v="0"/>
    <x v="0"/>
    <x v="0"/>
    <x v="0"/>
    <x v="159"/>
    <x v="175"/>
  </r>
  <r>
    <x v="934"/>
    <x v="1"/>
    <x v="0"/>
    <x v="5"/>
    <x v="868"/>
    <x v="904"/>
    <x v="0"/>
    <x v="1"/>
    <x v="0"/>
    <x v="397"/>
    <x v="0"/>
    <x v="2"/>
    <x v="42"/>
    <x v="284"/>
    <x v="238"/>
    <x v="9"/>
    <x v="417"/>
    <x v="794"/>
    <x v="0"/>
    <x v="0"/>
    <x v="0"/>
    <x v="0"/>
    <x v="0"/>
    <x v="0"/>
    <x v="0"/>
    <x v="0"/>
    <x v="0"/>
    <x v="0"/>
    <x v="0"/>
    <x v="0"/>
    <x v="0"/>
    <x v="160"/>
    <x v="176"/>
  </r>
  <r>
    <x v="935"/>
    <x v="1"/>
    <x v="0"/>
    <x v="5"/>
    <x v="869"/>
    <x v="905"/>
    <x v="0"/>
    <x v="1"/>
    <x v="0"/>
    <x v="397"/>
    <x v="0"/>
    <x v="2"/>
    <x v="42"/>
    <x v="284"/>
    <x v="238"/>
    <x v="9"/>
    <x v="417"/>
    <x v="795"/>
    <x v="0"/>
    <x v="0"/>
    <x v="0"/>
    <x v="0"/>
    <x v="0"/>
    <x v="0"/>
    <x v="0"/>
    <x v="0"/>
    <x v="0"/>
    <x v="0"/>
    <x v="0"/>
    <x v="0"/>
    <x v="0"/>
    <x v="160"/>
    <x v="176"/>
  </r>
  <r>
    <x v="936"/>
    <x v="1"/>
    <x v="0"/>
    <x v="5"/>
    <x v="870"/>
    <x v="906"/>
    <x v="0"/>
    <x v="0"/>
    <x v="0"/>
    <x v="398"/>
    <x v="0"/>
    <x v="2"/>
    <x v="43"/>
    <x v="285"/>
    <x v="363"/>
    <x v="5"/>
    <x v="418"/>
    <x v="796"/>
    <x v="0"/>
    <x v="0"/>
    <x v="0"/>
    <x v="0"/>
    <x v="0"/>
    <x v="0"/>
    <x v="0"/>
    <x v="0"/>
    <x v="0"/>
    <x v="0"/>
    <x v="0"/>
    <x v="0"/>
    <x v="0"/>
    <x v="161"/>
    <x v="177"/>
  </r>
  <r>
    <x v="937"/>
    <x v="1"/>
    <x v="0"/>
    <x v="5"/>
    <x v="871"/>
    <x v="907"/>
    <x v="0"/>
    <x v="1"/>
    <x v="0"/>
    <x v="365"/>
    <x v="0"/>
    <x v="2"/>
    <x v="43"/>
    <x v="286"/>
    <x v="303"/>
    <x v="9"/>
    <x v="319"/>
    <x v="797"/>
    <x v="0"/>
    <x v="0"/>
    <x v="0"/>
    <x v="0"/>
    <x v="0"/>
    <x v="0"/>
    <x v="0"/>
    <x v="0"/>
    <x v="0"/>
    <x v="0"/>
    <x v="0"/>
    <x v="0"/>
    <x v="0"/>
    <x v="162"/>
    <x v="178"/>
  </r>
  <r>
    <x v="938"/>
    <x v="1"/>
    <x v="0"/>
    <x v="5"/>
    <x v="872"/>
    <x v="908"/>
    <x v="0"/>
    <x v="1"/>
    <x v="0"/>
    <x v="399"/>
    <x v="0"/>
    <x v="2"/>
    <x v="43"/>
    <x v="287"/>
    <x v="364"/>
    <x v="9"/>
    <x v="419"/>
    <x v="798"/>
    <x v="0"/>
    <x v="0"/>
    <x v="0"/>
    <x v="0"/>
    <x v="0"/>
    <x v="0"/>
    <x v="0"/>
    <x v="0"/>
    <x v="0"/>
    <x v="0"/>
    <x v="0"/>
    <x v="0"/>
    <x v="0"/>
    <x v="163"/>
    <x v="179"/>
  </r>
  <r>
    <x v="939"/>
    <x v="1"/>
    <x v="0"/>
    <x v="5"/>
    <x v="873"/>
    <x v="909"/>
    <x v="0"/>
    <x v="1"/>
    <x v="0"/>
    <x v="400"/>
    <x v="0"/>
    <x v="2"/>
    <x v="43"/>
    <x v="287"/>
    <x v="209"/>
    <x v="9"/>
    <x v="191"/>
    <x v="799"/>
    <x v="0"/>
    <x v="0"/>
    <x v="0"/>
    <x v="0"/>
    <x v="0"/>
    <x v="0"/>
    <x v="0"/>
    <x v="0"/>
    <x v="0"/>
    <x v="0"/>
    <x v="0"/>
    <x v="0"/>
    <x v="0"/>
    <x v="163"/>
    <x v="179"/>
  </r>
  <r>
    <x v="940"/>
    <x v="1"/>
    <x v="0"/>
    <x v="5"/>
    <x v="874"/>
    <x v="910"/>
    <x v="0"/>
    <x v="1"/>
    <x v="0"/>
    <x v="364"/>
    <x v="0"/>
    <x v="2"/>
    <x v="43"/>
    <x v="287"/>
    <x v="186"/>
    <x v="9"/>
    <x v="354"/>
    <x v="800"/>
    <x v="0"/>
    <x v="0"/>
    <x v="0"/>
    <x v="0"/>
    <x v="0"/>
    <x v="0"/>
    <x v="0"/>
    <x v="0"/>
    <x v="0"/>
    <x v="0"/>
    <x v="0"/>
    <x v="0"/>
    <x v="0"/>
    <x v="163"/>
    <x v="179"/>
  </r>
  <r>
    <x v="941"/>
    <x v="1"/>
    <x v="0"/>
    <x v="5"/>
    <x v="875"/>
    <x v="911"/>
    <x v="0"/>
    <x v="1"/>
    <x v="0"/>
    <x v="372"/>
    <x v="0"/>
    <x v="2"/>
    <x v="43"/>
    <x v="288"/>
    <x v="184"/>
    <x v="9"/>
    <x v="352"/>
    <x v="801"/>
    <x v="0"/>
    <x v="0"/>
    <x v="0"/>
    <x v="0"/>
    <x v="0"/>
    <x v="0"/>
    <x v="0"/>
    <x v="0"/>
    <x v="0"/>
    <x v="0"/>
    <x v="0"/>
    <x v="0"/>
    <x v="0"/>
    <x v="164"/>
    <x v="180"/>
  </r>
  <r>
    <x v="942"/>
    <x v="1"/>
    <x v="0"/>
    <x v="5"/>
    <x v="876"/>
    <x v="912"/>
    <x v="0"/>
    <x v="1"/>
    <x v="0"/>
    <x v="401"/>
    <x v="0"/>
    <x v="2"/>
    <x v="43"/>
    <x v="288"/>
    <x v="365"/>
    <x v="9"/>
    <x v="420"/>
    <x v="802"/>
    <x v="0"/>
    <x v="0"/>
    <x v="0"/>
    <x v="0"/>
    <x v="0"/>
    <x v="0"/>
    <x v="0"/>
    <x v="0"/>
    <x v="0"/>
    <x v="0"/>
    <x v="0"/>
    <x v="0"/>
    <x v="0"/>
    <x v="164"/>
    <x v="180"/>
  </r>
  <r>
    <x v="943"/>
    <x v="1"/>
    <x v="0"/>
    <x v="5"/>
    <x v="877"/>
    <x v="913"/>
    <x v="0"/>
    <x v="1"/>
    <x v="0"/>
    <x v="372"/>
    <x v="0"/>
    <x v="2"/>
    <x v="43"/>
    <x v="129"/>
    <x v="184"/>
    <x v="9"/>
    <x v="352"/>
    <x v="803"/>
    <x v="0"/>
    <x v="0"/>
    <x v="0"/>
    <x v="0"/>
    <x v="0"/>
    <x v="0"/>
    <x v="0"/>
    <x v="0"/>
    <x v="0"/>
    <x v="0"/>
    <x v="0"/>
    <x v="0"/>
    <x v="0"/>
    <x v="165"/>
    <x v="181"/>
  </r>
  <r>
    <x v="944"/>
    <x v="1"/>
    <x v="0"/>
    <x v="5"/>
    <x v="878"/>
    <x v="914"/>
    <x v="0"/>
    <x v="1"/>
    <x v="0"/>
    <x v="365"/>
    <x v="0"/>
    <x v="2"/>
    <x v="43"/>
    <x v="289"/>
    <x v="303"/>
    <x v="9"/>
    <x v="319"/>
    <x v="804"/>
    <x v="0"/>
    <x v="0"/>
    <x v="0"/>
    <x v="0"/>
    <x v="0"/>
    <x v="0"/>
    <x v="0"/>
    <x v="0"/>
    <x v="0"/>
    <x v="0"/>
    <x v="0"/>
    <x v="0"/>
    <x v="0"/>
    <x v="166"/>
    <x v="182"/>
  </r>
  <r>
    <x v="945"/>
    <x v="1"/>
    <x v="0"/>
    <x v="5"/>
    <x v="879"/>
    <x v="915"/>
    <x v="0"/>
    <x v="1"/>
    <x v="0"/>
    <x v="364"/>
    <x v="0"/>
    <x v="2"/>
    <x v="63"/>
    <x v="290"/>
    <x v="186"/>
    <x v="9"/>
    <x v="354"/>
    <x v="805"/>
    <x v="0"/>
    <x v="0"/>
    <x v="0"/>
    <x v="0"/>
    <x v="0"/>
    <x v="0"/>
    <x v="0"/>
    <x v="0"/>
    <x v="0"/>
    <x v="0"/>
    <x v="0"/>
    <x v="0"/>
    <x v="0"/>
    <x v="167"/>
    <x v="183"/>
  </r>
  <r>
    <x v="946"/>
    <x v="1"/>
    <x v="0"/>
    <x v="5"/>
    <x v="880"/>
    <x v="916"/>
    <x v="0"/>
    <x v="0"/>
    <x v="0"/>
    <x v="402"/>
    <x v="0"/>
    <x v="2"/>
    <x v="63"/>
    <x v="291"/>
    <x v="366"/>
    <x v="4"/>
    <x v="421"/>
    <x v="806"/>
    <x v="0"/>
    <x v="0"/>
    <x v="0"/>
    <x v="0"/>
    <x v="0"/>
    <x v="0"/>
    <x v="0"/>
    <x v="0"/>
    <x v="0"/>
    <x v="0"/>
    <x v="0"/>
    <x v="0"/>
    <x v="0"/>
    <x v="168"/>
    <x v="184"/>
  </r>
  <r>
    <x v="947"/>
    <x v="2"/>
    <x v="0"/>
    <x v="5"/>
    <x v="881"/>
    <x v="917"/>
    <x v="0"/>
    <x v="0"/>
    <x v="0"/>
    <x v="43"/>
    <x v="0"/>
    <x v="2"/>
    <x v="63"/>
    <x v="291"/>
    <x v="367"/>
    <x v="12"/>
    <x v="422"/>
    <x v="807"/>
    <x v="0"/>
    <x v="0"/>
    <x v="0"/>
    <x v="0"/>
    <x v="0"/>
    <x v="0"/>
    <x v="0"/>
    <x v="0"/>
    <x v="0"/>
    <x v="0"/>
    <x v="0"/>
    <x v="0"/>
    <x v="0"/>
    <x v="168"/>
    <x v="184"/>
  </r>
  <r>
    <x v="948"/>
    <x v="1"/>
    <x v="0"/>
    <x v="5"/>
    <x v="882"/>
    <x v="918"/>
    <x v="0"/>
    <x v="1"/>
    <x v="0"/>
    <x v="364"/>
    <x v="0"/>
    <x v="2"/>
    <x v="11"/>
    <x v="292"/>
    <x v="186"/>
    <x v="9"/>
    <x v="354"/>
    <x v="808"/>
    <x v="0"/>
    <x v="0"/>
    <x v="0"/>
    <x v="0"/>
    <x v="0"/>
    <x v="0"/>
    <x v="0"/>
    <x v="0"/>
    <x v="0"/>
    <x v="0"/>
    <x v="0"/>
    <x v="0"/>
    <x v="0"/>
    <x v="169"/>
    <x v="185"/>
  </r>
  <r>
    <x v="949"/>
    <x v="1"/>
    <x v="0"/>
    <x v="5"/>
    <x v="883"/>
    <x v="919"/>
    <x v="0"/>
    <x v="1"/>
    <x v="0"/>
    <x v="388"/>
    <x v="0"/>
    <x v="2"/>
    <x v="22"/>
    <x v="31"/>
    <x v="357"/>
    <x v="9"/>
    <x v="407"/>
    <x v="809"/>
    <x v="0"/>
    <x v="0"/>
    <x v="0"/>
    <x v="0"/>
    <x v="0"/>
    <x v="0"/>
    <x v="0"/>
    <x v="0"/>
    <x v="0"/>
    <x v="0"/>
    <x v="0"/>
    <x v="0"/>
    <x v="0"/>
    <x v="170"/>
    <x v="186"/>
  </r>
  <r>
    <x v="950"/>
    <x v="1"/>
    <x v="0"/>
    <x v="5"/>
    <x v="884"/>
    <x v="920"/>
    <x v="0"/>
    <x v="0"/>
    <x v="0"/>
    <x v="403"/>
    <x v="0"/>
    <x v="2"/>
    <x v="22"/>
    <x v="134"/>
    <x v="368"/>
    <x v="7"/>
    <x v="423"/>
    <x v="810"/>
    <x v="0"/>
    <x v="0"/>
    <x v="0"/>
    <x v="0"/>
    <x v="0"/>
    <x v="0"/>
    <x v="0"/>
    <x v="0"/>
    <x v="0"/>
    <x v="0"/>
    <x v="0"/>
    <x v="0"/>
    <x v="0"/>
    <x v="171"/>
    <x v="187"/>
  </r>
  <r>
    <x v="951"/>
    <x v="2"/>
    <x v="0"/>
    <x v="5"/>
    <x v="885"/>
    <x v="921"/>
    <x v="0"/>
    <x v="0"/>
    <x v="0"/>
    <x v="404"/>
    <x v="0"/>
    <x v="2"/>
    <x v="22"/>
    <x v="293"/>
    <x v="369"/>
    <x v="27"/>
    <x v="424"/>
    <x v="811"/>
    <x v="0"/>
    <x v="0"/>
    <x v="0"/>
    <x v="0"/>
    <x v="0"/>
    <x v="0"/>
    <x v="0"/>
    <x v="0"/>
    <x v="0"/>
    <x v="0"/>
    <x v="0"/>
    <x v="0"/>
    <x v="0"/>
    <x v="172"/>
    <x v="188"/>
  </r>
  <r>
    <x v="952"/>
    <x v="1"/>
    <x v="0"/>
    <x v="5"/>
    <x v="886"/>
    <x v="922"/>
    <x v="0"/>
    <x v="1"/>
    <x v="0"/>
    <x v="388"/>
    <x v="0"/>
    <x v="3"/>
    <x v="44"/>
    <x v="294"/>
    <x v="357"/>
    <x v="9"/>
    <x v="407"/>
    <x v="812"/>
    <x v="0"/>
    <x v="0"/>
    <x v="0"/>
    <x v="0"/>
    <x v="0"/>
    <x v="0"/>
    <x v="0"/>
    <x v="0"/>
    <x v="0"/>
    <x v="0"/>
    <x v="0"/>
    <x v="0"/>
    <x v="0"/>
    <x v="173"/>
    <x v="189"/>
  </r>
  <r>
    <x v="953"/>
    <x v="1"/>
    <x v="0"/>
    <x v="5"/>
    <x v="887"/>
    <x v="923"/>
    <x v="0"/>
    <x v="1"/>
    <x v="0"/>
    <x v="364"/>
    <x v="0"/>
    <x v="3"/>
    <x v="44"/>
    <x v="295"/>
    <x v="186"/>
    <x v="9"/>
    <x v="354"/>
    <x v="813"/>
    <x v="0"/>
    <x v="0"/>
    <x v="0"/>
    <x v="0"/>
    <x v="0"/>
    <x v="0"/>
    <x v="0"/>
    <x v="0"/>
    <x v="0"/>
    <x v="0"/>
    <x v="0"/>
    <x v="0"/>
    <x v="0"/>
    <x v="174"/>
    <x v="190"/>
  </r>
  <r>
    <x v="954"/>
    <x v="1"/>
    <x v="0"/>
    <x v="5"/>
    <x v="824"/>
    <x v="924"/>
    <x v="0"/>
    <x v="1"/>
    <x v="0"/>
    <x v="388"/>
    <x v="0"/>
    <x v="3"/>
    <x v="44"/>
    <x v="296"/>
    <x v="357"/>
    <x v="9"/>
    <x v="407"/>
    <x v="751"/>
    <x v="0"/>
    <x v="0"/>
    <x v="0"/>
    <x v="0"/>
    <x v="0"/>
    <x v="0"/>
    <x v="0"/>
    <x v="0"/>
    <x v="0"/>
    <x v="0"/>
    <x v="0"/>
    <x v="0"/>
    <x v="0"/>
    <x v="50"/>
    <x v="191"/>
  </r>
  <r>
    <x v="955"/>
    <x v="2"/>
    <x v="0"/>
    <x v="5"/>
    <x v="888"/>
    <x v="925"/>
    <x v="0"/>
    <x v="0"/>
    <x v="0"/>
    <x v="405"/>
    <x v="0"/>
    <x v="3"/>
    <x v="44"/>
    <x v="297"/>
    <x v="370"/>
    <x v="5"/>
    <x v="425"/>
    <x v="814"/>
    <x v="0"/>
    <x v="0"/>
    <x v="0"/>
    <x v="0"/>
    <x v="0"/>
    <x v="0"/>
    <x v="0"/>
    <x v="0"/>
    <x v="0"/>
    <x v="0"/>
    <x v="0"/>
    <x v="0"/>
    <x v="0"/>
    <x v="175"/>
    <x v="192"/>
  </r>
  <r>
    <x v="956"/>
    <x v="2"/>
    <x v="0"/>
    <x v="5"/>
    <x v="888"/>
    <x v="925"/>
    <x v="0"/>
    <x v="0"/>
    <x v="0"/>
    <x v="406"/>
    <x v="0"/>
    <x v="3"/>
    <x v="44"/>
    <x v="297"/>
    <x v="371"/>
    <x v="5"/>
    <x v="426"/>
    <x v="814"/>
    <x v="0"/>
    <x v="0"/>
    <x v="0"/>
    <x v="0"/>
    <x v="0"/>
    <x v="0"/>
    <x v="0"/>
    <x v="0"/>
    <x v="0"/>
    <x v="0"/>
    <x v="0"/>
    <x v="0"/>
    <x v="0"/>
    <x v="175"/>
    <x v="192"/>
  </r>
  <r>
    <x v="957"/>
    <x v="2"/>
    <x v="0"/>
    <x v="5"/>
    <x v="888"/>
    <x v="925"/>
    <x v="0"/>
    <x v="0"/>
    <x v="0"/>
    <x v="407"/>
    <x v="0"/>
    <x v="3"/>
    <x v="44"/>
    <x v="297"/>
    <x v="372"/>
    <x v="5"/>
    <x v="427"/>
    <x v="814"/>
    <x v="0"/>
    <x v="0"/>
    <x v="0"/>
    <x v="0"/>
    <x v="0"/>
    <x v="0"/>
    <x v="0"/>
    <x v="0"/>
    <x v="0"/>
    <x v="0"/>
    <x v="0"/>
    <x v="0"/>
    <x v="0"/>
    <x v="175"/>
    <x v="192"/>
  </r>
  <r>
    <x v="958"/>
    <x v="2"/>
    <x v="0"/>
    <x v="5"/>
    <x v="888"/>
    <x v="925"/>
    <x v="0"/>
    <x v="0"/>
    <x v="0"/>
    <x v="408"/>
    <x v="0"/>
    <x v="3"/>
    <x v="45"/>
    <x v="298"/>
    <x v="373"/>
    <x v="5"/>
    <x v="428"/>
    <x v="814"/>
    <x v="0"/>
    <x v="0"/>
    <x v="0"/>
    <x v="0"/>
    <x v="0"/>
    <x v="0"/>
    <x v="0"/>
    <x v="0"/>
    <x v="0"/>
    <x v="0"/>
    <x v="0"/>
    <x v="0"/>
    <x v="0"/>
    <x v="176"/>
    <x v="193"/>
  </r>
  <r>
    <x v="959"/>
    <x v="1"/>
    <x v="0"/>
    <x v="5"/>
    <x v="889"/>
    <x v="926"/>
    <x v="0"/>
    <x v="1"/>
    <x v="0"/>
    <x v="365"/>
    <x v="0"/>
    <x v="3"/>
    <x v="45"/>
    <x v="299"/>
    <x v="303"/>
    <x v="9"/>
    <x v="319"/>
    <x v="815"/>
    <x v="0"/>
    <x v="0"/>
    <x v="0"/>
    <x v="0"/>
    <x v="0"/>
    <x v="0"/>
    <x v="0"/>
    <x v="0"/>
    <x v="0"/>
    <x v="0"/>
    <x v="0"/>
    <x v="0"/>
    <x v="0"/>
    <x v="177"/>
    <x v="194"/>
  </r>
  <r>
    <x v="960"/>
    <x v="1"/>
    <x v="0"/>
    <x v="5"/>
    <x v="890"/>
    <x v="927"/>
    <x v="0"/>
    <x v="1"/>
    <x v="0"/>
    <x v="365"/>
    <x v="0"/>
    <x v="3"/>
    <x v="12"/>
    <x v="300"/>
    <x v="303"/>
    <x v="9"/>
    <x v="319"/>
    <x v="816"/>
    <x v="0"/>
    <x v="0"/>
    <x v="0"/>
    <x v="0"/>
    <x v="0"/>
    <x v="0"/>
    <x v="0"/>
    <x v="0"/>
    <x v="0"/>
    <x v="0"/>
    <x v="0"/>
    <x v="0"/>
    <x v="0"/>
    <x v="178"/>
    <x v="195"/>
  </r>
  <r>
    <x v="961"/>
    <x v="1"/>
    <x v="0"/>
    <x v="5"/>
    <x v="891"/>
    <x v="928"/>
    <x v="0"/>
    <x v="1"/>
    <x v="0"/>
    <x v="365"/>
    <x v="0"/>
    <x v="3"/>
    <x v="12"/>
    <x v="300"/>
    <x v="303"/>
    <x v="9"/>
    <x v="319"/>
    <x v="817"/>
    <x v="0"/>
    <x v="0"/>
    <x v="0"/>
    <x v="0"/>
    <x v="0"/>
    <x v="0"/>
    <x v="0"/>
    <x v="0"/>
    <x v="0"/>
    <x v="0"/>
    <x v="0"/>
    <x v="0"/>
    <x v="0"/>
    <x v="178"/>
    <x v="195"/>
  </r>
  <r>
    <x v="962"/>
    <x v="1"/>
    <x v="0"/>
    <x v="5"/>
    <x v="892"/>
    <x v="929"/>
    <x v="0"/>
    <x v="1"/>
    <x v="0"/>
    <x v="365"/>
    <x v="0"/>
    <x v="3"/>
    <x v="12"/>
    <x v="301"/>
    <x v="303"/>
    <x v="9"/>
    <x v="319"/>
    <x v="818"/>
    <x v="0"/>
    <x v="0"/>
    <x v="0"/>
    <x v="0"/>
    <x v="0"/>
    <x v="0"/>
    <x v="0"/>
    <x v="0"/>
    <x v="0"/>
    <x v="0"/>
    <x v="0"/>
    <x v="0"/>
    <x v="0"/>
    <x v="179"/>
    <x v="196"/>
  </r>
  <r>
    <x v="963"/>
    <x v="1"/>
    <x v="0"/>
    <x v="5"/>
    <x v="893"/>
    <x v="930"/>
    <x v="0"/>
    <x v="1"/>
    <x v="0"/>
    <x v="365"/>
    <x v="0"/>
    <x v="3"/>
    <x v="46"/>
    <x v="302"/>
    <x v="303"/>
    <x v="9"/>
    <x v="319"/>
    <x v="819"/>
    <x v="0"/>
    <x v="0"/>
    <x v="0"/>
    <x v="0"/>
    <x v="0"/>
    <x v="0"/>
    <x v="0"/>
    <x v="0"/>
    <x v="0"/>
    <x v="0"/>
    <x v="0"/>
    <x v="0"/>
    <x v="0"/>
    <x v="180"/>
    <x v="197"/>
  </r>
  <r>
    <x v="964"/>
    <x v="1"/>
    <x v="0"/>
    <x v="5"/>
    <x v="894"/>
    <x v="931"/>
    <x v="0"/>
    <x v="1"/>
    <x v="0"/>
    <x v="365"/>
    <x v="0"/>
    <x v="3"/>
    <x v="30"/>
    <x v="303"/>
    <x v="303"/>
    <x v="9"/>
    <x v="319"/>
    <x v="820"/>
    <x v="0"/>
    <x v="0"/>
    <x v="0"/>
    <x v="0"/>
    <x v="0"/>
    <x v="0"/>
    <x v="0"/>
    <x v="0"/>
    <x v="0"/>
    <x v="0"/>
    <x v="0"/>
    <x v="0"/>
    <x v="0"/>
    <x v="181"/>
    <x v="198"/>
  </r>
  <r>
    <x v="965"/>
    <x v="1"/>
    <x v="0"/>
    <x v="5"/>
    <x v="895"/>
    <x v="932"/>
    <x v="0"/>
    <x v="1"/>
    <x v="0"/>
    <x v="409"/>
    <x v="0"/>
    <x v="3"/>
    <x v="30"/>
    <x v="304"/>
    <x v="332"/>
    <x v="9"/>
    <x v="383"/>
    <x v="821"/>
    <x v="0"/>
    <x v="0"/>
    <x v="0"/>
    <x v="0"/>
    <x v="0"/>
    <x v="0"/>
    <x v="0"/>
    <x v="0"/>
    <x v="0"/>
    <x v="0"/>
    <x v="0"/>
    <x v="0"/>
    <x v="0"/>
    <x v="182"/>
    <x v="199"/>
  </r>
  <r>
    <x v="966"/>
    <x v="1"/>
    <x v="0"/>
    <x v="5"/>
    <x v="896"/>
    <x v="933"/>
    <x v="0"/>
    <x v="1"/>
    <x v="0"/>
    <x v="365"/>
    <x v="0"/>
    <x v="3"/>
    <x v="30"/>
    <x v="305"/>
    <x v="303"/>
    <x v="9"/>
    <x v="319"/>
    <x v="822"/>
    <x v="0"/>
    <x v="0"/>
    <x v="0"/>
    <x v="0"/>
    <x v="0"/>
    <x v="0"/>
    <x v="0"/>
    <x v="0"/>
    <x v="0"/>
    <x v="0"/>
    <x v="0"/>
    <x v="0"/>
    <x v="0"/>
    <x v="183"/>
    <x v="200"/>
  </r>
  <r>
    <x v="967"/>
    <x v="1"/>
    <x v="0"/>
    <x v="5"/>
    <x v="897"/>
    <x v="934"/>
    <x v="0"/>
    <x v="1"/>
    <x v="0"/>
    <x v="364"/>
    <x v="0"/>
    <x v="3"/>
    <x v="47"/>
    <x v="306"/>
    <x v="186"/>
    <x v="9"/>
    <x v="354"/>
    <x v="823"/>
    <x v="0"/>
    <x v="0"/>
    <x v="0"/>
    <x v="0"/>
    <x v="0"/>
    <x v="0"/>
    <x v="0"/>
    <x v="0"/>
    <x v="0"/>
    <x v="0"/>
    <x v="0"/>
    <x v="0"/>
    <x v="0"/>
    <x v="184"/>
    <x v="201"/>
  </r>
  <r>
    <x v="968"/>
    <x v="1"/>
    <x v="0"/>
    <x v="5"/>
    <x v="898"/>
    <x v="935"/>
    <x v="0"/>
    <x v="1"/>
    <x v="0"/>
    <x v="365"/>
    <x v="0"/>
    <x v="3"/>
    <x v="47"/>
    <x v="307"/>
    <x v="303"/>
    <x v="9"/>
    <x v="319"/>
    <x v="824"/>
    <x v="0"/>
    <x v="0"/>
    <x v="0"/>
    <x v="0"/>
    <x v="0"/>
    <x v="0"/>
    <x v="0"/>
    <x v="0"/>
    <x v="0"/>
    <x v="0"/>
    <x v="0"/>
    <x v="0"/>
    <x v="0"/>
    <x v="185"/>
    <x v="202"/>
  </r>
  <r>
    <x v="969"/>
    <x v="1"/>
    <x v="0"/>
    <x v="5"/>
    <x v="899"/>
    <x v="936"/>
    <x v="0"/>
    <x v="1"/>
    <x v="0"/>
    <x v="365"/>
    <x v="0"/>
    <x v="3"/>
    <x v="50"/>
    <x v="308"/>
    <x v="303"/>
    <x v="9"/>
    <x v="319"/>
    <x v="825"/>
    <x v="0"/>
    <x v="0"/>
    <x v="0"/>
    <x v="0"/>
    <x v="0"/>
    <x v="0"/>
    <x v="0"/>
    <x v="0"/>
    <x v="0"/>
    <x v="0"/>
    <x v="0"/>
    <x v="0"/>
    <x v="0"/>
    <x v="186"/>
    <x v="203"/>
  </r>
  <r>
    <x v="970"/>
    <x v="1"/>
    <x v="0"/>
    <x v="5"/>
    <x v="900"/>
    <x v="937"/>
    <x v="0"/>
    <x v="1"/>
    <x v="0"/>
    <x v="365"/>
    <x v="0"/>
    <x v="3"/>
    <x v="51"/>
    <x v="309"/>
    <x v="303"/>
    <x v="9"/>
    <x v="319"/>
    <x v="826"/>
    <x v="0"/>
    <x v="0"/>
    <x v="0"/>
    <x v="0"/>
    <x v="0"/>
    <x v="0"/>
    <x v="0"/>
    <x v="0"/>
    <x v="0"/>
    <x v="0"/>
    <x v="0"/>
    <x v="0"/>
    <x v="0"/>
    <x v="187"/>
    <x v="204"/>
  </r>
  <r>
    <x v="971"/>
    <x v="1"/>
    <x v="0"/>
    <x v="5"/>
    <x v="901"/>
    <x v="938"/>
    <x v="0"/>
    <x v="1"/>
    <x v="0"/>
    <x v="388"/>
    <x v="0"/>
    <x v="3"/>
    <x v="51"/>
    <x v="310"/>
    <x v="357"/>
    <x v="9"/>
    <x v="407"/>
    <x v="827"/>
    <x v="0"/>
    <x v="0"/>
    <x v="0"/>
    <x v="0"/>
    <x v="0"/>
    <x v="0"/>
    <x v="0"/>
    <x v="0"/>
    <x v="0"/>
    <x v="0"/>
    <x v="0"/>
    <x v="0"/>
    <x v="0"/>
    <x v="188"/>
    <x v="205"/>
  </r>
  <r>
    <x v="972"/>
    <x v="1"/>
    <x v="0"/>
    <x v="5"/>
    <x v="902"/>
    <x v="939"/>
    <x v="0"/>
    <x v="1"/>
    <x v="0"/>
    <x v="410"/>
    <x v="0"/>
    <x v="4"/>
    <x v="52"/>
    <x v="174"/>
    <x v="374"/>
    <x v="9"/>
    <x v="429"/>
    <x v="828"/>
    <x v="0"/>
    <x v="0"/>
    <x v="0"/>
    <x v="0"/>
    <x v="0"/>
    <x v="0"/>
    <x v="0"/>
    <x v="0"/>
    <x v="0"/>
    <x v="0"/>
    <x v="0"/>
    <x v="0"/>
    <x v="0"/>
    <x v="189"/>
    <x v="206"/>
  </r>
  <r>
    <x v="973"/>
    <x v="2"/>
    <x v="0"/>
    <x v="5"/>
    <x v="903"/>
    <x v="940"/>
    <x v="0"/>
    <x v="1"/>
    <x v="0"/>
    <x v="409"/>
    <x v="0"/>
    <x v="4"/>
    <x v="52"/>
    <x v="311"/>
    <x v="332"/>
    <x v="9"/>
    <x v="383"/>
    <x v="829"/>
    <x v="0"/>
    <x v="0"/>
    <x v="0"/>
    <x v="0"/>
    <x v="0"/>
    <x v="0"/>
    <x v="0"/>
    <x v="0"/>
    <x v="0"/>
    <x v="0"/>
    <x v="0"/>
    <x v="0"/>
    <x v="0"/>
    <x v="190"/>
    <x v="207"/>
  </r>
  <r>
    <x v="974"/>
    <x v="2"/>
    <x v="0"/>
    <x v="5"/>
    <x v="904"/>
    <x v="941"/>
    <x v="0"/>
    <x v="1"/>
    <x v="0"/>
    <x v="409"/>
    <x v="0"/>
    <x v="4"/>
    <x v="52"/>
    <x v="311"/>
    <x v="332"/>
    <x v="9"/>
    <x v="383"/>
    <x v="830"/>
    <x v="0"/>
    <x v="0"/>
    <x v="0"/>
    <x v="0"/>
    <x v="0"/>
    <x v="0"/>
    <x v="0"/>
    <x v="0"/>
    <x v="0"/>
    <x v="0"/>
    <x v="0"/>
    <x v="0"/>
    <x v="0"/>
    <x v="190"/>
    <x v="207"/>
  </r>
  <r>
    <x v="975"/>
    <x v="2"/>
    <x v="0"/>
    <x v="5"/>
    <x v="905"/>
    <x v="942"/>
    <x v="0"/>
    <x v="1"/>
    <x v="0"/>
    <x v="409"/>
    <x v="0"/>
    <x v="4"/>
    <x v="52"/>
    <x v="311"/>
    <x v="332"/>
    <x v="9"/>
    <x v="383"/>
    <x v="831"/>
    <x v="0"/>
    <x v="0"/>
    <x v="0"/>
    <x v="0"/>
    <x v="0"/>
    <x v="0"/>
    <x v="0"/>
    <x v="0"/>
    <x v="0"/>
    <x v="0"/>
    <x v="0"/>
    <x v="0"/>
    <x v="0"/>
    <x v="190"/>
    <x v="207"/>
  </r>
  <r>
    <x v="976"/>
    <x v="2"/>
    <x v="0"/>
    <x v="5"/>
    <x v="906"/>
    <x v="943"/>
    <x v="0"/>
    <x v="1"/>
    <x v="0"/>
    <x v="409"/>
    <x v="0"/>
    <x v="4"/>
    <x v="52"/>
    <x v="311"/>
    <x v="332"/>
    <x v="9"/>
    <x v="383"/>
    <x v="832"/>
    <x v="0"/>
    <x v="0"/>
    <x v="0"/>
    <x v="0"/>
    <x v="0"/>
    <x v="0"/>
    <x v="0"/>
    <x v="0"/>
    <x v="0"/>
    <x v="0"/>
    <x v="0"/>
    <x v="0"/>
    <x v="0"/>
    <x v="190"/>
    <x v="207"/>
  </r>
  <r>
    <x v="977"/>
    <x v="2"/>
    <x v="0"/>
    <x v="5"/>
    <x v="907"/>
    <x v="944"/>
    <x v="0"/>
    <x v="1"/>
    <x v="0"/>
    <x v="409"/>
    <x v="0"/>
    <x v="4"/>
    <x v="52"/>
    <x v="311"/>
    <x v="332"/>
    <x v="9"/>
    <x v="383"/>
    <x v="833"/>
    <x v="0"/>
    <x v="0"/>
    <x v="0"/>
    <x v="0"/>
    <x v="0"/>
    <x v="0"/>
    <x v="0"/>
    <x v="0"/>
    <x v="0"/>
    <x v="0"/>
    <x v="0"/>
    <x v="0"/>
    <x v="0"/>
    <x v="190"/>
    <x v="207"/>
  </r>
  <r>
    <x v="978"/>
    <x v="2"/>
    <x v="0"/>
    <x v="5"/>
    <x v="908"/>
    <x v="945"/>
    <x v="0"/>
    <x v="1"/>
    <x v="0"/>
    <x v="409"/>
    <x v="0"/>
    <x v="4"/>
    <x v="52"/>
    <x v="311"/>
    <x v="332"/>
    <x v="9"/>
    <x v="383"/>
    <x v="834"/>
    <x v="0"/>
    <x v="0"/>
    <x v="0"/>
    <x v="0"/>
    <x v="0"/>
    <x v="0"/>
    <x v="0"/>
    <x v="0"/>
    <x v="0"/>
    <x v="0"/>
    <x v="0"/>
    <x v="0"/>
    <x v="0"/>
    <x v="190"/>
    <x v="207"/>
  </r>
  <r>
    <x v="979"/>
    <x v="2"/>
    <x v="0"/>
    <x v="5"/>
    <x v="909"/>
    <x v="946"/>
    <x v="0"/>
    <x v="1"/>
    <x v="0"/>
    <x v="409"/>
    <x v="0"/>
    <x v="4"/>
    <x v="52"/>
    <x v="311"/>
    <x v="332"/>
    <x v="9"/>
    <x v="383"/>
    <x v="835"/>
    <x v="0"/>
    <x v="0"/>
    <x v="0"/>
    <x v="0"/>
    <x v="0"/>
    <x v="0"/>
    <x v="0"/>
    <x v="0"/>
    <x v="0"/>
    <x v="0"/>
    <x v="0"/>
    <x v="0"/>
    <x v="0"/>
    <x v="190"/>
    <x v="207"/>
  </r>
  <r>
    <x v="980"/>
    <x v="2"/>
    <x v="0"/>
    <x v="5"/>
    <x v="910"/>
    <x v="947"/>
    <x v="0"/>
    <x v="1"/>
    <x v="0"/>
    <x v="409"/>
    <x v="0"/>
    <x v="4"/>
    <x v="52"/>
    <x v="311"/>
    <x v="332"/>
    <x v="9"/>
    <x v="383"/>
    <x v="836"/>
    <x v="0"/>
    <x v="0"/>
    <x v="0"/>
    <x v="0"/>
    <x v="0"/>
    <x v="0"/>
    <x v="0"/>
    <x v="0"/>
    <x v="0"/>
    <x v="0"/>
    <x v="0"/>
    <x v="0"/>
    <x v="0"/>
    <x v="190"/>
    <x v="207"/>
  </r>
  <r>
    <x v="981"/>
    <x v="2"/>
    <x v="0"/>
    <x v="5"/>
    <x v="911"/>
    <x v="948"/>
    <x v="0"/>
    <x v="1"/>
    <x v="0"/>
    <x v="409"/>
    <x v="0"/>
    <x v="4"/>
    <x v="52"/>
    <x v="311"/>
    <x v="332"/>
    <x v="9"/>
    <x v="383"/>
    <x v="837"/>
    <x v="0"/>
    <x v="0"/>
    <x v="0"/>
    <x v="0"/>
    <x v="0"/>
    <x v="0"/>
    <x v="0"/>
    <x v="0"/>
    <x v="0"/>
    <x v="0"/>
    <x v="0"/>
    <x v="0"/>
    <x v="0"/>
    <x v="190"/>
    <x v="207"/>
  </r>
  <r>
    <x v="982"/>
    <x v="2"/>
    <x v="0"/>
    <x v="5"/>
    <x v="912"/>
    <x v="949"/>
    <x v="0"/>
    <x v="1"/>
    <x v="0"/>
    <x v="411"/>
    <x v="0"/>
    <x v="4"/>
    <x v="52"/>
    <x v="311"/>
    <x v="375"/>
    <x v="9"/>
    <x v="430"/>
    <x v="838"/>
    <x v="0"/>
    <x v="0"/>
    <x v="0"/>
    <x v="0"/>
    <x v="0"/>
    <x v="0"/>
    <x v="0"/>
    <x v="0"/>
    <x v="0"/>
    <x v="0"/>
    <x v="0"/>
    <x v="0"/>
    <x v="0"/>
    <x v="190"/>
    <x v="207"/>
  </r>
  <r>
    <x v="983"/>
    <x v="2"/>
    <x v="0"/>
    <x v="5"/>
    <x v="913"/>
    <x v="950"/>
    <x v="0"/>
    <x v="1"/>
    <x v="0"/>
    <x v="409"/>
    <x v="0"/>
    <x v="4"/>
    <x v="52"/>
    <x v="311"/>
    <x v="332"/>
    <x v="9"/>
    <x v="383"/>
    <x v="839"/>
    <x v="0"/>
    <x v="0"/>
    <x v="0"/>
    <x v="0"/>
    <x v="0"/>
    <x v="0"/>
    <x v="0"/>
    <x v="0"/>
    <x v="0"/>
    <x v="0"/>
    <x v="0"/>
    <x v="0"/>
    <x v="0"/>
    <x v="190"/>
    <x v="207"/>
  </r>
  <r>
    <x v="984"/>
    <x v="2"/>
    <x v="0"/>
    <x v="5"/>
    <x v="914"/>
    <x v="951"/>
    <x v="0"/>
    <x v="1"/>
    <x v="0"/>
    <x v="409"/>
    <x v="0"/>
    <x v="4"/>
    <x v="52"/>
    <x v="311"/>
    <x v="332"/>
    <x v="9"/>
    <x v="383"/>
    <x v="840"/>
    <x v="0"/>
    <x v="0"/>
    <x v="0"/>
    <x v="0"/>
    <x v="0"/>
    <x v="0"/>
    <x v="0"/>
    <x v="0"/>
    <x v="0"/>
    <x v="0"/>
    <x v="0"/>
    <x v="0"/>
    <x v="0"/>
    <x v="190"/>
    <x v="207"/>
  </r>
  <r>
    <x v="985"/>
    <x v="2"/>
    <x v="0"/>
    <x v="5"/>
    <x v="915"/>
    <x v="952"/>
    <x v="0"/>
    <x v="1"/>
    <x v="0"/>
    <x v="409"/>
    <x v="0"/>
    <x v="4"/>
    <x v="52"/>
    <x v="311"/>
    <x v="332"/>
    <x v="9"/>
    <x v="383"/>
    <x v="841"/>
    <x v="0"/>
    <x v="0"/>
    <x v="0"/>
    <x v="0"/>
    <x v="0"/>
    <x v="0"/>
    <x v="0"/>
    <x v="0"/>
    <x v="0"/>
    <x v="0"/>
    <x v="0"/>
    <x v="0"/>
    <x v="0"/>
    <x v="190"/>
    <x v="207"/>
  </r>
  <r>
    <x v="986"/>
    <x v="2"/>
    <x v="0"/>
    <x v="5"/>
    <x v="916"/>
    <x v="953"/>
    <x v="0"/>
    <x v="1"/>
    <x v="0"/>
    <x v="409"/>
    <x v="0"/>
    <x v="4"/>
    <x v="52"/>
    <x v="311"/>
    <x v="332"/>
    <x v="9"/>
    <x v="383"/>
    <x v="842"/>
    <x v="0"/>
    <x v="0"/>
    <x v="0"/>
    <x v="0"/>
    <x v="0"/>
    <x v="0"/>
    <x v="0"/>
    <x v="0"/>
    <x v="0"/>
    <x v="0"/>
    <x v="0"/>
    <x v="0"/>
    <x v="0"/>
    <x v="190"/>
    <x v="207"/>
  </r>
  <r>
    <x v="987"/>
    <x v="2"/>
    <x v="0"/>
    <x v="5"/>
    <x v="917"/>
    <x v="954"/>
    <x v="0"/>
    <x v="1"/>
    <x v="0"/>
    <x v="409"/>
    <x v="0"/>
    <x v="4"/>
    <x v="52"/>
    <x v="311"/>
    <x v="332"/>
    <x v="9"/>
    <x v="383"/>
    <x v="843"/>
    <x v="0"/>
    <x v="0"/>
    <x v="0"/>
    <x v="0"/>
    <x v="0"/>
    <x v="0"/>
    <x v="0"/>
    <x v="0"/>
    <x v="0"/>
    <x v="0"/>
    <x v="0"/>
    <x v="0"/>
    <x v="0"/>
    <x v="190"/>
    <x v="207"/>
  </r>
  <r>
    <x v="988"/>
    <x v="2"/>
    <x v="0"/>
    <x v="5"/>
    <x v="918"/>
    <x v="955"/>
    <x v="0"/>
    <x v="1"/>
    <x v="0"/>
    <x v="411"/>
    <x v="0"/>
    <x v="4"/>
    <x v="52"/>
    <x v="311"/>
    <x v="375"/>
    <x v="9"/>
    <x v="430"/>
    <x v="844"/>
    <x v="0"/>
    <x v="0"/>
    <x v="0"/>
    <x v="0"/>
    <x v="0"/>
    <x v="0"/>
    <x v="0"/>
    <x v="0"/>
    <x v="0"/>
    <x v="0"/>
    <x v="0"/>
    <x v="0"/>
    <x v="0"/>
    <x v="190"/>
    <x v="207"/>
  </r>
  <r>
    <x v="989"/>
    <x v="2"/>
    <x v="0"/>
    <x v="5"/>
    <x v="919"/>
    <x v="956"/>
    <x v="0"/>
    <x v="1"/>
    <x v="0"/>
    <x v="409"/>
    <x v="0"/>
    <x v="4"/>
    <x v="52"/>
    <x v="311"/>
    <x v="332"/>
    <x v="9"/>
    <x v="383"/>
    <x v="845"/>
    <x v="0"/>
    <x v="0"/>
    <x v="0"/>
    <x v="0"/>
    <x v="0"/>
    <x v="0"/>
    <x v="0"/>
    <x v="0"/>
    <x v="0"/>
    <x v="0"/>
    <x v="0"/>
    <x v="0"/>
    <x v="0"/>
    <x v="190"/>
    <x v="207"/>
  </r>
  <r>
    <x v="990"/>
    <x v="2"/>
    <x v="0"/>
    <x v="5"/>
    <x v="920"/>
    <x v="957"/>
    <x v="0"/>
    <x v="1"/>
    <x v="0"/>
    <x v="409"/>
    <x v="0"/>
    <x v="4"/>
    <x v="52"/>
    <x v="311"/>
    <x v="332"/>
    <x v="9"/>
    <x v="383"/>
    <x v="846"/>
    <x v="0"/>
    <x v="0"/>
    <x v="0"/>
    <x v="0"/>
    <x v="0"/>
    <x v="0"/>
    <x v="0"/>
    <x v="0"/>
    <x v="0"/>
    <x v="0"/>
    <x v="0"/>
    <x v="0"/>
    <x v="0"/>
    <x v="190"/>
    <x v="207"/>
  </r>
  <r>
    <x v="991"/>
    <x v="2"/>
    <x v="0"/>
    <x v="5"/>
    <x v="921"/>
    <x v="958"/>
    <x v="0"/>
    <x v="1"/>
    <x v="0"/>
    <x v="411"/>
    <x v="0"/>
    <x v="4"/>
    <x v="52"/>
    <x v="311"/>
    <x v="375"/>
    <x v="9"/>
    <x v="430"/>
    <x v="847"/>
    <x v="0"/>
    <x v="0"/>
    <x v="0"/>
    <x v="0"/>
    <x v="0"/>
    <x v="0"/>
    <x v="0"/>
    <x v="0"/>
    <x v="0"/>
    <x v="0"/>
    <x v="0"/>
    <x v="0"/>
    <x v="0"/>
    <x v="190"/>
    <x v="207"/>
  </r>
  <r>
    <x v="992"/>
    <x v="2"/>
    <x v="0"/>
    <x v="5"/>
    <x v="922"/>
    <x v="959"/>
    <x v="0"/>
    <x v="1"/>
    <x v="0"/>
    <x v="411"/>
    <x v="0"/>
    <x v="4"/>
    <x v="52"/>
    <x v="311"/>
    <x v="375"/>
    <x v="9"/>
    <x v="430"/>
    <x v="848"/>
    <x v="0"/>
    <x v="0"/>
    <x v="0"/>
    <x v="0"/>
    <x v="0"/>
    <x v="0"/>
    <x v="0"/>
    <x v="0"/>
    <x v="0"/>
    <x v="0"/>
    <x v="0"/>
    <x v="0"/>
    <x v="0"/>
    <x v="190"/>
    <x v="207"/>
  </r>
  <r>
    <x v="993"/>
    <x v="2"/>
    <x v="0"/>
    <x v="5"/>
    <x v="923"/>
    <x v="960"/>
    <x v="0"/>
    <x v="1"/>
    <x v="0"/>
    <x v="411"/>
    <x v="0"/>
    <x v="4"/>
    <x v="52"/>
    <x v="311"/>
    <x v="375"/>
    <x v="9"/>
    <x v="430"/>
    <x v="849"/>
    <x v="0"/>
    <x v="0"/>
    <x v="0"/>
    <x v="0"/>
    <x v="0"/>
    <x v="0"/>
    <x v="0"/>
    <x v="0"/>
    <x v="0"/>
    <x v="0"/>
    <x v="0"/>
    <x v="0"/>
    <x v="0"/>
    <x v="190"/>
    <x v="207"/>
  </r>
  <r>
    <x v="994"/>
    <x v="2"/>
    <x v="0"/>
    <x v="5"/>
    <x v="924"/>
    <x v="961"/>
    <x v="0"/>
    <x v="1"/>
    <x v="0"/>
    <x v="409"/>
    <x v="0"/>
    <x v="4"/>
    <x v="52"/>
    <x v="311"/>
    <x v="332"/>
    <x v="9"/>
    <x v="383"/>
    <x v="850"/>
    <x v="0"/>
    <x v="0"/>
    <x v="0"/>
    <x v="0"/>
    <x v="0"/>
    <x v="0"/>
    <x v="0"/>
    <x v="0"/>
    <x v="0"/>
    <x v="0"/>
    <x v="0"/>
    <x v="0"/>
    <x v="0"/>
    <x v="190"/>
    <x v="207"/>
  </r>
  <r>
    <x v="995"/>
    <x v="2"/>
    <x v="0"/>
    <x v="5"/>
    <x v="925"/>
    <x v="962"/>
    <x v="0"/>
    <x v="1"/>
    <x v="0"/>
    <x v="411"/>
    <x v="0"/>
    <x v="4"/>
    <x v="52"/>
    <x v="311"/>
    <x v="375"/>
    <x v="9"/>
    <x v="430"/>
    <x v="851"/>
    <x v="0"/>
    <x v="0"/>
    <x v="0"/>
    <x v="0"/>
    <x v="0"/>
    <x v="0"/>
    <x v="0"/>
    <x v="0"/>
    <x v="0"/>
    <x v="0"/>
    <x v="0"/>
    <x v="0"/>
    <x v="0"/>
    <x v="190"/>
    <x v="207"/>
  </r>
  <r>
    <x v="996"/>
    <x v="2"/>
    <x v="0"/>
    <x v="5"/>
    <x v="926"/>
    <x v="963"/>
    <x v="0"/>
    <x v="1"/>
    <x v="0"/>
    <x v="409"/>
    <x v="0"/>
    <x v="4"/>
    <x v="52"/>
    <x v="311"/>
    <x v="332"/>
    <x v="9"/>
    <x v="383"/>
    <x v="852"/>
    <x v="0"/>
    <x v="0"/>
    <x v="0"/>
    <x v="0"/>
    <x v="0"/>
    <x v="0"/>
    <x v="0"/>
    <x v="0"/>
    <x v="0"/>
    <x v="0"/>
    <x v="0"/>
    <x v="0"/>
    <x v="0"/>
    <x v="190"/>
    <x v="207"/>
  </r>
  <r>
    <x v="997"/>
    <x v="2"/>
    <x v="0"/>
    <x v="5"/>
    <x v="927"/>
    <x v="964"/>
    <x v="0"/>
    <x v="1"/>
    <x v="0"/>
    <x v="409"/>
    <x v="0"/>
    <x v="4"/>
    <x v="52"/>
    <x v="311"/>
    <x v="332"/>
    <x v="9"/>
    <x v="383"/>
    <x v="853"/>
    <x v="0"/>
    <x v="0"/>
    <x v="0"/>
    <x v="0"/>
    <x v="0"/>
    <x v="0"/>
    <x v="0"/>
    <x v="0"/>
    <x v="0"/>
    <x v="0"/>
    <x v="0"/>
    <x v="0"/>
    <x v="0"/>
    <x v="190"/>
    <x v="207"/>
  </r>
  <r>
    <x v="998"/>
    <x v="2"/>
    <x v="0"/>
    <x v="5"/>
    <x v="928"/>
    <x v="965"/>
    <x v="0"/>
    <x v="1"/>
    <x v="0"/>
    <x v="411"/>
    <x v="0"/>
    <x v="4"/>
    <x v="52"/>
    <x v="311"/>
    <x v="375"/>
    <x v="9"/>
    <x v="430"/>
    <x v="854"/>
    <x v="0"/>
    <x v="0"/>
    <x v="0"/>
    <x v="0"/>
    <x v="0"/>
    <x v="0"/>
    <x v="0"/>
    <x v="0"/>
    <x v="0"/>
    <x v="0"/>
    <x v="0"/>
    <x v="0"/>
    <x v="0"/>
    <x v="190"/>
    <x v="207"/>
  </r>
  <r>
    <x v="999"/>
    <x v="2"/>
    <x v="0"/>
    <x v="5"/>
    <x v="929"/>
    <x v="966"/>
    <x v="0"/>
    <x v="1"/>
    <x v="0"/>
    <x v="411"/>
    <x v="0"/>
    <x v="4"/>
    <x v="52"/>
    <x v="311"/>
    <x v="375"/>
    <x v="9"/>
    <x v="430"/>
    <x v="855"/>
    <x v="0"/>
    <x v="0"/>
    <x v="0"/>
    <x v="0"/>
    <x v="0"/>
    <x v="0"/>
    <x v="0"/>
    <x v="0"/>
    <x v="0"/>
    <x v="0"/>
    <x v="0"/>
    <x v="0"/>
    <x v="0"/>
    <x v="190"/>
    <x v="207"/>
  </r>
  <r>
    <x v="1000"/>
    <x v="2"/>
    <x v="0"/>
    <x v="5"/>
    <x v="930"/>
    <x v="967"/>
    <x v="0"/>
    <x v="1"/>
    <x v="0"/>
    <x v="409"/>
    <x v="0"/>
    <x v="4"/>
    <x v="52"/>
    <x v="311"/>
    <x v="332"/>
    <x v="9"/>
    <x v="383"/>
    <x v="856"/>
    <x v="0"/>
    <x v="0"/>
    <x v="0"/>
    <x v="0"/>
    <x v="0"/>
    <x v="0"/>
    <x v="0"/>
    <x v="0"/>
    <x v="0"/>
    <x v="0"/>
    <x v="0"/>
    <x v="0"/>
    <x v="0"/>
    <x v="190"/>
    <x v="207"/>
  </r>
  <r>
    <x v="1001"/>
    <x v="2"/>
    <x v="0"/>
    <x v="5"/>
    <x v="931"/>
    <x v="968"/>
    <x v="0"/>
    <x v="1"/>
    <x v="0"/>
    <x v="411"/>
    <x v="0"/>
    <x v="4"/>
    <x v="52"/>
    <x v="311"/>
    <x v="375"/>
    <x v="9"/>
    <x v="430"/>
    <x v="857"/>
    <x v="0"/>
    <x v="0"/>
    <x v="0"/>
    <x v="0"/>
    <x v="0"/>
    <x v="0"/>
    <x v="0"/>
    <x v="0"/>
    <x v="0"/>
    <x v="0"/>
    <x v="0"/>
    <x v="0"/>
    <x v="0"/>
    <x v="190"/>
    <x v="207"/>
  </r>
  <r>
    <x v="1002"/>
    <x v="2"/>
    <x v="0"/>
    <x v="5"/>
    <x v="932"/>
    <x v="969"/>
    <x v="0"/>
    <x v="1"/>
    <x v="0"/>
    <x v="409"/>
    <x v="0"/>
    <x v="4"/>
    <x v="52"/>
    <x v="311"/>
    <x v="332"/>
    <x v="9"/>
    <x v="383"/>
    <x v="858"/>
    <x v="0"/>
    <x v="0"/>
    <x v="0"/>
    <x v="0"/>
    <x v="0"/>
    <x v="0"/>
    <x v="0"/>
    <x v="0"/>
    <x v="0"/>
    <x v="0"/>
    <x v="0"/>
    <x v="0"/>
    <x v="0"/>
    <x v="190"/>
    <x v="207"/>
  </r>
  <r>
    <x v="1003"/>
    <x v="2"/>
    <x v="0"/>
    <x v="5"/>
    <x v="933"/>
    <x v="970"/>
    <x v="0"/>
    <x v="1"/>
    <x v="0"/>
    <x v="411"/>
    <x v="0"/>
    <x v="4"/>
    <x v="52"/>
    <x v="311"/>
    <x v="375"/>
    <x v="9"/>
    <x v="430"/>
    <x v="859"/>
    <x v="0"/>
    <x v="0"/>
    <x v="0"/>
    <x v="0"/>
    <x v="0"/>
    <x v="0"/>
    <x v="0"/>
    <x v="0"/>
    <x v="0"/>
    <x v="0"/>
    <x v="0"/>
    <x v="0"/>
    <x v="0"/>
    <x v="190"/>
    <x v="207"/>
  </r>
  <r>
    <x v="1004"/>
    <x v="2"/>
    <x v="0"/>
    <x v="5"/>
    <x v="934"/>
    <x v="971"/>
    <x v="0"/>
    <x v="1"/>
    <x v="0"/>
    <x v="411"/>
    <x v="0"/>
    <x v="4"/>
    <x v="52"/>
    <x v="311"/>
    <x v="375"/>
    <x v="9"/>
    <x v="430"/>
    <x v="860"/>
    <x v="0"/>
    <x v="0"/>
    <x v="0"/>
    <x v="0"/>
    <x v="0"/>
    <x v="0"/>
    <x v="0"/>
    <x v="0"/>
    <x v="0"/>
    <x v="0"/>
    <x v="0"/>
    <x v="0"/>
    <x v="0"/>
    <x v="190"/>
    <x v="207"/>
  </r>
  <r>
    <x v="1005"/>
    <x v="2"/>
    <x v="0"/>
    <x v="5"/>
    <x v="907"/>
    <x v="972"/>
    <x v="0"/>
    <x v="1"/>
    <x v="0"/>
    <x v="409"/>
    <x v="0"/>
    <x v="4"/>
    <x v="52"/>
    <x v="311"/>
    <x v="332"/>
    <x v="9"/>
    <x v="383"/>
    <x v="833"/>
    <x v="0"/>
    <x v="0"/>
    <x v="0"/>
    <x v="0"/>
    <x v="0"/>
    <x v="0"/>
    <x v="0"/>
    <x v="0"/>
    <x v="0"/>
    <x v="0"/>
    <x v="0"/>
    <x v="0"/>
    <x v="0"/>
    <x v="190"/>
    <x v="207"/>
  </r>
  <r>
    <x v="1006"/>
    <x v="1"/>
    <x v="0"/>
    <x v="5"/>
    <x v="935"/>
    <x v="973"/>
    <x v="0"/>
    <x v="0"/>
    <x v="0"/>
    <x v="412"/>
    <x v="0"/>
    <x v="4"/>
    <x v="52"/>
    <x v="312"/>
    <x v="376"/>
    <x v="28"/>
    <x v="431"/>
    <x v="861"/>
    <x v="0"/>
    <x v="0"/>
    <x v="0"/>
    <x v="0"/>
    <x v="0"/>
    <x v="0"/>
    <x v="0"/>
    <x v="0"/>
    <x v="0"/>
    <x v="0"/>
    <x v="0"/>
    <x v="0"/>
    <x v="0"/>
    <x v="191"/>
    <x v="208"/>
  </r>
  <r>
    <x v="1007"/>
    <x v="2"/>
    <x v="0"/>
    <x v="5"/>
    <x v="936"/>
    <x v="974"/>
    <x v="0"/>
    <x v="1"/>
    <x v="0"/>
    <x v="365"/>
    <x v="0"/>
    <x v="4"/>
    <x v="53"/>
    <x v="313"/>
    <x v="303"/>
    <x v="9"/>
    <x v="319"/>
    <x v="862"/>
    <x v="0"/>
    <x v="0"/>
    <x v="0"/>
    <x v="0"/>
    <x v="0"/>
    <x v="0"/>
    <x v="0"/>
    <x v="0"/>
    <x v="0"/>
    <x v="0"/>
    <x v="0"/>
    <x v="0"/>
    <x v="0"/>
    <x v="34"/>
    <x v="209"/>
  </r>
  <r>
    <x v="1008"/>
    <x v="2"/>
    <x v="0"/>
    <x v="5"/>
    <x v="937"/>
    <x v="975"/>
    <x v="0"/>
    <x v="1"/>
    <x v="0"/>
    <x v="364"/>
    <x v="0"/>
    <x v="4"/>
    <x v="53"/>
    <x v="314"/>
    <x v="186"/>
    <x v="9"/>
    <x v="354"/>
    <x v="863"/>
    <x v="0"/>
    <x v="0"/>
    <x v="0"/>
    <x v="0"/>
    <x v="0"/>
    <x v="0"/>
    <x v="0"/>
    <x v="0"/>
    <x v="0"/>
    <x v="0"/>
    <x v="0"/>
    <x v="0"/>
    <x v="0"/>
    <x v="192"/>
    <x v="210"/>
  </r>
  <r>
    <x v="1009"/>
    <x v="1"/>
    <x v="0"/>
    <x v="5"/>
    <x v="801"/>
    <x v="976"/>
    <x v="0"/>
    <x v="0"/>
    <x v="0"/>
    <x v="413"/>
    <x v="0"/>
    <x v="4"/>
    <x v="53"/>
    <x v="315"/>
    <x v="377"/>
    <x v="28"/>
    <x v="432"/>
    <x v="731"/>
    <x v="0"/>
    <x v="0"/>
    <x v="0"/>
    <x v="0"/>
    <x v="0"/>
    <x v="0"/>
    <x v="0"/>
    <x v="0"/>
    <x v="0"/>
    <x v="0"/>
    <x v="0"/>
    <x v="0"/>
    <x v="0"/>
    <x v="193"/>
    <x v="211"/>
  </r>
  <r>
    <x v="1010"/>
    <x v="2"/>
    <x v="0"/>
    <x v="5"/>
    <x v="938"/>
    <x v="977"/>
    <x v="0"/>
    <x v="1"/>
    <x v="0"/>
    <x v="365"/>
    <x v="0"/>
    <x v="4"/>
    <x v="53"/>
    <x v="316"/>
    <x v="303"/>
    <x v="9"/>
    <x v="319"/>
    <x v="864"/>
    <x v="0"/>
    <x v="0"/>
    <x v="0"/>
    <x v="0"/>
    <x v="0"/>
    <x v="0"/>
    <x v="0"/>
    <x v="0"/>
    <x v="0"/>
    <x v="0"/>
    <x v="0"/>
    <x v="0"/>
    <x v="0"/>
    <x v="56"/>
    <x v="212"/>
  </r>
  <r>
    <x v="1011"/>
    <x v="2"/>
    <x v="0"/>
    <x v="5"/>
    <x v="939"/>
    <x v="978"/>
    <x v="0"/>
    <x v="1"/>
    <x v="0"/>
    <x v="364"/>
    <x v="0"/>
    <x v="4"/>
    <x v="53"/>
    <x v="316"/>
    <x v="186"/>
    <x v="9"/>
    <x v="354"/>
    <x v="865"/>
    <x v="0"/>
    <x v="0"/>
    <x v="0"/>
    <x v="0"/>
    <x v="0"/>
    <x v="0"/>
    <x v="0"/>
    <x v="0"/>
    <x v="0"/>
    <x v="0"/>
    <x v="0"/>
    <x v="0"/>
    <x v="0"/>
    <x v="56"/>
    <x v="212"/>
  </r>
  <r>
    <x v="1012"/>
    <x v="2"/>
    <x v="0"/>
    <x v="5"/>
    <x v="848"/>
    <x v="979"/>
    <x v="0"/>
    <x v="1"/>
    <x v="0"/>
    <x v="388"/>
    <x v="0"/>
    <x v="4"/>
    <x v="24"/>
    <x v="317"/>
    <x v="357"/>
    <x v="9"/>
    <x v="407"/>
    <x v="774"/>
    <x v="0"/>
    <x v="0"/>
    <x v="0"/>
    <x v="0"/>
    <x v="0"/>
    <x v="0"/>
    <x v="0"/>
    <x v="0"/>
    <x v="0"/>
    <x v="0"/>
    <x v="0"/>
    <x v="0"/>
    <x v="0"/>
    <x v="194"/>
    <x v="213"/>
  </r>
  <r>
    <x v="1013"/>
    <x v="2"/>
    <x v="0"/>
    <x v="5"/>
    <x v="940"/>
    <x v="980"/>
    <x v="0"/>
    <x v="1"/>
    <x v="0"/>
    <x v="364"/>
    <x v="0"/>
    <x v="4"/>
    <x v="24"/>
    <x v="317"/>
    <x v="186"/>
    <x v="9"/>
    <x v="354"/>
    <x v="825"/>
    <x v="0"/>
    <x v="0"/>
    <x v="0"/>
    <x v="0"/>
    <x v="0"/>
    <x v="0"/>
    <x v="0"/>
    <x v="0"/>
    <x v="0"/>
    <x v="0"/>
    <x v="0"/>
    <x v="0"/>
    <x v="0"/>
    <x v="194"/>
    <x v="213"/>
  </r>
  <r>
    <x v="1014"/>
    <x v="1"/>
    <x v="0"/>
    <x v="5"/>
    <x v="941"/>
    <x v="981"/>
    <x v="0"/>
    <x v="0"/>
    <x v="0"/>
    <x v="414"/>
    <x v="0"/>
    <x v="4"/>
    <x v="24"/>
    <x v="318"/>
    <x v="378"/>
    <x v="28"/>
    <x v="433"/>
    <x v="721"/>
    <x v="0"/>
    <x v="0"/>
    <x v="0"/>
    <x v="0"/>
    <x v="0"/>
    <x v="0"/>
    <x v="0"/>
    <x v="0"/>
    <x v="0"/>
    <x v="0"/>
    <x v="0"/>
    <x v="0"/>
    <x v="0"/>
    <x v="195"/>
    <x v="214"/>
  </r>
  <r>
    <x v="1015"/>
    <x v="1"/>
    <x v="0"/>
    <x v="5"/>
    <x v="942"/>
    <x v="982"/>
    <x v="0"/>
    <x v="0"/>
    <x v="0"/>
    <x v="415"/>
    <x v="0"/>
    <x v="4"/>
    <x v="25"/>
    <x v="319"/>
    <x v="379"/>
    <x v="3"/>
    <x v="434"/>
    <x v="866"/>
    <x v="0"/>
    <x v="0"/>
    <x v="0"/>
    <x v="0"/>
    <x v="0"/>
    <x v="0"/>
    <x v="0"/>
    <x v="0"/>
    <x v="0"/>
    <x v="0"/>
    <x v="0"/>
    <x v="0"/>
    <x v="0"/>
    <x v="152"/>
    <x v="215"/>
  </r>
  <r>
    <x v="1016"/>
    <x v="1"/>
    <x v="0"/>
    <x v="5"/>
    <x v="943"/>
    <x v="983"/>
    <x v="0"/>
    <x v="0"/>
    <x v="0"/>
    <x v="416"/>
    <x v="0"/>
    <x v="4"/>
    <x v="25"/>
    <x v="320"/>
    <x v="380"/>
    <x v="8"/>
    <x v="435"/>
    <x v="867"/>
    <x v="0"/>
    <x v="0"/>
    <x v="0"/>
    <x v="0"/>
    <x v="0"/>
    <x v="0"/>
    <x v="0"/>
    <x v="0"/>
    <x v="0"/>
    <x v="0"/>
    <x v="0"/>
    <x v="0"/>
    <x v="0"/>
    <x v="196"/>
    <x v="216"/>
  </r>
  <r>
    <x v="1017"/>
    <x v="2"/>
    <x v="0"/>
    <x v="5"/>
    <x v="944"/>
    <x v="984"/>
    <x v="0"/>
    <x v="1"/>
    <x v="0"/>
    <x v="364"/>
    <x v="0"/>
    <x v="4"/>
    <x v="25"/>
    <x v="321"/>
    <x v="186"/>
    <x v="9"/>
    <x v="354"/>
    <x v="708"/>
    <x v="0"/>
    <x v="0"/>
    <x v="0"/>
    <x v="0"/>
    <x v="0"/>
    <x v="0"/>
    <x v="0"/>
    <x v="0"/>
    <x v="0"/>
    <x v="0"/>
    <x v="0"/>
    <x v="0"/>
    <x v="0"/>
    <x v="197"/>
    <x v="217"/>
  </r>
  <r>
    <x v="1018"/>
    <x v="2"/>
    <x v="0"/>
    <x v="5"/>
    <x v="945"/>
    <x v="985"/>
    <x v="0"/>
    <x v="1"/>
    <x v="0"/>
    <x v="365"/>
    <x v="0"/>
    <x v="4"/>
    <x v="25"/>
    <x v="322"/>
    <x v="303"/>
    <x v="9"/>
    <x v="319"/>
    <x v="868"/>
    <x v="0"/>
    <x v="0"/>
    <x v="0"/>
    <x v="0"/>
    <x v="0"/>
    <x v="0"/>
    <x v="0"/>
    <x v="0"/>
    <x v="0"/>
    <x v="0"/>
    <x v="0"/>
    <x v="0"/>
    <x v="0"/>
    <x v="198"/>
    <x v="218"/>
  </r>
  <r>
    <x v="1019"/>
    <x v="1"/>
    <x v="0"/>
    <x v="5"/>
    <x v="942"/>
    <x v="986"/>
    <x v="0"/>
    <x v="0"/>
    <x v="0"/>
    <x v="417"/>
    <x v="0"/>
    <x v="4"/>
    <x v="64"/>
    <x v="323"/>
    <x v="381"/>
    <x v="29"/>
    <x v="436"/>
    <x v="866"/>
    <x v="0"/>
    <x v="0"/>
    <x v="0"/>
    <x v="0"/>
    <x v="0"/>
    <x v="0"/>
    <x v="0"/>
    <x v="0"/>
    <x v="0"/>
    <x v="0"/>
    <x v="0"/>
    <x v="0"/>
    <x v="0"/>
    <x v="199"/>
    <x v="16"/>
  </r>
  <r>
    <x v="1020"/>
    <x v="1"/>
    <x v="0"/>
    <x v="5"/>
    <x v="946"/>
    <x v="987"/>
    <x v="0"/>
    <x v="1"/>
    <x v="0"/>
    <x v="388"/>
    <x v="0"/>
    <x v="4"/>
    <x v="64"/>
    <x v="324"/>
    <x v="357"/>
    <x v="9"/>
    <x v="407"/>
    <x v="869"/>
    <x v="0"/>
    <x v="0"/>
    <x v="0"/>
    <x v="0"/>
    <x v="0"/>
    <x v="0"/>
    <x v="0"/>
    <x v="0"/>
    <x v="0"/>
    <x v="0"/>
    <x v="0"/>
    <x v="0"/>
    <x v="0"/>
    <x v="200"/>
    <x v="219"/>
  </r>
  <r>
    <x v="1021"/>
    <x v="2"/>
    <x v="0"/>
    <x v="5"/>
    <x v="947"/>
    <x v="988"/>
    <x v="0"/>
    <x v="1"/>
    <x v="0"/>
    <x v="364"/>
    <x v="0"/>
    <x v="4"/>
    <x v="26"/>
    <x v="325"/>
    <x v="186"/>
    <x v="9"/>
    <x v="354"/>
    <x v="870"/>
    <x v="0"/>
    <x v="0"/>
    <x v="0"/>
    <x v="0"/>
    <x v="0"/>
    <x v="0"/>
    <x v="0"/>
    <x v="0"/>
    <x v="0"/>
    <x v="0"/>
    <x v="0"/>
    <x v="0"/>
    <x v="0"/>
    <x v="201"/>
    <x v="220"/>
  </r>
  <r>
    <x v="1022"/>
    <x v="1"/>
    <x v="0"/>
    <x v="5"/>
    <x v="948"/>
    <x v="989"/>
    <x v="0"/>
    <x v="0"/>
    <x v="0"/>
    <x v="418"/>
    <x v="0"/>
    <x v="4"/>
    <x v="54"/>
    <x v="187"/>
    <x v="382"/>
    <x v="4"/>
    <x v="437"/>
    <x v="871"/>
    <x v="0"/>
    <x v="0"/>
    <x v="0"/>
    <x v="0"/>
    <x v="0"/>
    <x v="0"/>
    <x v="0"/>
    <x v="0"/>
    <x v="0"/>
    <x v="0"/>
    <x v="0"/>
    <x v="0"/>
    <x v="0"/>
    <x v="202"/>
    <x v="221"/>
  </r>
  <r>
    <x v="1023"/>
    <x v="2"/>
    <x v="0"/>
    <x v="5"/>
    <x v="949"/>
    <x v="990"/>
    <x v="0"/>
    <x v="1"/>
    <x v="0"/>
    <x v="365"/>
    <x v="0"/>
    <x v="4"/>
    <x v="27"/>
    <x v="38"/>
    <x v="303"/>
    <x v="9"/>
    <x v="319"/>
    <x v="872"/>
    <x v="0"/>
    <x v="0"/>
    <x v="0"/>
    <x v="0"/>
    <x v="0"/>
    <x v="0"/>
    <x v="0"/>
    <x v="0"/>
    <x v="0"/>
    <x v="0"/>
    <x v="0"/>
    <x v="0"/>
    <x v="0"/>
    <x v="203"/>
    <x v="222"/>
  </r>
  <r>
    <x v="1024"/>
    <x v="2"/>
    <x v="0"/>
    <x v="5"/>
    <x v="950"/>
    <x v="990"/>
    <x v="0"/>
    <x v="1"/>
    <x v="0"/>
    <x v="388"/>
    <x v="0"/>
    <x v="4"/>
    <x v="27"/>
    <x v="326"/>
    <x v="357"/>
    <x v="9"/>
    <x v="407"/>
    <x v="873"/>
    <x v="0"/>
    <x v="0"/>
    <x v="0"/>
    <x v="0"/>
    <x v="0"/>
    <x v="0"/>
    <x v="0"/>
    <x v="0"/>
    <x v="0"/>
    <x v="0"/>
    <x v="0"/>
    <x v="0"/>
    <x v="0"/>
    <x v="204"/>
    <x v="223"/>
  </r>
  <r>
    <x v="1025"/>
    <x v="2"/>
    <x v="0"/>
    <x v="5"/>
    <x v="951"/>
    <x v="991"/>
    <x v="0"/>
    <x v="1"/>
    <x v="0"/>
    <x v="365"/>
    <x v="0"/>
    <x v="4"/>
    <x v="55"/>
    <x v="327"/>
    <x v="303"/>
    <x v="9"/>
    <x v="319"/>
    <x v="874"/>
    <x v="0"/>
    <x v="0"/>
    <x v="0"/>
    <x v="0"/>
    <x v="0"/>
    <x v="0"/>
    <x v="0"/>
    <x v="0"/>
    <x v="0"/>
    <x v="0"/>
    <x v="0"/>
    <x v="0"/>
    <x v="0"/>
    <x v="205"/>
    <x v="224"/>
  </r>
  <r>
    <x v="1026"/>
    <x v="2"/>
    <x v="0"/>
    <x v="5"/>
    <x v="893"/>
    <x v="992"/>
    <x v="0"/>
    <x v="1"/>
    <x v="0"/>
    <x v="364"/>
    <x v="0"/>
    <x v="4"/>
    <x v="55"/>
    <x v="328"/>
    <x v="186"/>
    <x v="9"/>
    <x v="354"/>
    <x v="819"/>
    <x v="0"/>
    <x v="0"/>
    <x v="0"/>
    <x v="0"/>
    <x v="0"/>
    <x v="0"/>
    <x v="0"/>
    <x v="0"/>
    <x v="0"/>
    <x v="0"/>
    <x v="0"/>
    <x v="0"/>
    <x v="0"/>
    <x v="206"/>
    <x v="225"/>
  </r>
  <r>
    <x v="1027"/>
    <x v="1"/>
    <x v="0"/>
    <x v="5"/>
    <x v="952"/>
    <x v="993"/>
    <x v="0"/>
    <x v="0"/>
    <x v="0"/>
    <x v="419"/>
    <x v="0"/>
    <x v="4"/>
    <x v="55"/>
    <x v="329"/>
    <x v="383"/>
    <x v="28"/>
    <x v="438"/>
    <x v="875"/>
    <x v="0"/>
    <x v="0"/>
    <x v="0"/>
    <x v="0"/>
    <x v="0"/>
    <x v="0"/>
    <x v="0"/>
    <x v="0"/>
    <x v="0"/>
    <x v="0"/>
    <x v="0"/>
    <x v="0"/>
    <x v="0"/>
    <x v="207"/>
    <x v="226"/>
  </r>
  <r>
    <x v="1028"/>
    <x v="1"/>
    <x v="0"/>
    <x v="5"/>
    <x v="952"/>
    <x v="994"/>
    <x v="0"/>
    <x v="0"/>
    <x v="0"/>
    <x v="420"/>
    <x v="0"/>
    <x v="4"/>
    <x v="55"/>
    <x v="329"/>
    <x v="384"/>
    <x v="28"/>
    <x v="439"/>
    <x v="875"/>
    <x v="0"/>
    <x v="0"/>
    <x v="0"/>
    <x v="0"/>
    <x v="0"/>
    <x v="0"/>
    <x v="0"/>
    <x v="0"/>
    <x v="0"/>
    <x v="0"/>
    <x v="0"/>
    <x v="0"/>
    <x v="0"/>
    <x v="207"/>
    <x v="226"/>
  </r>
  <r>
    <x v="1029"/>
    <x v="1"/>
    <x v="0"/>
    <x v="5"/>
    <x v="952"/>
    <x v="995"/>
    <x v="0"/>
    <x v="0"/>
    <x v="0"/>
    <x v="421"/>
    <x v="0"/>
    <x v="4"/>
    <x v="55"/>
    <x v="329"/>
    <x v="385"/>
    <x v="28"/>
    <x v="440"/>
    <x v="875"/>
    <x v="0"/>
    <x v="0"/>
    <x v="0"/>
    <x v="0"/>
    <x v="0"/>
    <x v="0"/>
    <x v="0"/>
    <x v="0"/>
    <x v="0"/>
    <x v="0"/>
    <x v="0"/>
    <x v="0"/>
    <x v="0"/>
    <x v="207"/>
    <x v="226"/>
  </r>
  <r>
    <x v="1030"/>
    <x v="1"/>
    <x v="0"/>
    <x v="5"/>
    <x v="801"/>
    <x v="996"/>
    <x v="0"/>
    <x v="0"/>
    <x v="0"/>
    <x v="422"/>
    <x v="0"/>
    <x v="4"/>
    <x v="15"/>
    <x v="20"/>
    <x v="386"/>
    <x v="28"/>
    <x v="441"/>
    <x v="731"/>
    <x v="0"/>
    <x v="0"/>
    <x v="0"/>
    <x v="0"/>
    <x v="0"/>
    <x v="0"/>
    <x v="0"/>
    <x v="0"/>
    <x v="0"/>
    <x v="0"/>
    <x v="0"/>
    <x v="0"/>
    <x v="0"/>
    <x v="208"/>
    <x v="227"/>
  </r>
  <r>
    <x v="1031"/>
    <x v="1"/>
    <x v="0"/>
    <x v="5"/>
    <x v="801"/>
    <x v="997"/>
    <x v="0"/>
    <x v="0"/>
    <x v="0"/>
    <x v="423"/>
    <x v="0"/>
    <x v="4"/>
    <x v="15"/>
    <x v="20"/>
    <x v="387"/>
    <x v="28"/>
    <x v="442"/>
    <x v="731"/>
    <x v="0"/>
    <x v="0"/>
    <x v="0"/>
    <x v="0"/>
    <x v="0"/>
    <x v="0"/>
    <x v="0"/>
    <x v="0"/>
    <x v="0"/>
    <x v="0"/>
    <x v="0"/>
    <x v="0"/>
    <x v="0"/>
    <x v="208"/>
    <x v="227"/>
  </r>
  <r>
    <x v="1032"/>
    <x v="1"/>
    <x v="0"/>
    <x v="5"/>
    <x v="801"/>
    <x v="997"/>
    <x v="0"/>
    <x v="0"/>
    <x v="0"/>
    <x v="424"/>
    <x v="0"/>
    <x v="4"/>
    <x v="15"/>
    <x v="20"/>
    <x v="388"/>
    <x v="28"/>
    <x v="443"/>
    <x v="731"/>
    <x v="0"/>
    <x v="0"/>
    <x v="0"/>
    <x v="0"/>
    <x v="0"/>
    <x v="0"/>
    <x v="0"/>
    <x v="0"/>
    <x v="0"/>
    <x v="0"/>
    <x v="0"/>
    <x v="0"/>
    <x v="0"/>
    <x v="208"/>
    <x v="227"/>
  </r>
  <r>
    <x v="1033"/>
    <x v="1"/>
    <x v="0"/>
    <x v="5"/>
    <x v="801"/>
    <x v="998"/>
    <x v="0"/>
    <x v="0"/>
    <x v="0"/>
    <x v="425"/>
    <x v="0"/>
    <x v="4"/>
    <x v="15"/>
    <x v="20"/>
    <x v="389"/>
    <x v="28"/>
    <x v="444"/>
    <x v="731"/>
    <x v="0"/>
    <x v="0"/>
    <x v="0"/>
    <x v="0"/>
    <x v="0"/>
    <x v="0"/>
    <x v="0"/>
    <x v="0"/>
    <x v="0"/>
    <x v="0"/>
    <x v="0"/>
    <x v="0"/>
    <x v="0"/>
    <x v="208"/>
    <x v="227"/>
  </r>
  <r>
    <x v="1034"/>
    <x v="1"/>
    <x v="0"/>
    <x v="5"/>
    <x v="801"/>
    <x v="998"/>
    <x v="0"/>
    <x v="0"/>
    <x v="0"/>
    <x v="426"/>
    <x v="0"/>
    <x v="4"/>
    <x v="15"/>
    <x v="20"/>
    <x v="390"/>
    <x v="28"/>
    <x v="445"/>
    <x v="731"/>
    <x v="0"/>
    <x v="0"/>
    <x v="0"/>
    <x v="0"/>
    <x v="0"/>
    <x v="0"/>
    <x v="0"/>
    <x v="0"/>
    <x v="0"/>
    <x v="0"/>
    <x v="0"/>
    <x v="0"/>
    <x v="0"/>
    <x v="208"/>
    <x v="227"/>
  </r>
  <r>
    <x v="1035"/>
    <x v="1"/>
    <x v="0"/>
    <x v="5"/>
    <x v="801"/>
    <x v="998"/>
    <x v="0"/>
    <x v="0"/>
    <x v="0"/>
    <x v="427"/>
    <x v="0"/>
    <x v="4"/>
    <x v="15"/>
    <x v="20"/>
    <x v="391"/>
    <x v="28"/>
    <x v="446"/>
    <x v="731"/>
    <x v="0"/>
    <x v="0"/>
    <x v="0"/>
    <x v="0"/>
    <x v="0"/>
    <x v="0"/>
    <x v="0"/>
    <x v="0"/>
    <x v="0"/>
    <x v="0"/>
    <x v="0"/>
    <x v="0"/>
    <x v="0"/>
    <x v="208"/>
    <x v="227"/>
  </r>
  <r>
    <x v="1036"/>
    <x v="1"/>
    <x v="0"/>
    <x v="5"/>
    <x v="801"/>
    <x v="999"/>
    <x v="0"/>
    <x v="0"/>
    <x v="0"/>
    <x v="428"/>
    <x v="0"/>
    <x v="4"/>
    <x v="15"/>
    <x v="20"/>
    <x v="392"/>
    <x v="8"/>
    <x v="447"/>
    <x v="731"/>
    <x v="0"/>
    <x v="0"/>
    <x v="0"/>
    <x v="0"/>
    <x v="0"/>
    <x v="0"/>
    <x v="0"/>
    <x v="0"/>
    <x v="0"/>
    <x v="0"/>
    <x v="0"/>
    <x v="0"/>
    <x v="0"/>
    <x v="208"/>
    <x v="227"/>
  </r>
  <r>
    <x v="1037"/>
    <x v="1"/>
    <x v="0"/>
    <x v="5"/>
    <x v="801"/>
    <x v="999"/>
    <x v="0"/>
    <x v="0"/>
    <x v="0"/>
    <x v="135"/>
    <x v="0"/>
    <x v="4"/>
    <x v="15"/>
    <x v="20"/>
    <x v="393"/>
    <x v="8"/>
    <x v="448"/>
    <x v="731"/>
    <x v="0"/>
    <x v="0"/>
    <x v="0"/>
    <x v="0"/>
    <x v="0"/>
    <x v="0"/>
    <x v="0"/>
    <x v="0"/>
    <x v="0"/>
    <x v="0"/>
    <x v="0"/>
    <x v="0"/>
    <x v="0"/>
    <x v="208"/>
    <x v="227"/>
  </r>
  <r>
    <x v="1038"/>
    <x v="2"/>
    <x v="0"/>
    <x v="5"/>
    <x v="953"/>
    <x v="1000"/>
    <x v="0"/>
    <x v="1"/>
    <x v="0"/>
    <x v="365"/>
    <x v="0"/>
    <x v="4"/>
    <x v="15"/>
    <x v="330"/>
    <x v="303"/>
    <x v="9"/>
    <x v="319"/>
    <x v="876"/>
    <x v="0"/>
    <x v="0"/>
    <x v="0"/>
    <x v="0"/>
    <x v="0"/>
    <x v="0"/>
    <x v="0"/>
    <x v="0"/>
    <x v="0"/>
    <x v="0"/>
    <x v="0"/>
    <x v="0"/>
    <x v="0"/>
    <x v="209"/>
    <x v="228"/>
  </r>
  <r>
    <x v="1039"/>
    <x v="1"/>
    <x v="0"/>
    <x v="5"/>
    <x v="801"/>
    <x v="1001"/>
    <x v="0"/>
    <x v="0"/>
    <x v="0"/>
    <x v="429"/>
    <x v="0"/>
    <x v="5"/>
    <x v="32"/>
    <x v="331"/>
    <x v="394"/>
    <x v="30"/>
    <x v="449"/>
    <x v="731"/>
    <x v="0"/>
    <x v="0"/>
    <x v="0"/>
    <x v="0"/>
    <x v="0"/>
    <x v="0"/>
    <x v="0"/>
    <x v="0"/>
    <x v="0"/>
    <x v="0"/>
    <x v="0"/>
    <x v="0"/>
    <x v="0"/>
    <x v="210"/>
    <x v="229"/>
  </r>
  <r>
    <x v="1040"/>
    <x v="2"/>
    <x v="0"/>
    <x v="5"/>
    <x v="954"/>
    <x v="990"/>
    <x v="0"/>
    <x v="1"/>
    <x v="0"/>
    <x v="388"/>
    <x v="0"/>
    <x v="5"/>
    <x v="32"/>
    <x v="332"/>
    <x v="357"/>
    <x v="9"/>
    <x v="407"/>
    <x v="877"/>
    <x v="0"/>
    <x v="0"/>
    <x v="0"/>
    <x v="0"/>
    <x v="0"/>
    <x v="0"/>
    <x v="0"/>
    <x v="0"/>
    <x v="0"/>
    <x v="0"/>
    <x v="0"/>
    <x v="0"/>
    <x v="0"/>
    <x v="211"/>
    <x v="230"/>
  </r>
  <r>
    <x v="1041"/>
    <x v="2"/>
    <x v="0"/>
    <x v="5"/>
    <x v="955"/>
    <x v="805"/>
    <x v="0"/>
    <x v="1"/>
    <x v="0"/>
    <x v="430"/>
    <x v="0"/>
    <x v="5"/>
    <x v="32"/>
    <x v="333"/>
    <x v="333"/>
    <x v="9"/>
    <x v="384"/>
    <x v="878"/>
    <x v="0"/>
    <x v="0"/>
    <x v="0"/>
    <x v="0"/>
    <x v="0"/>
    <x v="0"/>
    <x v="0"/>
    <x v="0"/>
    <x v="0"/>
    <x v="0"/>
    <x v="0"/>
    <x v="0"/>
    <x v="0"/>
    <x v="212"/>
    <x v="231"/>
  </r>
  <r>
    <x v="1042"/>
    <x v="1"/>
    <x v="0"/>
    <x v="5"/>
    <x v="956"/>
    <x v="1002"/>
    <x v="0"/>
    <x v="0"/>
    <x v="0"/>
    <x v="431"/>
    <x v="0"/>
    <x v="5"/>
    <x v="56"/>
    <x v="334"/>
    <x v="395"/>
    <x v="4"/>
    <x v="450"/>
    <x v="879"/>
    <x v="0"/>
    <x v="0"/>
    <x v="0"/>
    <x v="0"/>
    <x v="0"/>
    <x v="0"/>
    <x v="0"/>
    <x v="0"/>
    <x v="0"/>
    <x v="0"/>
    <x v="0"/>
    <x v="0"/>
    <x v="0"/>
    <x v="213"/>
    <x v="232"/>
  </r>
  <r>
    <x v="1043"/>
    <x v="2"/>
    <x v="0"/>
    <x v="5"/>
    <x v="957"/>
    <x v="990"/>
    <x v="0"/>
    <x v="1"/>
    <x v="0"/>
    <x v="364"/>
    <x v="0"/>
    <x v="5"/>
    <x v="56"/>
    <x v="335"/>
    <x v="186"/>
    <x v="9"/>
    <x v="354"/>
    <x v="880"/>
    <x v="0"/>
    <x v="0"/>
    <x v="0"/>
    <x v="0"/>
    <x v="0"/>
    <x v="0"/>
    <x v="0"/>
    <x v="0"/>
    <x v="0"/>
    <x v="0"/>
    <x v="0"/>
    <x v="0"/>
    <x v="0"/>
    <x v="214"/>
    <x v="233"/>
  </r>
  <r>
    <x v="1044"/>
    <x v="2"/>
    <x v="0"/>
    <x v="5"/>
    <x v="958"/>
    <x v="990"/>
    <x v="0"/>
    <x v="1"/>
    <x v="0"/>
    <x v="364"/>
    <x v="0"/>
    <x v="5"/>
    <x v="56"/>
    <x v="201"/>
    <x v="186"/>
    <x v="9"/>
    <x v="354"/>
    <x v="881"/>
    <x v="0"/>
    <x v="0"/>
    <x v="0"/>
    <x v="0"/>
    <x v="0"/>
    <x v="0"/>
    <x v="0"/>
    <x v="0"/>
    <x v="0"/>
    <x v="0"/>
    <x v="0"/>
    <x v="0"/>
    <x v="0"/>
    <x v="215"/>
    <x v="234"/>
  </r>
  <r>
    <x v="1045"/>
    <x v="2"/>
    <x v="0"/>
    <x v="5"/>
    <x v="959"/>
    <x v="1000"/>
    <x v="0"/>
    <x v="1"/>
    <x v="0"/>
    <x v="364"/>
    <x v="0"/>
    <x v="5"/>
    <x v="56"/>
    <x v="201"/>
    <x v="186"/>
    <x v="9"/>
    <x v="354"/>
    <x v="882"/>
    <x v="0"/>
    <x v="0"/>
    <x v="0"/>
    <x v="0"/>
    <x v="0"/>
    <x v="0"/>
    <x v="0"/>
    <x v="0"/>
    <x v="0"/>
    <x v="0"/>
    <x v="0"/>
    <x v="0"/>
    <x v="0"/>
    <x v="215"/>
    <x v="234"/>
  </r>
  <r>
    <x v="1046"/>
    <x v="1"/>
    <x v="0"/>
    <x v="5"/>
    <x v="960"/>
    <x v="1003"/>
    <x v="0"/>
    <x v="0"/>
    <x v="0"/>
    <x v="432"/>
    <x v="0"/>
    <x v="5"/>
    <x v="57"/>
    <x v="336"/>
    <x v="396"/>
    <x v="3"/>
    <x v="451"/>
    <x v="720"/>
    <x v="0"/>
    <x v="0"/>
    <x v="0"/>
    <x v="0"/>
    <x v="0"/>
    <x v="0"/>
    <x v="0"/>
    <x v="0"/>
    <x v="0"/>
    <x v="0"/>
    <x v="0"/>
    <x v="0"/>
    <x v="0"/>
    <x v="216"/>
    <x v="235"/>
  </r>
  <r>
    <x v="1047"/>
    <x v="1"/>
    <x v="0"/>
    <x v="5"/>
    <x v="952"/>
    <x v="1004"/>
    <x v="0"/>
    <x v="0"/>
    <x v="0"/>
    <x v="433"/>
    <x v="0"/>
    <x v="5"/>
    <x v="58"/>
    <x v="337"/>
    <x v="397"/>
    <x v="8"/>
    <x v="452"/>
    <x v="875"/>
    <x v="0"/>
    <x v="0"/>
    <x v="0"/>
    <x v="0"/>
    <x v="0"/>
    <x v="0"/>
    <x v="0"/>
    <x v="0"/>
    <x v="0"/>
    <x v="0"/>
    <x v="0"/>
    <x v="0"/>
    <x v="0"/>
    <x v="217"/>
    <x v="154"/>
  </r>
  <r>
    <x v="1048"/>
    <x v="1"/>
    <x v="0"/>
    <x v="5"/>
    <x v="952"/>
    <x v="1005"/>
    <x v="0"/>
    <x v="0"/>
    <x v="0"/>
    <x v="434"/>
    <x v="0"/>
    <x v="5"/>
    <x v="58"/>
    <x v="337"/>
    <x v="398"/>
    <x v="8"/>
    <x v="453"/>
    <x v="875"/>
    <x v="0"/>
    <x v="0"/>
    <x v="0"/>
    <x v="0"/>
    <x v="0"/>
    <x v="0"/>
    <x v="0"/>
    <x v="0"/>
    <x v="0"/>
    <x v="0"/>
    <x v="0"/>
    <x v="0"/>
    <x v="0"/>
    <x v="217"/>
    <x v="154"/>
  </r>
  <r>
    <x v="1049"/>
    <x v="1"/>
    <x v="0"/>
    <x v="5"/>
    <x v="952"/>
    <x v="1006"/>
    <x v="0"/>
    <x v="0"/>
    <x v="0"/>
    <x v="82"/>
    <x v="0"/>
    <x v="5"/>
    <x v="58"/>
    <x v="337"/>
    <x v="399"/>
    <x v="8"/>
    <x v="454"/>
    <x v="875"/>
    <x v="0"/>
    <x v="0"/>
    <x v="0"/>
    <x v="0"/>
    <x v="0"/>
    <x v="0"/>
    <x v="0"/>
    <x v="0"/>
    <x v="0"/>
    <x v="0"/>
    <x v="0"/>
    <x v="0"/>
    <x v="0"/>
    <x v="217"/>
    <x v="154"/>
  </r>
  <r>
    <x v="1050"/>
    <x v="2"/>
    <x v="0"/>
    <x v="5"/>
    <x v="961"/>
    <x v="1007"/>
    <x v="0"/>
    <x v="1"/>
    <x v="0"/>
    <x v="364"/>
    <x v="0"/>
    <x v="5"/>
    <x v="58"/>
    <x v="338"/>
    <x v="186"/>
    <x v="9"/>
    <x v="354"/>
    <x v="883"/>
    <x v="0"/>
    <x v="0"/>
    <x v="0"/>
    <x v="0"/>
    <x v="0"/>
    <x v="0"/>
    <x v="0"/>
    <x v="0"/>
    <x v="0"/>
    <x v="0"/>
    <x v="0"/>
    <x v="0"/>
    <x v="0"/>
    <x v="218"/>
    <x v="236"/>
  </r>
  <r>
    <x v="1051"/>
    <x v="2"/>
    <x v="0"/>
    <x v="5"/>
    <x v="962"/>
    <x v="991"/>
    <x v="0"/>
    <x v="1"/>
    <x v="0"/>
    <x v="364"/>
    <x v="0"/>
    <x v="5"/>
    <x v="33"/>
    <x v="339"/>
    <x v="186"/>
    <x v="9"/>
    <x v="354"/>
    <x v="884"/>
    <x v="0"/>
    <x v="0"/>
    <x v="0"/>
    <x v="0"/>
    <x v="0"/>
    <x v="0"/>
    <x v="0"/>
    <x v="0"/>
    <x v="0"/>
    <x v="0"/>
    <x v="0"/>
    <x v="0"/>
    <x v="0"/>
    <x v="219"/>
    <x v="237"/>
  </r>
  <r>
    <x v="1052"/>
    <x v="2"/>
    <x v="0"/>
    <x v="5"/>
    <x v="963"/>
    <x v="1000"/>
    <x v="0"/>
    <x v="1"/>
    <x v="0"/>
    <x v="365"/>
    <x v="0"/>
    <x v="5"/>
    <x v="17"/>
    <x v="340"/>
    <x v="303"/>
    <x v="9"/>
    <x v="319"/>
    <x v="885"/>
    <x v="0"/>
    <x v="0"/>
    <x v="0"/>
    <x v="0"/>
    <x v="0"/>
    <x v="0"/>
    <x v="0"/>
    <x v="0"/>
    <x v="0"/>
    <x v="0"/>
    <x v="0"/>
    <x v="0"/>
    <x v="0"/>
    <x v="220"/>
    <x v="238"/>
  </r>
  <r>
    <x v="1053"/>
    <x v="2"/>
    <x v="0"/>
    <x v="5"/>
    <x v="964"/>
    <x v="990"/>
    <x v="0"/>
    <x v="1"/>
    <x v="0"/>
    <x v="364"/>
    <x v="0"/>
    <x v="5"/>
    <x v="59"/>
    <x v="215"/>
    <x v="186"/>
    <x v="9"/>
    <x v="354"/>
    <x v="886"/>
    <x v="0"/>
    <x v="0"/>
    <x v="0"/>
    <x v="0"/>
    <x v="0"/>
    <x v="0"/>
    <x v="0"/>
    <x v="0"/>
    <x v="0"/>
    <x v="0"/>
    <x v="0"/>
    <x v="0"/>
    <x v="0"/>
    <x v="221"/>
    <x v="239"/>
  </r>
  <r>
    <x v="1054"/>
    <x v="2"/>
    <x v="0"/>
    <x v="5"/>
    <x v="965"/>
    <x v="1000"/>
    <x v="0"/>
    <x v="1"/>
    <x v="0"/>
    <x v="364"/>
    <x v="0"/>
    <x v="5"/>
    <x v="59"/>
    <x v="215"/>
    <x v="186"/>
    <x v="9"/>
    <x v="354"/>
    <x v="887"/>
    <x v="0"/>
    <x v="0"/>
    <x v="0"/>
    <x v="0"/>
    <x v="0"/>
    <x v="0"/>
    <x v="0"/>
    <x v="0"/>
    <x v="0"/>
    <x v="0"/>
    <x v="0"/>
    <x v="0"/>
    <x v="0"/>
    <x v="221"/>
    <x v="239"/>
  </r>
  <r>
    <x v="1055"/>
    <x v="2"/>
    <x v="0"/>
    <x v="5"/>
    <x v="966"/>
    <x v="991"/>
    <x v="0"/>
    <x v="1"/>
    <x v="0"/>
    <x v="365"/>
    <x v="0"/>
    <x v="5"/>
    <x v="28"/>
    <x v="341"/>
    <x v="303"/>
    <x v="9"/>
    <x v="319"/>
    <x v="888"/>
    <x v="0"/>
    <x v="0"/>
    <x v="0"/>
    <x v="0"/>
    <x v="0"/>
    <x v="0"/>
    <x v="0"/>
    <x v="0"/>
    <x v="0"/>
    <x v="0"/>
    <x v="0"/>
    <x v="0"/>
    <x v="0"/>
    <x v="222"/>
    <x v="240"/>
  </r>
  <r>
    <x v="1056"/>
    <x v="2"/>
    <x v="0"/>
    <x v="5"/>
    <x v="967"/>
    <x v="1008"/>
    <x v="0"/>
    <x v="1"/>
    <x v="0"/>
    <x v="435"/>
    <x v="0"/>
    <x v="5"/>
    <x v="28"/>
    <x v="342"/>
    <x v="186"/>
    <x v="9"/>
    <x v="354"/>
    <x v="889"/>
    <x v="0"/>
    <x v="0"/>
    <x v="0"/>
    <x v="0"/>
    <x v="0"/>
    <x v="0"/>
    <x v="0"/>
    <x v="0"/>
    <x v="0"/>
    <x v="0"/>
    <x v="0"/>
    <x v="0"/>
    <x v="0"/>
    <x v="223"/>
    <x v="241"/>
  </r>
  <r>
    <x v="1057"/>
    <x v="2"/>
    <x v="0"/>
    <x v="5"/>
    <x v="968"/>
    <x v="1009"/>
    <x v="0"/>
    <x v="1"/>
    <x v="0"/>
    <x v="364"/>
    <x v="0"/>
    <x v="5"/>
    <x v="28"/>
    <x v="342"/>
    <x v="186"/>
    <x v="9"/>
    <x v="354"/>
    <x v="890"/>
    <x v="0"/>
    <x v="0"/>
    <x v="0"/>
    <x v="0"/>
    <x v="0"/>
    <x v="0"/>
    <x v="0"/>
    <x v="0"/>
    <x v="0"/>
    <x v="0"/>
    <x v="0"/>
    <x v="0"/>
    <x v="0"/>
    <x v="223"/>
    <x v="241"/>
  </r>
  <r>
    <x v="1058"/>
    <x v="2"/>
    <x v="0"/>
    <x v="5"/>
    <x v="778"/>
    <x v="1010"/>
    <x v="0"/>
    <x v="1"/>
    <x v="0"/>
    <x v="365"/>
    <x v="0"/>
    <x v="5"/>
    <x v="18"/>
    <x v="343"/>
    <x v="303"/>
    <x v="9"/>
    <x v="319"/>
    <x v="707"/>
    <x v="0"/>
    <x v="0"/>
    <x v="0"/>
    <x v="0"/>
    <x v="0"/>
    <x v="0"/>
    <x v="0"/>
    <x v="0"/>
    <x v="0"/>
    <x v="0"/>
    <x v="0"/>
    <x v="0"/>
    <x v="0"/>
    <x v="224"/>
    <x v="242"/>
  </r>
  <r>
    <x v="1059"/>
    <x v="2"/>
    <x v="0"/>
    <x v="5"/>
    <x v="969"/>
    <x v="1011"/>
    <x v="0"/>
    <x v="1"/>
    <x v="0"/>
    <x v="364"/>
    <x v="0"/>
    <x v="5"/>
    <x v="18"/>
    <x v="343"/>
    <x v="186"/>
    <x v="9"/>
    <x v="354"/>
    <x v="891"/>
    <x v="0"/>
    <x v="0"/>
    <x v="0"/>
    <x v="0"/>
    <x v="0"/>
    <x v="0"/>
    <x v="0"/>
    <x v="0"/>
    <x v="0"/>
    <x v="0"/>
    <x v="0"/>
    <x v="0"/>
    <x v="0"/>
    <x v="224"/>
    <x v="242"/>
  </r>
  <r>
    <x v="1060"/>
    <x v="2"/>
    <x v="0"/>
    <x v="5"/>
    <x v="970"/>
    <x v="991"/>
    <x v="0"/>
    <x v="1"/>
    <x v="0"/>
    <x v="364"/>
    <x v="0"/>
    <x v="5"/>
    <x v="18"/>
    <x v="23"/>
    <x v="186"/>
    <x v="9"/>
    <x v="354"/>
    <x v="892"/>
    <x v="0"/>
    <x v="0"/>
    <x v="0"/>
    <x v="0"/>
    <x v="0"/>
    <x v="0"/>
    <x v="0"/>
    <x v="0"/>
    <x v="0"/>
    <x v="0"/>
    <x v="0"/>
    <x v="0"/>
    <x v="0"/>
    <x v="225"/>
    <x v="243"/>
  </r>
  <r>
    <x v="1061"/>
    <x v="2"/>
    <x v="0"/>
    <x v="5"/>
    <x v="971"/>
    <x v="991"/>
    <x v="0"/>
    <x v="1"/>
    <x v="0"/>
    <x v="365"/>
    <x v="0"/>
    <x v="5"/>
    <x v="18"/>
    <x v="344"/>
    <x v="303"/>
    <x v="9"/>
    <x v="319"/>
    <x v="893"/>
    <x v="0"/>
    <x v="0"/>
    <x v="0"/>
    <x v="0"/>
    <x v="0"/>
    <x v="0"/>
    <x v="0"/>
    <x v="0"/>
    <x v="0"/>
    <x v="0"/>
    <x v="0"/>
    <x v="0"/>
    <x v="0"/>
    <x v="226"/>
    <x v="244"/>
  </r>
  <r>
    <x v="1062"/>
    <x v="1"/>
    <x v="0"/>
    <x v="5"/>
    <x v="972"/>
    <x v="1012"/>
    <x v="0"/>
    <x v="0"/>
    <x v="0"/>
    <x v="436"/>
    <x v="0"/>
    <x v="5"/>
    <x v="29"/>
    <x v="345"/>
    <x v="400"/>
    <x v="12"/>
    <x v="455"/>
    <x v="894"/>
    <x v="0"/>
    <x v="0"/>
    <x v="0"/>
    <x v="0"/>
    <x v="0"/>
    <x v="0"/>
    <x v="0"/>
    <x v="0"/>
    <x v="0"/>
    <x v="0"/>
    <x v="0"/>
    <x v="0"/>
    <x v="0"/>
    <x v="227"/>
    <x v="245"/>
  </r>
  <r>
    <x v="1063"/>
    <x v="1"/>
    <x v="0"/>
    <x v="5"/>
    <x v="801"/>
    <x v="1013"/>
    <x v="0"/>
    <x v="0"/>
    <x v="0"/>
    <x v="437"/>
    <x v="0"/>
    <x v="5"/>
    <x v="29"/>
    <x v="67"/>
    <x v="401"/>
    <x v="8"/>
    <x v="456"/>
    <x v="731"/>
    <x v="0"/>
    <x v="0"/>
    <x v="0"/>
    <x v="0"/>
    <x v="0"/>
    <x v="0"/>
    <x v="0"/>
    <x v="0"/>
    <x v="0"/>
    <x v="0"/>
    <x v="0"/>
    <x v="0"/>
    <x v="0"/>
    <x v="228"/>
    <x v="246"/>
  </r>
  <r>
    <x v="1064"/>
    <x v="2"/>
    <x v="0"/>
    <x v="5"/>
    <x v="973"/>
    <x v="990"/>
    <x v="0"/>
    <x v="1"/>
    <x v="0"/>
    <x v="365"/>
    <x v="0"/>
    <x v="5"/>
    <x v="29"/>
    <x v="346"/>
    <x v="303"/>
    <x v="3"/>
    <x v="222"/>
    <x v="895"/>
    <x v="0"/>
    <x v="0"/>
    <x v="0"/>
    <x v="0"/>
    <x v="0"/>
    <x v="0"/>
    <x v="0"/>
    <x v="0"/>
    <x v="0"/>
    <x v="0"/>
    <x v="0"/>
    <x v="0"/>
    <x v="0"/>
    <x v="229"/>
    <x v="247"/>
  </r>
  <r>
    <x v="1065"/>
    <x v="1"/>
    <x v="0"/>
    <x v="5"/>
    <x v="801"/>
    <x v="1014"/>
    <x v="0"/>
    <x v="0"/>
    <x v="0"/>
    <x v="438"/>
    <x v="0"/>
    <x v="5"/>
    <x v="60"/>
    <x v="347"/>
    <x v="402"/>
    <x v="30"/>
    <x v="457"/>
    <x v="731"/>
    <x v="0"/>
    <x v="0"/>
    <x v="0"/>
    <x v="0"/>
    <x v="0"/>
    <x v="0"/>
    <x v="0"/>
    <x v="0"/>
    <x v="0"/>
    <x v="0"/>
    <x v="0"/>
    <x v="0"/>
    <x v="0"/>
    <x v="230"/>
    <x v="248"/>
  </r>
  <r>
    <x v="1066"/>
    <x v="2"/>
    <x v="0"/>
    <x v="5"/>
    <x v="974"/>
    <x v="1000"/>
    <x v="0"/>
    <x v="1"/>
    <x v="0"/>
    <x v="364"/>
    <x v="0"/>
    <x v="5"/>
    <x v="60"/>
    <x v="348"/>
    <x v="186"/>
    <x v="3"/>
    <x v="458"/>
    <x v="896"/>
    <x v="0"/>
    <x v="0"/>
    <x v="0"/>
    <x v="0"/>
    <x v="0"/>
    <x v="0"/>
    <x v="0"/>
    <x v="0"/>
    <x v="0"/>
    <x v="0"/>
    <x v="0"/>
    <x v="0"/>
    <x v="0"/>
    <x v="229"/>
    <x v="247"/>
  </r>
  <r>
    <x v="1067"/>
    <x v="0"/>
    <x v="0"/>
    <x v="6"/>
    <x v="975"/>
    <x v="1015"/>
    <x v="0"/>
    <x v="0"/>
    <x v="0"/>
    <x v="439"/>
    <x v="0"/>
    <x v="0"/>
    <x v="65"/>
    <x v="349"/>
    <x v="403"/>
    <x v="1"/>
    <x v="459"/>
    <x v="897"/>
    <x v="0"/>
    <x v="0"/>
    <x v="0"/>
    <x v="0"/>
    <x v="0"/>
    <x v="0"/>
    <x v="0"/>
    <x v="0"/>
    <x v="0"/>
    <x v="0"/>
    <x v="0"/>
    <x v="0"/>
    <x v="0"/>
    <x v="231"/>
    <x v="249"/>
  </r>
  <r>
    <x v="1068"/>
    <x v="0"/>
    <x v="0"/>
    <x v="6"/>
    <x v="976"/>
    <x v="1016"/>
    <x v="0"/>
    <x v="0"/>
    <x v="0"/>
    <x v="6"/>
    <x v="0"/>
    <x v="0"/>
    <x v="65"/>
    <x v="349"/>
    <x v="404"/>
    <x v="7"/>
    <x v="460"/>
    <x v="898"/>
    <x v="0"/>
    <x v="0"/>
    <x v="0"/>
    <x v="0"/>
    <x v="0"/>
    <x v="0"/>
    <x v="0"/>
    <x v="0"/>
    <x v="0"/>
    <x v="0"/>
    <x v="0"/>
    <x v="0"/>
    <x v="0"/>
    <x v="231"/>
    <x v="250"/>
  </r>
  <r>
    <x v="1069"/>
    <x v="0"/>
    <x v="0"/>
    <x v="6"/>
    <x v="977"/>
    <x v="1017"/>
    <x v="0"/>
    <x v="0"/>
    <x v="0"/>
    <x v="440"/>
    <x v="0"/>
    <x v="0"/>
    <x v="65"/>
    <x v="349"/>
    <x v="405"/>
    <x v="7"/>
    <x v="461"/>
    <x v="898"/>
    <x v="0"/>
    <x v="0"/>
    <x v="0"/>
    <x v="0"/>
    <x v="0"/>
    <x v="0"/>
    <x v="0"/>
    <x v="0"/>
    <x v="0"/>
    <x v="0"/>
    <x v="0"/>
    <x v="0"/>
    <x v="0"/>
    <x v="231"/>
    <x v="250"/>
  </r>
  <r>
    <x v="1070"/>
    <x v="0"/>
    <x v="0"/>
    <x v="6"/>
    <x v="978"/>
    <x v="1018"/>
    <x v="0"/>
    <x v="0"/>
    <x v="0"/>
    <x v="61"/>
    <x v="0"/>
    <x v="0"/>
    <x v="65"/>
    <x v="349"/>
    <x v="406"/>
    <x v="5"/>
    <x v="462"/>
    <x v="48"/>
    <x v="0"/>
    <x v="0"/>
    <x v="0"/>
    <x v="0"/>
    <x v="0"/>
    <x v="0"/>
    <x v="0"/>
    <x v="0"/>
    <x v="0"/>
    <x v="0"/>
    <x v="0"/>
    <x v="0"/>
    <x v="0"/>
    <x v="231"/>
    <x v="250"/>
  </r>
  <r>
    <x v="1071"/>
    <x v="0"/>
    <x v="0"/>
    <x v="6"/>
    <x v="979"/>
    <x v="1019"/>
    <x v="2"/>
    <x v="0"/>
    <x v="0"/>
    <x v="441"/>
    <x v="0"/>
    <x v="0"/>
    <x v="1"/>
    <x v="350"/>
    <x v="407"/>
    <x v="23"/>
    <x v="463"/>
    <x v="899"/>
    <x v="0"/>
    <x v="0"/>
    <x v="0"/>
    <x v="0"/>
    <x v="0"/>
    <x v="0"/>
    <x v="0"/>
    <x v="0"/>
    <x v="0"/>
    <x v="0"/>
    <x v="0"/>
    <x v="0"/>
    <x v="0"/>
    <x v="232"/>
    <x v="251"/>
  </r>
  <r>
    <x v="1072"/>
    <x v="0"/>
    <x v="0"/>
    <x v="7"/>
    <x v="980"/>
    <x v="1020"/>
    <x v="0"/>
    <x v="0"/>
    <x v="0"/>
    <x v="442"/>
    <x v="0"/>
    <x v="0"/>
    <x v="35"/>
    <x v="351"/>
    <x v="408"/>
    <x v="10"/>
    <x v="464"/>
    <x v="900"/>
    <x v="0"/>
    <x v="0"/>
    <x v="0"/>
    <x v="0"/>
    <x v="0"/>
    <x v="0"/>
    <x v="0"/>
    <x v="0"/>
    <x v="0"/>
    <x v="0"/>
    <x v="0"/>
    <x v="0"/>
    <x v="0"/>
    <x v="233"/>
    <x v="252"/>
  </r>
  <r>
    <x v="1073"/>
    <x v="0"/>
    <x v="0"/>
    <x v="7"/>
    <x v="981"/>
    <x v="1021"/>
    <x v="0"/>
    <x v="0"/>
    <x v="0"/>
    <x v="443"/>
    <x v="0"/>
    <x v="0"/>
    <x v="1"/>
    <x v="231"/>
    <x v="409"/>
    <x v="0"/>
    <x v="465"/>
    <x v="901"/>
    <x v="0"/>
    <x v="0"/>
    <x v="0"/>
    <x v="0"/>
    <x v="0"/>
    <x v="0"/>
    <x v="0"/>
    <x v="0"/>
    <x v="0"/>
    <x v="0"/>
    <x v="0"/>
    <x v="0"/>
    <x v="0"/>
    <x v="234"/>
    <x v="253"/>
  </r>
  <r>
    <x v="1074"/>
    <x v="0"/>
    <x v="0"/>
    <x v="7"/>
    <x v="982"/>
    <x v="1022"/>
    <x v="0"/>
    <x v="0"/>
    <x v="0"/>
    <x v="444"/>
    <x v="0"/>
    <x v="1"/>
    <x v="19"/>
    <x v="84"/>
    <x v="410"/>
    <x v="0"/>
    <x v="466"/>
    <x v="902"/>
    <x v="0"/>
    <x v="0"/>
    <x v="0"/>
    <x v="0"/>
    <x v="0"/>
    <x v="0"/>
    <x v="0"/>
    <x v="0"/>
    <x v="0"/>
    <x v="0"/>
    <x v="0"/>
    <x v="0"/>
    <x v="0"/>
    <x v="235"/>
    <x v="254"/>
  </r>
  <r>
    <x v="1075"/>
    <x v="0"/>
    <x v="0"/>
    <x v="7"/>
    <x v="983"/>
    <x v="1022"/>
    <x v="0"/>
    <x v="0"/>
    <x v="0"/>
    <x v="445"/>
    <x v="0"/>
    <x v="1"/>
    <x v="19"/>
    <x v="84"/>
    <x v="411"/>
    <x v="0"/>
    <x v="467"/>
    <x v="902"/>
    <x v="0"/>
    <x v="0"/>
    <x v="0"/>
    <x v="0"/>
    <x v="0"/>
    <x v="0"/>
    <x v="0"/>
    <x v="0"/>
    <x v="0"/>
    <x v="0"/>
    <x v="0"/>
    <x v="0"/>
    <x v="0"/>
    <x v="235"/>
    <x v="254"/>
  </r>
  <r>
    <x v="1076"/>
    <x v="0"/>
    <x v="0"/>
    <x v="7"/>
    <x v="984"/>
    <x v="1023"/>
    <x v="0"/>
    <x v="0"/>
    <x v="0"/>
    <x v="446"/>
    <x v="0"/>
    <x v="1"/>
    <x v="19"/>
    <x v="84"/>
    <x v="412"/>
    <x v="0"/>
    <x v="468"/>
    <x v="902"/>
    <x v="0"/>
    <x v="0"/>
    <x v="0"/>
    <x v="0"/>
    <x v="0"/>
    <x v="0"/>
    <x v="0"/>
    <x v="0"/>
    <x v="0"/>
    <x v="0"/>
    <x v="0"/>
    <x v="0"/>
    <x v="0"/>
    <x v="235"/>
    <x v="254"/>
  </r>
  <r>
    <x v="1077"/>
    <x v="0"/>
    <x v="0"/>
    <x v="7"/>
    <x v="985"/>
    <x v="1024"/>
    <x v="0"/>
    <x v="0"/>
    <x v="0"/>
    <x v="447"/>
    <x v="0"/>
    <x v="1"/>
    <x v="62"/>
    <x v="352"/>
    <x v="413"/>
    <x v="0"/>
    <x v="469"/>
    <x v="903"/>
    <x v="0"/>
    <x v="0"/>
    <x v="0"/>
    <x v="0"/>
    <x v="0"/>
    <x v="0"/>
    <x v="0"/>
    <x v="0"/>
    <x v="0"/>
    <x v="0"/>
    <x v="0"/>
    <x v="0"/>
    <x v="0"/>
    <x v="236"/>
    <x v="255"/>
  </r>
  <r>
    <x v="1078"/>
    <x v="0"/>
    <x v="0"/>
    <x v="7"/>
    <x v="986"/>
    <x v="1025"/>
    <x v="0"/>
    <x v="0"/>
    <x v="0"/>
    <x v="448"/>
    <x v="0"/>
    <x v="1"/>
    <x v="38"/>
    <x v="353"/>
    <x v="414"/>
    <x v="31"/>
    <x v="470"/>
    <x v="904"/>
    <x v="0"/>
    <x v="0"/>
    <x v="0"/>
    <x v="0"/>
    <x v="0"/>
    <x v="0"/>
    <x v="0"/>
    <x v="0"/>
    <x v="0"/>
    <x v="0"/>
    <x v="0"/>
    <x v="0"/>
    <x v="0"/>
    <x v="237"/>
    <x v="256"/>
  </r>
  <r>
    <x v="1079"/>
    <x v="0"/>
    <x v="0"/>
    <x v="7"/>
    <x v="987"/>
    <x v="1026"/>
    <x v="0"/>
    <x v="0"/>
    <x v="0"/>
    <x v="449"/>
    <x v="0"/>
    <x v="1"/>
    <x v="38"/>
    <x v="353"/>
    <x v="415"/>
    <x v="31"/>
    <x v="471"/>
    <x v="905"/>
    <x v="0"/>
    <x v="0"/>
    <x v="0"/>
    <x v="0"/>
    <x v="0"/>
    <x v="0"/>
    <x v="0"/>
    <x v="0"/>
    <x v="0"/>
    <x v="0"/>
    <x v="0"/>
    <x v="0"/>
    <x v="0"/>
    <x v="237"/>
    <x v="256"/>
  </r>
  <r>
    <x v="1080"/>
    <x v="0"/>
    <x v="0"/>
    <x v="7"/>
    <x v="988"/>
    <x v="1027"/>
    <x v="0"/>
    <x v="0"/>
    <x v="0"/>
    <x v="450"/>
    <x v="0"/>
    <x v="1"/>
    <x v="7"/>
    <x v="106"/>
    <x v="416"/>
    <x v="0"/>
    <x v="472"/>
    <x v="906"/>
    <x v="0"/>
    <x v="0"/>
    <x v="0"/>
    <x v="0"/>
    <x v="0"/>
    <x v="0"/>
    <x v="0"/>
    <x v="0"/>
    <x v="0"/>
    <x v="0"/>
    <x v="0"/>
    <x v="0"/>
    <x v="0"/>
    <x v="27"/>
    <x v="30"/>
  </r>
  <r>
    <x v="1081"/>
    <x v="2"/>
    <x v="0"/>
    <x v="7"/>
    <x v="989"/>
    <x v="1028"/>
    <x v="0"/>
    <x v="0"/>
    <x v="0"/>
    <x v="451"/>
    <x v="0"/>
    <x v="2"/>
    <x v="9"/>
    <x v="13"/>
    <x v="417"/>
    <x v="7"/>
    <x v="473"/>
    <x v="907"/>
    <x v="0"/>
    <x v="0"/>
    <x v="0"/>
    <x v="0"/>
    <x v="0"/>
    <x v="0"/>
    <x v="0"/>
    <x v="0"/>
    <x v="0"/>
    <x v="0"/>
    <x v="0"/>
    <x v="0"/>
    <x v="0"/>
    <x v="238"/>
    <x v="257"/>
  </r>
  <r>
    <x v="1082"/>
    <x v="2"/>
    <x v="0"/>
    <x v="7"/>
    <x v="989"/>
    <x v="1029"/>
    <x v="0"/>
    <x v="0"/>
    <x v="0"/>
    <x v="452"/>
    <x v="0"/>
    <x v="2"/>
    <x v="9"/>
    <x v="13"/>
    <x v="418"/>
    <x v="7"/>
    <x v="474"/>
    <x v="907"/>
    <x v="0"/>
    <x v="0"/>
    <x v="0"/>
    <x v="0"/>
    <x v="0"/>
    <x v="0"/>
    <x v="0"/>
    <x v="0"/>
    <x v="0"/>
    <x v="0"/>
    <x v="0"/>
    <x v="0"/>
    <x v="0"/>
    <x v="238"/>
    <x v="257"/>
  </r>
  <r>
    <x v="1083"/>
    <x v="2"/>
    <x v="0"/>
    <x v="7"/>
    <x v="989"/>
    <x v="1028"/>
    <x v="0"/>
    <x v="0"/>
    <x v="0"/>
    <x v="453"/>
    <x v="0"/>
    <x v="2"/>
    <x v="9"/>
    <x v="13"/>
    <x v="419"/>
    <x v="7"/>
    <x v="475"/>
    <x v="907"/>
    <x v="0"/>
    <x v="0"/>
    <x v="0"/>
    <x v="0"/>
    <x v="0"/>
    <x v="0"/>
    <x v="0"/>
    <x v="0"/>
    <x v="0"/>
    <x v="0"/>
    <x v="0"/>
    <x v="0"/>
    <x v="0"/>
    <x v="238"/>
    <x v="257"/>
  </r>
  <r>
    <x v="1084"/>
    <x v="2"/>
    <x v="0"/>
    <x v="7"/>
    <x v="990"/>
    <x v="1030"/>
    <x v="0"/>
    <x v="0"/>
    <x v="0"/>
    <x v="454"/>
    <x v="0"/>
    <x v="2"/>
    <x v="40"/>
    <x v="119"/>
    <x v="420"/>
    <x v="0"/>
    <x v="476"/>
    <x v="908"/>
    <x v="0"/>
    <x v="0"/>
    <x v="0"/>
    <x v="0"/>
    <x v="0"/>
    <x v="0"/>
    <x v="0"/>
    <x v="0"/>
    <x v="0"/>
    <x v="0"/>
    <x v="0"/>
    <x v="0"/>
    <x v="0"/>
    <x v="239"/>
    <x v="258"/>
  </r>
  <r>
    <x v="1085"/>
    <x v="2"/>
    <x v="0"/>
    <x v="7"/>
    <x v="991"/>
    <x v="1030"/>
    <x v="0"/>
    <x v="0"/>
    <x v="0"/>
    <x v="455"/>
    <x v="0"/>
    <x v="2"/>
    <x v="40"/>
    <x v="119"/>
    <x v="421"/>
    <x v="0"/>
    <x v="477"/>
    <x v="908"/>
    <x v="0"/>
    <x v="0"/>
    <x v="0"/>
    <x v="0"/>
    <x v="0"/>
    <x v="0"/>
    <x v="0"/>
    <x v="0"/>
    <x v="0"/>
    <x v="0"/>
    <x v="0"/>
    <x v="0"/>
    <x v="0"/>
    <x v="240"/>
    <x v="259"/>
  </r>
  <r>
    <x v="1086"/>
    <x v="2"/>
    <x v="0"/>
    <x v="7"/>
    <x v="992"/>
    <x v="1031"/>
    <x v="0"/>
    <x v="0"/>
    <x v="0"/>
    <x v="456"/>
    <x v="0"/>
    <x v="2"/>
    <x v="40"/>
    <x v="354"/>
    <x v="422"/>
    <x v="0"/>
    <x v="478"/>
    <x v="909"/>
    <x v="0"/>
    <x v="0"/>
    <x v="0"/>
    <x v="0"/>
    <x v="0"/>
    <x v="0"/>
    <x v="0"/>
    <x v="0"/>
    <x v="0"/>
    <x v="0"/>
    <x v="0"/>
    <x v="0"/>
    <x v="0"/>
    <x v="241"/>
    <x v="260"/>
  </r>
  <r>
    <x v="1087"/>
    <x v="2"/>
    <x v="0"/>
    <x v="7"/>
    <x v="993"/>
    <x v="1032"/>
    <x v="0"/>
    <x v="0"/>
    <x v="0"/>
    <x v="46"/>
    <x v="0"/>
    <x v="2"/>
    <x v="42"/>
    <x v="355"/>
    <x v="423"/>
    <x v="4"/>
    <x v="479"/>
    <x v="910"/>
    <x v="0"/>
    <x v="0"/>
    <x v="0"/>
    <x v="0"/>
    <x v="0"/>
    <x v="0"/>
    <x v="0"/>
    <x v="0"/>
    <x v="0"/>
    <x v="0"/>
    <x v="0"/>
    <x v="0"/>
    <x v="0"/>
    <x v="242"/>
    <x v="261"/>
  </r>
  <r>
    <x v="1088"/>
    <x v="2"/>
    <x v="0"/>
    <x v="7"/>
    <x v="993"/>
    <x v="1033"/>
    <x v="0"/>
    <x v="0"/>
    <x v="0"/>
    <x v="353"/>
    <x v="0"/>
    <x v="2"/>
    <x v="42"/>
    <x v="356"/>
    <x v="424"/>
    <x v="4"/>
    <x v="480"/>
    <x v="910"/>
    <x v="0"/>
    <x v="0"/>
    <x v="0"/>
    <x v="0"/>
    <x v="0"/>
    <x v="0"/>
    <x v="0"/>
    <x v="0"/>
    <x v="0"/>
    <x v="0"/>
    <x v="0"/>
    <x v="0"/>
    <x v="0"/>
    <x v="139"/>
    <x v="262"/>
  </r>
  <r>
    <x v="1089"/>
    <x v="2"/>
    <x v="0"/>
    <x v="7"/>
    <x v="994"/>
    <x v="1034"/>
    <x v="0"/>
    <x v="0"/>
    <x v="0"/>
    <x v="457"/>
    <x v="0"/>
    <x v="3"/>
    <x v="12"/>
    <x v="357"/>
    <x v="425"/>
    <x v="22"/>
    <x v="481"/>
    <x v="911"/>
    <x v="0"/>
    <x v="0"/>
    <x v="0"/>
    <x v="0"/>
    <x v="0"/>
    <x v="0"/>
    <x v="0"/>
    <x v="0"/>
    <x v="0"/>
    <x v="0"/>
    <x v="0"/>
    <x v="0"/>
    <x v="0"/>
    <x v="11"/>
    <x v="12"/>
  </r>
  <r>
    <x v="1090"/>
    <x v="2"/>
    <x v="0"/>
    <x v="7"/>
    <x v="995"/>
    <x v="1035"/>
    <x v="0"/>
    <x v="0"/>
    <x v="0"/>
    <x v="96"/>
    <x v="0"/>
    <x v="3"/>
    <x v="12"/>
    <x v="358"/>
    <x v="426"/>
    <x v="7"/>
    <x v="482"/>
    <x v="912"/>
    <x v="0"/>
    <x v="0"/>
    <x v="0"/>
    <x v="0"/>
    <x v="0"/>
    <x v="0"/>
    <x v="0"/>
    <x v="0"/>
    <x v="0"/>
    <x v="0"/>
    <x v="0"/>
    <x v="0"/>
    <x v="0"/>
    <x v="243"/>
    <x v="263"/>
  </r>
  <r>
    <x v="1091"/>
    <x v="2"/>
    <x v="0"/>
    <x v="7"/>
    <x v="996"/>
    <x v="1036"/>
    <x v="0"/>
    <x v="0"/>
    <x v="0"/>
    <x v="458"/>
    <x v="0"/>
    <x v="3"/>
    <x v="51"/>
    <x v="359"/>
    <x v="427"/>
    <x v="8"/>
    <x v="483"/>
    <x v="913"/>
    <x v="0"/>
    <x v="0"/>
    <x v="0"/>
    <x v="0"/>
    <x v="0"/>
    <x v="0"/>
    <x v="0"/>
    <x v="0"/>
    <x v="0"/>
    <x v="0"/>
    <x v="0"/>
    <x v="0"/>
    <x v="0"/>
    <x v="244"/>
    <x v="264"/>
  </r>
  <r>
    <x v="1092"/>
    <x v="2"/>
    <x v="0"/>
    <x v="7"/>
    <x v="997"/>
    <x v="1037"/>
    <x v="0"/>
    <x v="0"/>
    <x v="0"/>
    <x v="459"/>
    <x v="0"/>
    <x v="4"/>
    <x v="53"/>
    <x v="316"/>
    <x v="428"/>
    <x v="15"/>
    <x v="484"/>
    <x v="913"/>
    <x v="0"/>
    <x v="0"/>
    <x v="0"/>
    <x v="0"/>
    <x v="0"/>
    <x v="0"/>
    <x v="0"/>
    <x v="0"/>
    <x v="0"/>
    <x v="0"/>
    <x v="0"/>
    <x v="0"/>
    <x v="0"/>
    <x v="245"/>
    <x v="265"/>
  </r>
  <r>
    <x v="1093"/>
    <x v="2"/>
    <x v="0"/>
    <x v="7"/>
    <x v="998"/>
    <x v="1038"/>
    <x v="0"/>
    <x v="0"/>
    <x v="0"/>
    <x v="460"/>
    <x v="0"/>
    <x v="4"/>
    <x v="53"/>
    <x v="316"/>
    <x v="429"/>
    <x v="15"/>
    <x v="485"/>
    <x v="913"/>
    <x v="0"/>
    <x v="0"/>
    <x v="0"/>
    <x v="0"/>
    <x v="0"/>
    <x v="0"/>
    <x v="0"/>
    <x v="0"/>
    <x v="0"/>
    <x v="0"/>
    <x v="0"/>
    <x v="0"/>
    <x v="0"/>
    <x v="245"/>
    <x v="265"/>
  </r>
  <r>
    <x v="1094"/>
    <x v="2"/>
    <x v="0"/>
    <x v="7"/>
    <x v="999"/>
    <x v="1039"/>
    <x v="0"/>
    <x v="0"/>
    <x v="0"/>
    <x v="461"/>
    <x v="0"/>
    <x v="4"/>
    <x v="53"/>
    <x v="316"/>
    <x v="430"/>
    <x v="15"/>
    <x v="486"/>
    <x v="913"/>
    <x v="0"/>
    <x v="0"/>
    <x v="0"/>
    <x v="0"/>
    <x v="0"/>
    <x v="0"/>
    <x v="0"/>
    <x v="0"/>
    <x v="0"/>
    <x v="0"/>
    <x v="0"/>
    <x v="0"/>
    <x v="0"/>
    <x v="245"/>
    <x v="265"/>
  </r>
  <r>
    <x v="1095"/>
    <x v="2"/>
    <x v="0"/>
    <x v="7"/>
    <x v="1000"/>
    <x v="1040"/>
    <x v="0"/>
    <x v="0"/>
    <x v="0"/>
    <x v="462"/>
    <x v="0"/>
    <x v="4"/>
    <x v="53"/>
    <x v="316"/>
    <x v="431"/>
    <x v="15"/>
    <x v="487"/>
    <x v="913"/>
    <x v="0"/>
    <x v="0"/>
    <x v="0"/>
    <x v="0"/>
    <x v="0"/>
    <x v="0"/>
    <x v="0"/>
    <x v="0"/>
    <x v="0"/>
    <x v="0"/>
    <x v="0"/>
    <x v="0"/>
    <x v="0"/>
    <x v="245"/>
    <x v="265"/>
  </r>
  <r>
    <x v="1096"/>
    <x v="2"/>
    <x v="0"/>
    <x v="7"/>
    <x v="999"/>
    <x v="1039"/>
    <x v="0"/>
    <x v="0"/>
    <x v="0"/>
    <x v="463"/>
    <x v="0"/>
    <x v="4"/>
    <x v="53"/>
    <x v="316"/>
    <x v="432"/>
    <x v="15"/>
    <x v="488"/>
    <x v="913"/>
    <x v="0"/>
    <x v="0"/>
    <x v="0"/>
    <x v="0"/>
    <x v="0"/>
    <x v="0"/>
    <x v="0"/>
    <x v="0"/>
    <x v="0"/>
    <x v="0"/>
    <x v="0"/>
    <x v="0"/>
    <x v="0"/>
    <x v="245"/>
    <x v="265"/>
  </r>
  <r>
    <x v="1097"/>
    <x v="2"/>
    <x v="0"/>
    <x v="7"/>
    <x v="1001"/>
    <x v="1041"/>
    <x v="0"/>
    <x v="0"/>
    <x v="0"/>
    <x v="464"/>
    <x v="0"/>
    <x v="4"/>
    <x v="53"/>
    <x v="316"/>
    <x v="433"/>
    <x v="15"/>
    <x v="489"/>
    <x v="913"/>
    <x v="0"/>
    <x v="0"/>
    <x v="0"/>
    <x v="0"/>
    <x v="0"/>
    <x v="0"/>
    <x v="0"/>
    <x v="0"/>
    <x v="0"/>
    <x v="0"/>
    <x v="0"/>
    <x v="0"/>
    <x v="0"/>
    <x v="245"/>
    <x v="265"/>
  </r>
  <r>
    <x v="1098"/>
    <x v="2"/>
    <x v="0"/>
    <x v="7"/>
    <x v="1002"/>
    <x v="1042"/>
    <x v="0"/>
    <x v="0"/>
    <x v="0"/>
    <x v="465"/>
    <x v="0"/>
    <x v="4"/>
    <x v="24"/>
    <x v="317"/>
    <x v="434"/>
    <x v="15"/>
    <x v="490"/>
    <x v="914"/>
    <x v="0"/>
    <x v="0"/>
    <x v="0"/>
    <x v="0"/>
    <x v="0"/>
    <x v="0"/>
    <x v="0"/>
    <x v="0"/>
    <x v="0"/>
    <x v="0"/>
    <x v="0"/>
    <x v="0"/>
    <x v="0"/>
    <x v="246"/>
    <x v="266"/>
  </r>
  <r>
    <x v="1099"/>
    <x v="2"/>
    <x v="0"/>
    <x v="7"/>
    <x v="1003"/>
    <x v="1043"/>
    <x v="0"/>
    <x v="0"/>
    <x v="0"/>
    <x v="466"/>
    <x v="0"/>
    <x v="4"/>
    <x v="24"/>
    <x v="360"/>
    <x v="435"/>
    <x v="15"/>
    <x v="491"/>
    <x v="914"/>
    <x v="0"/>
    <x v="0"/>
    <x v="0"/>
    <x v="0"/>
    <x v="0"/>
    <x v="0"/>
    <x v="0"/>
    <x v="0"/>
    <x v="0"/>
    <x v="0"/>
    <x v="0"/>
    <x v="0"/>
    <x v="0"/>
    <x v="247"/>
    <x v="267"/>
  </r>
  <r>
    <x v="1100"/>
    <x v="2"/>
    <x v="0"/>
    <x v="7"/>
    <x v="1004"/>
    <x v="1044"/>
    <x v="0"/>
    <x v="0"/>
    <x v="0"/>
    <x v="467"/>
    <x v="0"/>
    <x v="4"/>
    <x v="14"/>
    <x v="361"/>
    <x v="436"/>
    <x v="15"/>
    <x v="492"/>
    <x v="914"/>
    <x v="0"/>
    <x v="0"/>
    <x v="0"/>
    <x v="0"/>
    <x v="0"/>
    <x v="0"/>
    <x v="0"/>
    <x v="0"/>
    <x v="0"/>
    <x v="0"/>
    <x v="0"/>
    <x v="0"/>
    <x v="0"/>
    <x v="248"/>
    <x v="268"/>
  </r>
  <r>
    <x v="1101"/>
    <x v="2"/>
    <x v="0"/>
    <x v="7"/>
    <x v="1005"/>
    <x v="1045"/>
    <x v="0"/>
    <x v="0"/>
    <x v="0"/>
    <x v="468"/>
    <x v="0"/>
    <x v="4"/>
    <x v="14"/>
    <x v="362"/>
    <x v="437"/>
    <x v="15"/>
    <x v="493"/>
    <x v="914"/>
    <x v="0"/>
    <x v="0"/>
    <x v="0"/>
    <x v="0"/>
    <x v="0"/>
    <x v="0"/>
    <x v="0"/>
    <x v="0"/>
    <x v="0"/>
    <x v="0"/>
    <x v="0"/>
    <x v="0"/>
    <x v="0"/>
    <x v="249"/>
    <x v="269"/>
  </r>
  <r>
    <x v="1102"/>
    <x v="2"/>
    <x v="0"/>
    <x v="7"/>
    <x v="1006"/>
    <x v="1046"/>
    <x v="0"/>
    <x v="0"/>
    <x v="0"/>
    <x v="469"/>
    <x v="0"/>
    <x v="4"/>
    <x v="14"/>
    <x v="363"/>
    <x v="438"/>
    <x v="15"/>
    <x v="494"/>
    <x v="914"/>
    <x v="0"/>
    <x v="0"/>
    <x v="0"/>
    <x v="0"/>
    <x v="0"/>
    <x v="0"/>
    <x v="0"/>
    <x v="0"/>
    <x v="0"/>
    <x v="0"/>
    <x v="0"/>
    <x v="0"/>
    <x v="0"/>
    <x v="250"/>
    <x v="270"/>
  </r>
  <r>
    <x v="1103"/>
    <x v="2"/>
    <x v="0"/>
    <x v="7"/>
    <x v="1007"/>
    <x v="1047"/>
    <x v="0"/>
    <x v="0"/>
    <x v="0"/>
    <x v="470"/>
    <x v="0"/>
    <x v="4"/>
    <x v="26"/>
    <x v="325"/>
    <x v="439"/>
    <x v="7"/>
    <x v="495"/>
    <x v="907"/>
    <x v="0"/>
    <x v="0"/>
    <x v="0"/>
    <x v="0"/>
    <x v="0"/>
    <x v="0"/>
    <x v="0"/>
    <x v="0"/>
    <x v="0"/>
    <x v="0"/>
    <x v="0"/>
    <x v="0"/>
    <x v="0"/>
    <x v="34"/>
    <x v="271"/>
  </r>
  <r>
    <x v="1104"/>
    <x v="2"/>
    <x v="0"/>
    <x v="7"/>
    <x v="1008"/>
    <x v="1048"/>
    <x v="0"/>
    <x v="0"/>
    <x v="0"/>
    <x v="471"/>
    <x v="0"/>
    <x v="4"/>
    <x v="26"/>
    <x v="325"/>
    <x v="440"/>
    <x v="3"/>
    <x v="496"/>
    <x v="907"/>
    <x v="0"/>
    <x v="0"/>
    <x v="0"/>
    <x v="0"/>
    <x v="0"/>
    <x v="0"/>
    <x v="0"/>
    <x v="0"/>
    <x v="0"/>
    <x v="0"/>
    <x v="0"/>
    <x v="0"/>
    <x v="0"/>
    <x v="33"/>
    <x v="272"/>
  </r>
  <r>
    <x v="1105"/>
    <x v="2"/>
    <x v="0"/>
    <x v="7"/>
    <x v="1009"/>
    <x v="1049"/>
    <x v="0"/>
    <x v="0"/>
    <x v="0"/>
    <x v="472"/>
    <x v="0"/>
    <x v="4"/>
    <x v="55"/>
    <x v="327"/>
    <x v="441"/>
    <x v="32"/>
    <x v="497"/>
    <x v="915"/>
    <x v="0"/>
    <x v="0"/>
    <x v="0"/>
    <x v="0"/>
    <x v="0"/>
    <x v="0"/>
    <x v="0"/>
    <x v="0"/>
    <x v="0"/>
    <x v="0"/>
    <x v="0"/>
    <x v="0"/>
    <x v="0"/>
    <x v="251"/>
    <x v="137"/>
  </r>
  <r>
    <x v="1106"/>
    <x v="2"/>
    <x v="0"/>
    <x v="7"/>
    <x v="1010"/>
    <x v="1050"/>
    <x v="0"/>
    <x v="0"/>
    <x v="0"/>
    <x v="186"/>
    <x v="0"/>
    <x v="4"/>
    <x v="55"/>
    <x v="327"/>
    <x v="442"/>
    <x v="32"/>
    <x v="498"/>
    <x v="915"/>
    <x v="0"/>
    <x v="0"/>
    <x v="0"/>
    <x v="0"/>
    <x v="0"/>
    <x v="0"/>
    <x v="0"/>
    <x v="0"/>
    <x v="0"/>
    <x v="0"/>
    <x v="0"/>
    <x v="0"/>
    <x v="0"/>
    <x v="251"/>
    <x v="137"/>
  </r>
  <r>
    <x v="1107"/>
    <x v="2"/>
    <x v="0"/>
    <x v="7"/>
    <x v="1011"/>
    <x v="1051"/>
    <x v="0"/>
    <x v="0"/>
    <x v="0"/>
    <x v="473"/>
    <x v="0"/>
    <x v="4"/>
    <x v="55"/>
    <x v="327"/>
    <x v="443"/>
    <x v="32"/>
    <x v="499"/>
    <x v="915"/>
    <x v="0"/>
    <x v="0"/>
    <x v="0"/>
    <x v="0"/>
    <x v="0"/>
    <x v="0"/>
    <x v="0"/>
    <x v="0"/>
    <x v="0"/>
    <x v="0"/>
    <x v="0"/>
    <x v="0"/>
    <x v="0"/>
    <x v="251"/>
    <x v="137"/>
  </r>
  <r>
    <x v="1108"/>
    <x v="2"/>
    <x v="0"/>
    <x v="7"/>
    <x v="1012"/>
    <x v="1052"/>
    <x v="0"/>
    <x v="0"/>
    <x v="0"/>
    <x v="474"/>
    <x v="0"/>
    <x v="4"/>
    <x v="55"/>
    <x v="327"/>
    <x v="444"/>
    <x v="32"/>
    <x v="500"/>
    <x v="915"/>
    <x v="0"/>
    <x v="0"/>
    <x v="0"/>
    <x v="0"/>
    <x v="0"/>
    <x v="0"/>
    <x v="0"/>
    <x v="0"/>
    <x v="0"/>
    <x v="0"/>
    <x v="0"/>
    <x v="0"/>
    <x v="0"/>
    <x v="251"/>
    <x v="137"/>
  </r>
  <r>
    <x v="1109"/>
    <x v="2"/>
    <x v="0"/>
    <x v="7"/>
    <x v="1013"/>
    <x v="1053"/>
    <x v="0"/>
    <x v="0"/>
    <x v="0"/>
    <x v="475"/>
    <x v="0"/>
    <x v="4"/>
    <x v="55"/>
    <x v="327"/>
    <x v="445"/>
    <x v="32"/>
    <x v="501"/>
    <x v="915"/>
    <x v="0"/>
    <x v="0"/>
    <x v="0"/>
    <x v="0"/>
    <x v="0"/>
    <x v="0"/>
    <x v="0"/>
    <x v="0"/>
    <x v="0"/>
    <x v="0"/>
    <x v="0"/>
    <x v="0"/>
    <x v="0"/>
    <x v="251"/>
    <x v="137"/>
  </r>
  <r>
    <x v="1110"/>
    <x v="2"/>
    <x v="0"/>
    <x v="7"/>
    <x v="1014"/>
    <x v="1054"/>
    <x v="0"/>
    <x v="0"/>
    <x v="0"/>
    <x v="476"/>
    <x v="0"/>
    <x v="4"/>
    <x v="55"/>
    <x v="328"/>
    <x v="446"/>
    <x v="32"/>
    <x v="502"/>
    <x v="915"/>
    <x v="0"/>
    <x v="0"/>
    <x v="0"/>
    <x v="0"/>
    <x v="0"/>
    <x v="0"/>
    <x v="0"/>
    <x v="0"/>
    <x v="0"/>
    <x v="0"/>
    <x v="0"/>
    <x v="0"/>
    <x v="0"/>
    <x v="251"/>
    <x v="137"/>
  </r>
  <r>
    <x v="1111"/>
    <x v="2"/>
    <x v="0"/>
    <x v="7"/>
    <x v="1015"/>
    <x v="1055"/>
    <x v="0"/>
    <x v="0"/>
    <x v="0"/>
    <x v="477"/>
    <x v="0"/>
    <x v="4"/>
    <x v="55"/>
    <x v="328"/>
    <x v="447"/>
    <x v="32"/>
    <x v="503"/>
    <x v="915"/>
    <x v="0"/>
    <x v="0"/>
    <x v="0"/>
    <x v="0"/>
    <x v="0"/>
    <x v="0"/>
    <x v="0"/>
    <x v="0"/>
    <x v="0"/>
    <x v="0"/>
    <x v="0"/>
    <x v="0"/>
    <x v="0"/>
    <x v="251"/>
    <x v="137"/>
  </r>
  <r>
    <x v="1112"/>
    <x v="2"/>
    <x v="0"/>
    <x v="7"/>
    <x v="1016"/>
    <x v="1056"/>
    <x v="0"/>
    <x v="0"/>
    <x v="0"/>
    <x v="478"/>
    <x v="0"/>
    <x v="4"/>
    <x v="55"/>
    <x v="329"/>
    <x v="448"/>
    <x v="32"/>
    <x v="504"/>
    <x v="915"/>
    <x v="0"/>
    <x v="0"/>
    <x v="0"/>
    <x v="0"/>
    <x v="0"/>
    <x v="0"/>
    <x v="0"/>
    <x v="0"/>
    <x v="0"/>
    <x v="0"/>
    <x v="0"/>
    <x v="0"/>
    <x v="0"/>
    <x v="252"/>
    <x v="273"/>
  </r>
  <r>
    <x v="1113"/>
    <x v="5"/>
    <x v="0"/>
    <x v="7"/>
    <x v="1017"/>
    <x v="1057"/>
    <x v="10"/>
    <x v="2"/>
    <x v="0"/>
    <x v="369"/>
    <x v="0"/>
    <x v="4"/>
    <x v="55"/>
    <x v="329"/>
    <x v="449"/>
    <x v="5"/>
    <x v="505"/>
    <x v="916"/>
    <x v="0"/>
    <x v="0"/>
    <x v="0"/>
    <x v="0"/>
    <x v="0"/>
    <x v="0"/>
    <x v="0"/>
    <x v="0"/>
    <x v="0"/>
    <x v="0"/>
    <x v="0"/>
    <x v="0"/>
    <x v="0"/>
    <x v="253"/>
    <x v="274"/>
  </r>
  <r>
    <x v="1114"/>
    <x v="2"/>
    <x v="0"/>
    <x v="7"/>
    <x v="1018"/>
    <x v="1058"/>
    <x v="0"/>
    <x v="0"/>
    <x v="0"/>
    <x v="479"/>
    <x v="0"/>
    <x v="4"/>
    <x v="15"/>
    <x v="364"/>
    <x v="450"/>
    <x v="3"/>
    <x v="506"/>
    <x v="917"/>
    <x v="0"/>
    <x v="0"/>
    <x v="0"/>
    <x v="0"/>
    <x v="0"/>
    <x v="0"/>
    <x v="0"/>
    <x v="0"/>
    <x v="0"/>
    <x v="0"/>
    <x v="0"/>
    <x v="0"/>
    <x v="0"/>
    <x v="254"/>
    <x v="275"/>
  </r>
  <r>
    <x v="1115"/>
    <x v="2"/>
    <x v="0"/>
    <x v="7"/>
    <x v="1019"/>
    <x v="1059"/>
    <x v="0"/>
    <x v="0"/>
    <x v="0"/>
    <x v="48"/>
    <x v="0"/>
    <x v="5"/>
    <x v="16"/>
    <x v="60"/>
    <x v="451"/>
    <x v="0"/>
    <x v="507"/>
    <x v="918"/>
    <x v="0"/>
    <x v="0"/>
    <x v="0"/>
    <x v="0"/>
    <x v="0"/>
    <x v="0"/>
    <x v="0"/>
    <x v="0"/>
    <x v="0"/>
    <x v="0"/>
    <x v="0"/>
    <x v="0"/>
    <x v="0"/>
    <x v="255"/>
    <x v="276"/>
  </r>
  <r>
    <x v="1116"/>
    <x v="2"/>
    <x v="0"/>
    <x v="7"/>
    <x v="1020"/>
    <x v="1060"/>
    <x v="0"/>
    <x v="0"/>
    <x v="0"/>
    <x v="480"/>
    <x v="0"/>
    <x v="5"/>
    <x v="16"/>
    <x v="365"/>
    <x v="452"/>
    <x v="15"/>
    <x v="508"/>
    <x v="913"/>
    <x v="0"/>
    <x v="0"/>
    <x v="0"/>
    <x v="0"/>
    <x v="0"/>
    <x v="0"/>
    <x v="0"/>
    <x v="0"/>
    <x v="0"/>
    <x v="0"/>
    <x v="0"/>
    <x v="0"/>
    <x v="0"/>
    <x v="190"/>
    <x v="277"/>
  </r>
  <r>
    <x v="1117"/>
    <x v="2"/>
    <x v="0"/>
    <x v="7"/>
    <x v="1021"/>
    <x v="1061"/>
    <x v="0"/>
    <x v="0"/>
    <x v="0"/>
    <x v="481"/>
    <x v="0"/>
    <x v="5"/>
    <x v="16"/>
    <x v="365"/>
    <x v="453"/>
    <x v="15"/>
    <x v="509"/>
    <x v="913"/>
    <x v="0"/>
    <x v="0"/>
    <x v="0"/>
    <x v="0"/>
    <x v="0"/>
    <x v="0"/>
    <x v="0"/>
    <x v="0"/>
    <x v="0"/>
    <x v="0"/>
    <x v="0"/>
    <x v="0"/>
    <x v="0"/>
    <x v="190"/>
    <x v="277"/>
  </r>
  <r>
    <x v="1118"/>
    <x v="2"/>
    <x v="0"/>
    <x v="7"/>
    <x v="1022"/>
    <x v="1062"/>
    <x v="0"/>
    <x v="0"/>
    <x v="0"/>
    <x v="482"/>
    <x v="0"/>
    <x v="5"/>
    <x v="16"/>
    <x v="365"/>
    <x v="454"/>
    <x v="15"/>
    <x v="510"/>
    <x v="913"/>
    <x v="0"/>
    <x v="0"/>
    <x v="0"/>
    <x v="0"/>
    <x v="0"/>
    <x v="0"/>
    <x v="0"/>
    <x v="0"/>
    <x v="0"/>
    <x v="0"/>
    <x v="0"/>
    <x v="0"/>
    <x v="0"/>
    <x v="190"/>
    <x v="277"/>
  </r>
  <r>
    <x v="1119"/>
    <x v="2"/>
    <x v="0"/>
    <x v="7"/>
    <x v="1023"/>
    <x v="1063"/>
    <x v="0"/>
    <x v="0"/>
    <x v="0"/>
    <x v="483"/>
    <x v="0"/>
    <x v="5"/>
    <x v="16"/>
    <x v="365"/>
    <x v="455"/>
    <x v="15"/>
    <x v="511"/>
    <x v="913"/>
    <x v="0"/>
    <x v="0"/>
    <x v="0"/>
    <x v="0"/>
    <x v="0"/>
    <x v="0"/>
    <x v="0"/>
    <x v="0"/>
    <x v="0"/>
    <x v="0"/>
    <x v="0"/>
    <x v="0"/>
    <x v="0"/>
    <x v="190"/>
    <x v="277"/>
  </r>
  <r>
    <x v="1120"/>
    <x v="2"/>
    <x v="0"/>
    <x v="7"/>
    <x v="1024"/>
    <x v="1064"/>
    <x v="0"/>
    <x v="0"/>
    <x v="0"/>
    <x v="484"/>
    <x v="0"/>
    <x v="5"/>
    <x v="16"/>
    <x v="365"/>
    <x v="456"/>
    <x v="15"/>
    <x v="512"/>
    <x v="913"/>
    <x v="0"/>
    <x v="0"/>
    <x v="0"/>
    <x v="0"/>
    <x v="0"/>
    <x v="0"/>
    <x v="0"/>
    <x v="0"/>
    <x v="0"/>
    <x v="0"/>
    <x v="0"/>
    <x v="0"/>
    <x v="0"/>
    <x v="190"/>
    <x v="277"/>
  </r>
  <r>
    <x v="1121"/>
    <x v="2"/>
    <x v="0"/>
    <x v="7"/>
    <x v="1025"/>
    <x v="1065"/>
    <x v="0"/>
    <x v="0"/>
    <x v="0"/>
    <x v="485"/>
    <x v="0"/>
    <x v="5"/>
    <x v="16"/>
    <x v="366"/>
    <x v="457"/>
    <x v="15"/>
    <x v="513"/>
    <x v="913"/>
    <x v="0"/>
    <x v="0"/>
    <x v="0"/>
    <x v="0"/>
    <x v="0"/>
    <x v="0"/>
    <x v="0"/>
    <x v="0"/>
    <x v="0"/>
    <x v="0"/>
    <x v="0"/>
    <x v="0"/>
    <x v="0"/>
    <x v="256"/>
    <x v="60"/>
  </r>
  <r>
    <x v="1122"/>
    <x v="2"/>
    <x v="0"/>
    <x v="7"/>
    <x v="1026"/>
    <x v="1066"/>
    <x v="0"/>
    <x v="0"/>
    <x v="0"/>
    <x v="486"/>
    <x v="0"/>
    <x v="5"/>
    <x v="16"/>
    <x v="367"/>
    <x v="458"/>
    <x v="15"/>
    <x v="514"/>
    <x v="913"/>
    <x v="0"/>
    <x v="0"/>
    <x v="0"/>
    <x v="0"/>
    <x v="0"/>
    <x v="0"/>
    <x v="0"/>
    <x v="0"/>
    <x v="0"/>
    <x v="0"/>
    <x v="0"/>
    <x v="0"/>
    <x v="0"/>
    <x v="257"/>
    <x v="278"/>
  </r>
  <r>
    <x v="1123"/>
    <x v="2"/>
    <x v="0"/>
    <x v="7"/>
    <x v="1027"/>
    <x v="1067"/>
    <x v="1"/>
    <x v="0"/>
    <x v="0"/>
    <x v="487"/>
    <x v="0"/>
    <x v="5"/>
    <x v="16"/>
    <x v="62"/>
    <x v="459"/>
    <x v="4"/>
    <x v="515"/>
    <x v="919"/>
    <x v="0"/>
    <x v="0"/>
    <x v="0"/>
    <x v="0"/>
    <x v="0"/>
    <x v="0"/>
    <x v="0"/>
    <x v="0"/>
    <x v="0"/>
    <x v="0"/>
    <x v="0"/>
    <x v="0"/>
    <x v="0"/>
    <x v="258"/>
    <x v="279"/>
  </r>
  <r>
    <x v="1124"/>
    <x v="2"/>
    <x v="0"/>
    <x v="7"/>
    <x v="1028"/>
    <x v="1068"/>
    <x v="0"/>
    <x v="0"/>
    <x v="0"/>
    <x v="488"/>
    <x v="0"/>
    <x v="5"/>
    <x v="32"/>
    <x v="368"/>
    <x v="460"/>
    <x v="15"/>
    <x v="516"/>
    <x v="920"/>
    <x v="0"/>
    <x v="0"/>
    <x v="0"/>
    <x v="0"/>
    <x v="0"/>
    <x v="0"/>
    <x v="0"/>
    <x v="0"/>
    <x v="0"/>
    <x v="0"/>
    <x v="0"/>
    <x v="0"/>
    <x v="0"/>
    <x v="259"/>
    <x v="280"/>
  </r>
  <r>
    <x v="1125"/>
    <x v="2"/>
    <x v="0"/>
    <x v="7"/>
    <x v="1029"/>
    <x v="1068"/>
    <x v="0"/>
    <x v="0"/>
    <x v="0"/>
    <x v="489"/>
    <x v="0"/>
    <x v="5"/>
    <x v="32"/>
    <x v="368"/>
    <x v="461"/>
    <x v="15"/>
    <x v="517"/>
    <x v="920"/>
    <x v="0"/>
    <x v="0"/>
    <x v="0"/>
    <x v="0"/>
    <x v="0"/>
    <x v="0"/>
    <x v="0"/>
    <x v="0"/>
    <x v="0"/>
    <x v="0"/>
    <x v="0"/>
    <x v="0"/>
    <x v="0"/>
    <x v="259"/>
    <x v="280"/>
  </r>
  <r>
    <x v="1126"/>
    <x v="2"/>
    <x v="0"/>
    <x v="7"/>
    <x v="1030"/>
    <x v="1069"/>
    <x v="0"/>
    <x v="0"/>
    <x v="0"/>
    <x v="490"/>
    <x v="0"/>
    <x v="5"/>
    <x v="32"/>
    <x v="369"/>
    <x v="462"/>
    <x v="32"/>
    <x v="518"/>
    <x v="921"/>
    <x v="0"/>
    <x v="0"/>
    <x v="0"/>
    <x v="0"/>
    <x v="0"/>
    <x v="0"/>
    <x v="0"/>
    <x v="0"/>
    <x v="0"/>
    <x v="0"/>
    <x v="0"/>
    <x v="0"/>
    <x v="0"/>
    <x v="260"/>
    <x v="281"/>
  </r>
  <r>
    <x v="1127"/>
    <x v="2"/>
    <x v="0"/>
    <x v="7"/>
    <x v="1031"/>
    <x v="1070"/>
    <x v="0"/>
    <x v="0"/>
    <x v="0"/>
    <x v="491"/>
    <x v="0"/>
    <x v="5"/>
    <x v="32"/>
    <x v="369"/>
    <x v="463"/>
    <x v="32"/>
    <x v="519"/>
    <x v="915"/>
    <x v="0"/>
    <x v="0"/>
    <x v="0"/>
    <x v="0"/>
    <x v="0"/>
    <x v="0"/>
    <x v="0"/>
    <x v="0"/>
    <x v="0"/>
    <x v="0"/>
    <x v="0"/>
    <x v="0"/>
    <x v="0"/>
    <x v="260"/>
    <x v="281"/>
  </r>
  <r>
    <x v="1128"/>
    <x v="2"/>
    <x v="0"/>
    <x v="7"/>
    <x v="1032"/>
    <x v="1071"/>
    <x v="0"/>
    <x v="0"/>
    <x v="0"/>
    <x v="492"/>
    <x v="0"/>
    <x v="5"/>
    <x v="32"/>
    <x v="369"/>
    <x v="464"/>
    <x v="15"/>
    <x v="520"/>
    <x v="920"/>
    <x v="0"/>
    <x v="0"/>
    <x v="0"/>
    <x v="0"/>
    <x v="0"/>
    <x v="0"/>
    <x v="0"/>
    <x v="0"/>
    <x v="0"/>
    <x v="0"/>
    <x v="0"/>
    <x v="0"/>
    <x v="0"/>
    <x v="260"/>
    <x v="281"/>
  </r>
  <r>
    <x v="1129"/>
    <x v="2"/>
    <x v="0"/>
    <x v="7"/>
    <x v="1033"/>
    <x v="1068"/>
    <x v="0"/>
    <x v="0"/>
    <x v="0"/>
    <x v="493"/>
    <x v="0"/>
    <x v="5"/>
    <x v="32"/>
    <x v="369"/>
    <x v="465"/>
    <x v="15"/>
    <x v="521"/>
    <x v="920"/>
    <x v="0"/>
    <x v="0"/>
    <x v="0"/>
    <x v="0"/>
    <x v="0"/>
    <x v="0"/>
    <x v="0"/>
    <x v="0"/>
    <x v="0"/>
    <x v="0"/>
    <x v="0"/>
    <x v="0"/>
    <x v="0"/>
    <x v="260"/>
    <x v="281"/>
  </r>
  <r>
    <x v="1130"/>
    <x v="2"/>
    <x v="0"/>
    <x v="7"/>
    <x v="1034"/>
    <x v="1072"/>
    <x v="0"/>
    <x v="0"/>
    <x v="0"/>
    <x v="494"/>
    <x v="0"/>
    <x v="5"/>
    <x v="32"/>
    <x v="370"/>
    <x v="466"/>
    <x v="4"/>
    <x v="522"/>
    <x v="922"/>
    <x v="0"/>
    <x v="0"/>
    <x v="0"/>
    <x v="0"/>
    <x v="0"/>
    <x v="0"/>
    <x v="0"/>
    <x v="0"/>
    <x v="0"/>
    <x v="0"/>
    <x v="0"/>
    <x v="0"/>
    <x v="0"/>
    <x v="261"/>
    <x v="282"/>
  </r>
  <r>
    <x v="1131"/>
    <x v="2"/>
    <x v="0"/>
    <x v="7"/>
    <x v="1035"/>
    <x v="1073"/>
    <x v="0"/>
    <x v="0"/>
    <x v="0"/>
    <x v="495"/>
    <x v="0"/>
    <x v="5"/>
    <x v="56"/>
    <x v="371"/>
    <x v="467"/>
    <x v="4"/>
    <x v="523"/>
    <x v="923"/>
    <x v="0"/>
    <x v="0"/>
    <x v="0"/>
    <x v="0"/>
    <x v="0"/>
    <x v="0"/>
    <x v="0"/>
    <x v="0"/>
    <x v="0"/>
    <x v="0"/>
    <x v="0"/>
    <x v="0"/>
    <x v="0"/>
    <x v="262"/>
    <x v="22"/>
  </r>
  <r>
    <x v="1132"/>
    <x v="2"/>
    <x v="0"/>
    <x v="7"/>
    <x v="1036"/>
    <x v="1074"/>
    <x v="0"/>
    <x v="0"/>
    <x v="0"/>
    <x v="496"/>
    <x v="0"/>
    <x v="5"/>
    <x v="56"/>
    <x v="200"/>
    <x v="468"/>
    <x v="15"/>
    <x v="524"/>
    <x v="924"/>
    <x v="0"/>
    <x v="0"/>
    <x v="0"/>
    <x v="0"/>
    <x v="0"/>
    <x v="0"/>
    <x v="0"/>
    <x v="0"/>
    <x v="0"/>
    <x v="0"/>
    <x v="0"/>
    <x v="0"/>
    <x v="0"/>
    <x v="263"/>
    <x v="283"/>
  </r>
  <r>
    <x v="1133"/>
    <x v="2"/>
    <x v="0"/>
    <x v="7"/>
    <x v="1037"/>
    <x v="1075"/>
    <x v="0"/>
    <x v="0"/>
    <x v="0"/>
    <x v="497"/>
    <x v="0"/>
    <x v="5"/>
    <x v="56"/>
    <x v="372"/>
    <x v="469"/>
    <x v="1"/>
    <x v="525"/>
    <x v="925"/>
    <x v="0"/>
    <x v="0"/>
    <x v="0"/>
    <x v="0"/>
    <x v="0"/>
    <x v="0"/>
    <x v="0"/>
    <x v="0"/>
    <x v="0"/>
    <x v="0"/>
    <x v="0"/>
    <x v="0"/>
    <x v="0"/>
    <x v="264"/>
    <x v="284"/>
  </r>
  <r>
    <x v="1134"/>
    <x v="2"/>
    <x v="0"/>
    <x v="7"/>
    <x v="1038"/>
    <x v="1076"/>
    <x v="0"/>
    <x v="0"/>
    <x v="0"/>
    <x v="498"/>
    <x v="0"/>
    <x v="5"/>
    <x v="56"/>
    <x v="373"/>
    <x v="470"/>
    <x v="7"/>
    <x v="526"/>
    <x v="926"/>
    <x v="0"/>
    <x v="0"/>
    <x v="0"/>
    <x v="0"/>
    <x v="0"/>
    <x v="0"/>
    <x v="0"/>
    <x v="0"/>
    <x v="0"/>
    <x v="0"/>
    <x v="0"/>
    <x v="0"/>
    <x v="0"/>
    <x v="265"/>
    <x v="285"/>
  </r>
  <r>
    <x v="1135"/>
    <x v="2"/>
    <x v="0"/>
    <x v="7"/>
    <x v="1039"/>
    <x v="1077"/>
    <x v="0"/>
    <x v="0"/>
    <x v="0"/>
    <x v="499"/>
    <x v="0"/>
    <x v="5"/>
    <x v="56"/>
    <x v="373"/>
    <x v="471"/>
    <x v="7"/>
    <x v="527"/>
    <x v="926"/>
    <x v="0"/>
    <x v="0"/>
    <x v="0"/>
    <x v="0"/>
    <x v="0"/>
    <x v="0"/>
    <x v="0"/>
    <x v="0"/>
    <x v="0"/>
    <x v="0"/>
    <x v="0"/>
    <x v="0"/>
    <x v="0"/>
    <x v="265"/>
    <x v="285"/>
  </r>
  <r>
    <x v="1136"/>
    <x v="2"/>
    <x v="0"/>
    <x v="7"/>
    <x v="1040"/>
    <x v="1078"/>
    <x v="0"/>
    <x v="0"/>
    <x v="0"/>
    <x v="500"/>
    <x v="0"/>
    <x v="5"/>
    <x v="56"/>
    <x v="373"/>
    <x v="472"/>
    <x v="7"/>
    <x v="528"/>
    <x v="926"/>
    <x v="0"/>
    <x v="0"/>
    <x v="0"/>
    <x v="0"/>
    <x v="0"/>
    <x v="0"/>
    <x v="0"/>
    <x v="0"/>
    <x v="0"/>
    <x v="0"/>
    <x v="0"/>
    <x v="0"/>
    <x v="0"/>
    <x v="265"/>
    <x v="285"/>
  </r>
  <r>
    <x v="1137"/>
    <x v="2"/>
    <x v="0"/>
    <x v="7"/>
    <x v="1041"/>
    <x v="1079"/>
    <x v="0"/>
    <x v="0"/>
    <x v="0"/>
    <x v="501"/>
    <x v="0"/>
    <x v="5"/>
    <x v="56"/>
    <x v="373"/>
    <x v="473"/>
    <x v="7"/>
    <x v="529"/>
    <x v="926"/>
    <x v="0"/>
    <x v="0"/>
    <x v="0"/>
    <x v="0"/>
    <x v="0"/>
    <x v="0"/>
    <x v="0"/>
    <x v="0"/>
    <x v="0"/>
    <x v="0"/>
    <x v="0"/>
    <x v="0"/>
    <x v="0"/>
    <x v="265"/>
    <x v="285"/>
  </r>
  <r>
    <x v="1138"/>
    <x v="2"/>
    <x v="0"/>
    <x v="7"/>
    <x v="1042"/>
    <x v="1080"/>
    <x v="0"/>
    <x v="0"/>
    <x v="0"/>
    <x v="502"/>
    <x v="0"/>
    <x v="5"/>
    <x v="56"/>
    <x v="374"/>
    <x v="474"/>
    <x v="7"/>
    <x v="530"/>
    <x v="926"/>
    <x v="0"/>
    <x v="0"/>
    <x v="0"/>
    <x v="0"/>
    <x v="0"/>
    <x v="0"/>
    <x v="0"/>
    <x v="0"/>
    <x v="0"/>
    <x v="0"/>
    <x v="0"/>
    <x v="0"/>
    <x v="0"/>
    <x v="266"/>
    <x v="286"/>
  </r>
  <r>
    <x v="1139"/>
    <x v="2"/>
    <x v="0"/>
    <x v="7"/>
    <x v="1043"/>
    <x v="1081"/>
    <x v="0"/>
    <x v="0"/>
    <x v="0"/>
    <x v="503"/>
    <x v="0"/>
    <x v="5"/>
    <x v="57"/>
    <x v="375"/>
    <x v="475"/>
    <x v="14"/>
    <x v="531"/>
    <x v="927"/>
    <x v="0"/>
    <x v="0"/>
    <x v="0"/>
    <x v="0"/>
    <x v="0"/>
    <x v="0"/>
    <x v="0"/>
    <x v="0"/>
    <x v="0"/>
    <x v="0"/>
    <x v="0"/>
    <x v="0"/>
    <x v="0"/>
    <x v="267"/>
    <x v="287"/>
  </r>
  <r>
    <x v="1140"/>
    <x v="2"/>
    <x v="0"/>
    <x v="7"/>
    <x v="1044"/>
    <x v="1082"/>
    <x v="1"/>
    <x v="0"/>
    <x v="0"/>
    <x v="504"/>
    <x v="0"/>
    <x v="5"/>
    <x v="17"/>
    <x v="376"/>
    <x v="476"/>
    <x v="33"/>
    <x v="532"/>
    <x v="928"/>
    <x v="0"/>
    <x v="0"/>
    <x v="0"/>
    <x v="0"/>
    <x v="0"/>
    <x v="0"/>
    <x v="0"/>
    <x v="0"/>
    <x v="0"/>
    <x v="0"/>
    <x v="0"/>
    <x v="0"/>
    <x v="0"/>
    <x v="268"/>
    <x v="288"/>
  </r>
  <r>
    <x v="1141"/>
    <x v="5"/>
    <x v="0"/>
    <x v="7"/>
    <x v="1045"/>
    <x v="1083"/>
    <x v="10"/>
    <x v="2"/>
    <x v="0"/>
    <x v="369"/>
    <x v="0"/>
    <x v="5"/>
    <x v="59"/>
    <x v="377"/>
    <x v="477"/>
    <x v="5"/>
    <x v="533"/>
    <x v="929"/>
    <x v="0"/>
    <x v="0"/>
    <x v="0"/>
    <x v="0"/>
    <x v="0"/>
    <x v="0"/>
    <x v="0"/>
    <x v="0"/>
    <x v="0"/>
    <x v="0"/>
    <x v="0"/>
    <x v="0"/>
    <x v="0"/>
    <x v="269"/>
    <x v="289"/>
  </r>
  <r>
    <x v="1142"/>
    <x v="2"/>
    <x v="0"/>
    <x v="7"/>
    <x v="1046"/>
    <x v="1084"/>
    <x v="1"/>
    <x v="0"/>
    <x v="0"/>
    <x v="505"/>
    <x v="0"/>
    <x v="5"/>
    <x v="59"/>
    <x v="378"/>
    <x v="478"/>
    <x v="15"/>
    <x v="534"/>
    <x v="930"/>
    <x v="0"/>
    <x v="0"/>
    <x v="0"/>
    <x v="0"/>
    <x v="0"/>
    <x v="0"/>
    <x v="0"/>
    <x v="0"/>
    <x v="0"/>
    <x v="0"/>
    <x v="0"/>
    <x v="0"/>
    <x v="0"/>
    <x v="270"/>
    <x v="290"/>
  </r>
  <r>
    <x v="1143"/>
    <x v="2"/>
    <x v="0"/>
    <x v="7"/>
    <x v="1047"/>
    <x v="1085"/>
    <x v="1"/>
    <x v="0"/>
    <x v="0"/>
    <x v="506"/>
    <x v="0"/>
    <x v="5"/>
    <x v="59"/>
    <x v="378"/>
    <x v="479"/>
    <x v="15"/>
    <x v="535"/>
    <x v="930"/>
    <x v="0"/>
    <x v="0"/>
    <x v="0"/>
    <x v="0"/>
    <x v="0"/>
    <x v="0"/>
    <x v="0"/>
    <x v="0"/>
    <x v="0"/>
    <x v="0"/>
    <x v="0"/>
    <x v="0"/>
    <x v="0"/>
    <x v="270"/>
    <x v="290"/>
  </r>
  <r>
    <x v="1144"/>
    <x v="2"/>
    <x v="0"/>
    <x v="7"/>
    <x v="1048"/>
    <x v="1086"/>
    <x v="1"/>
    <x v="0"/>
    <x v="0"/>
    <x v="507"/>
    <x v="0"/>
    <x v="5"/>
    <x v="59"/>
    <x v="378"/>
    <x v="480"/>
    <x v="15"/>
    <x v="536"/>
    <x v="930"/>
    <x v="0"/>
    <x v="0"/>
    <x v="0"/>
    <x v="0"/>
    <x v="0"/>
    <x v="0"/>
    <x v="0"/>
    <x v="0"/>
    <x v="0"/>
    <x v="0"/>
    <x v="0"/>
    <x v="0"/>
    <x v="0"/>
    <x v="270"/>
    <x v="290"/>
  </r>
  <r>
    <x v="1145"/>
    <x v="2"/>
    <x v="0"/>
    <x v="7"/>
    <x v="1049"/>
    <x v="1087"/>
    <x v="1"/>
    <x v="0"/>
    <x v="0"/>
    <x v="508"/>
    <x v="0"/>
    <x v="5"/>
    <x v="59"/>
    <x v="379"/>
    <x v="481"/>
    <x v="15"/>
    <x v="537"/>
    <x v="930"/>
    <x v="0"/>
    <x v="0"/>
    <x v="0"/>
    <x v="0"/>
    <x v="0"/>
    <x v="0"/>
    <x v="0"/>
    <x v="0"/>
    <x v="0"/>
    <x v="0"/>
    <x v="0"/>
    <x v="0"/>
    <x v="0"/>
    <x v="271"/>
    <x v="135"/>
  </r>
  <r>
    <x v="1146"/>
    <x v="2"/>
    <x v="0"/>
    <x v="7"/>
    <x v="1050"/>
    <x v="1088"/>
    <x v="0"/>
    <x v="0"/>
    <x v="0"/>
    <x v="509"/>
    <x v="0"/>
    <x v="5"/>
    <x v="28"/>
    <x v="380"/>
    <x v="482"/>
    <x v="1"/>
    <x v="538"/>
    <x v="931"/>
    <x v="0"/>
    <x v="0"/>
    <x v="0"/>
    <x v="0"/>
    <x v="0"/>
    <x v="0"/>
    <x v="0"/>
    <x v="0"/>
    <x v="0"/>
    <x v="0"/>
    <x v="0"/>
    <x v="0"/>
    <x v="0"/>
    <x v="258"/>
    <x v="291"/>
  </r>
  <r>
    <x v="1147"/>
    <x v="2"/>
    <x v="0"/>
    <x v="7"/>
    <x v="1051"/>
    <x v="1089"/>
    <x v="0"/>
    <x v="0"/>
    <x v="0"/>
    <x v="510"/>
    <x v="0"/>
    <x v="5"/>
    <x v="18"/>
    <x v="381"/>
    <x v="483"/>
    <x v="15"/>
    <x v="539"/>
    <x v="930"/>
    <x v="0"/>
    <x v="0"/>
    <x v="0"/>
    <x v="0"/>
    <x v="0"/>
    <x v="0"/>
    <x v="0"/>
    <x v="0"/>
    <x v="0"/>
    <x v="0"/>
    <x v="0"/>
    <x v="0"/>
    <x v="0"/>
    <x v="272"/>
    <x v="292"/>
  </r>
  <r>
    <x v="1148"/>
    <x v="2"/>
    <x v="0"/>
    <x v="7"/>
    <x v="1052"/>
    <x v="1090"/>
    <x v="0"/>
    <x v="0"/>
    <x v="0"/>
    <x v="511"/>
    <x v="0"/>
    <x v="5"/>
    <x v="18"/>
    <x v="381"/>
    <x v="484"/>
    <x v="15"/>
    <x v="540"/>
    <x v="930"/>
    <x v="0"/>
    <x v="0"/>
    <x v="0"/>
    <x v="0"/>
    <x v="0"/>
    <x v="0"/>
    <x v="0"/>
    <x v="0"/>
    <x v="0"/>
    <x v="0"/>
    <x v="0"/>
    <x v="0"/>
    <x v="0"/>
    <x v="272"/>
    <x v="292"/>
  </r>
  <r>
    <x v="1149"/>
    <x v="2"/>
    <x v="0"/>
    <x v="7"/>
    <x v="1053"/>
    <x v="1091"/>
    <x v="0"/>
    <x v="0"/>
    <x v="0"/>
    <x v="512"/>
    <x v="0"/>
    <x v="5"/>
    <x v="18"/>
    <x v="381"/>
    <x v="485"/>
    <x v="15"/>
    <x v="541"/>
    <x v="930"/>
    <x v="0"/>
    <x v="0"/>
    <x v="0"/>
    <x v="0"/>
    <x v="0"/>
    <x v="0"/>
    <x v="0"/>
    <x v="0"/>
    <x v="0"/>
    <x v="0"/>
    <x v="0"/>
    <x v="0"/>
    <x v="0"/>
    <x v="272"/>
    <x v="292"/>
  </r>
  <r>
    <x v="1150"/>
    <x v="2"/>
    <x v="0"/>
    <x v="7"/>
    <x v="1054"/>
    <x v="1092"/>
    <x v="0"/>
    <x v="0"/>
    <x v="0"/>
    <x v="513"/>
    <x v="0"/>
    <x v="5"/>
    <x v="18"/>
    <x v="381"/>
    <x v="486"/>
    <x v="15"/>
    <x v="542"/>
    <x v="930"/>
    <x v="0"/>
    <x v="0"/>
    <x v="0"/>
    <x v="0"/>
    <x v="0"/>
    <x v="0"/>
    <x v="0"/>
    <x v="0"/>
    <x v="0"/>
    <x v="0"/>
    <x v="0"/>
    <x v="0"/>
    <x v="0"/>
    <x v="272"/>
    <x v="292"/>
  </r>
  <r>
    <x v="1151"/>
    <x v="2"/>
    <x v="0"/>
    <x v="7"/>
    <x v="1055"/>
    <x v="1093"/>
    <x v="0"/>
    <x v="0"/>
    <x v="0"/>
    <x v="514"/>
    <x v="0"/>
    <x v="5"/>
    <x v="18"/>
    <x v="382"/>
    <x v="487"/>
    <x v="15"/>
    <x v="543"/>
    <x v="930"/>
    <x v="0"/>
    <x v="0"/>
    <x v="0"/>
    <x v="0"/>
    <x v="0"/>
    <x v="0"/>
    <x v="0"/>
    <x v="0"/>
    <x v="0"/>
    <x v="0"/>
    <x v="0"/>
    <x v="0"/>
    <x v="0"/>
    <x v="273"/>
    <x v="293"/>
  </r>
  <r>
    <x v="1152"/>
    <x v="2"/>
    <x v="0"/>
    <x v="7"/>
    <x v="1056"/>
    <x v="1094"/>
    <x v="0"/>
    <x v="0"/>
    <x v="0"/>
    <x v="515"/>
    <x v="0"/>
    <x v="5"/>
    <x v="18"/>
    <x v="382"/>
    <x v="488"/>
    <x v="15"/>
    <x v="544"/>
    <x v="930"/>
    <x v="0"/>
    <x v="0"/>
    <x v="0"/>
    <x v="0"/>
    <x v="0"/>
    <x v="0"/>
    <x v="0"/>
    <x v="0"/>
    <x v="0"/>
    <x v="0"/>
    <x v="0"/>
    <x v="0"/>
    <x v="0"/>
    <x v="273"/>
    <x v="293"/>
  </r>
  <r>
    <x v="1153"/>
    <x v="5"/>
    <x v="0"/>
    <x v="7"/>
    <x v="1057"/>
    <x v="1095"/>
    <x v="10"/>
    <x v="2"/>
    <x v="0"/>
    <x v="369"/>
    <x v="0"/>
    <x v="5"/>
    <x v="18"/>
    <x v="383"/>
    <x v="489"/>
    <x v="5"/>
    <x v="545"/>
    <x v="932"/>
    <x v="0"/>
    <x v="0"/>
    <x v="0"/>
    <x v="0"/>
    <x v="0"/>
    <x v="0"/>
    <x v="0"/>
    <x v="0"/>
    <x v="0"/>
    <x v="0"/>
    <x v="0"/>
    <x v="0"/>
    <x v="0"/>
    <x v="274"/>
    <x v="294"/>
  </r>
  <r>
    <x v="1154"/>
    <x v="5"/>
    <x v="0"/>
    <x v="7"/>
    <x v="1058"/>
    <x v="1096"/>
    <x v="10"/>
    <x v="2"/>
    <x v="0"/>
    <x v="369"/>
    <x v="0"/>
    <x v="5"/>
    <x v="18"/>
    <x v="343"/>
    <x v="490"/>
    <x v="5"/>
    <x v="546"/>
    <x v="933"/>
    <x v="0"/>
    <x v="0"/>
    <x v="0"/>
    <x v="0"/>
    <x v="0"/>
    <x v="0"/>
    <x v="0"/>
    <x v="0"/>
    <x v="0"/>
    <x v="0"/>
    <x v="0"/>
    <x v="0"/>
    <x v="0"/>
    <x v="224"/>
    <x v="242"/>
  </r>
  <r>
    <x v="1155"/>
    <x v="5"/>
    <x v="0"/>
    <x v="7"/>
    <x v="1059"/>
    <x v="1097"/>
    <x v="10"/>
    <x v="2"/>
    <x v="0"/>
    <x v="369"/>
    <x v="0"/>
    <x v="5"/>
    <x v="18"/>
    <x v="343"/>
    <x v="491"/>
    <x v="5"/>
    <x v="547"/>
    <x v="934"/>
    <x v="0"/>
    <x v="0"/>
    <x v="0"/>
    <x v="0"/>
    <x v="0"/>
    <x v="0"/>
    <x v="0"/>
    <x v="0"/>
    <x v="0"/>
    <x v="0"/>
    <x v="0"/>
    <x v="0"/>
    <x v="0"/>
    <x v="224"/>
    <x v="242"/>
  </r>
  <r>
    <x v="1156"/>
    <x v="1"/>
    <x v="0"/>
    <x v="8"/>
    <x v="1060"/>
    <x v="1098"/>
    <x v="0"/>
    <x v="0"/>
    <x v="0"/>
    <x v="516"/>
    <x v="0"/>
    <x v="4"/>
    <x v="14"/>
    <x v="56"/>
    <x v="492"/>
    <x v="15"/>
    <x v="548"/>
    <x v="935"/>
    <x v="0"/>
    <x v="0"/>
    <x v="0"/>
    <x v="0"/>
    <x v="0"/>
    <x v="0"/>
    <x v="0"/>
    <x v="0"/>
    <x v="0"/>
    <x v="0"/>
    <x v="0"/>
    <x v="0"/>
    <x v="0"/>
    <x v="52"/>
    <x v="58"/>
  </r>
  <r>
    <x v="1157"/>
    <x v="1"/>
    <x v="0"/>
    <x v="8"/>
    <x v="1061"/>
    <x v="1099"/>
    <x v="6"/>
    <x v="0"/>
    <x v="0"/>
    <x v="517"/>
    <x v="0"/>
    <x v="4"/>
    <x v="15"/>
    <x v="59"/>
    <x v="493"/>
    <x v="34"/>
    <x v="549"/>
    <x v="936"/>
    <x v="0"/>
    <x v="0"/>
    <x v="0"/>
    <x v="0"/>
    <x v="0"/>
    <x v="0"/>
    <x v="0"/>
    <x v="0"/>
    <x v="0"/>
    <x v="0"/>
    <x v="0"/>
    <x v="0"/>
    <x v="0"/>
    <x v="84"/>
    <x v="295"/>
  </r>
  <r>
    <x v="1158"/>
    <x v="1"/>
    <x v="0"/>
    <x v="8"/>
    <x v="1062"/>
    <x v="1100"/>
    <x v="4"/>
    <x v="0"/>
    <x v="0"/>
    <x v="518"/>
    <x v="0"/>
    <x v="5"/>
    <x v="16"/>
    <x v="384"/>
    <x v="494"/>
    <x v="34"/>
    <x v="550"/>
    <x v="937"/>
    <x v="0"/>
    <x v="0"/>
    <x v="0"/>
    <x v="0"/>
    <x v="0"/>
    <x v="0"/>
    <x v="0"/>
    <x v="0"/>
    <x v="0"/>
    <x v="0"/>
    <x v="0"/>
    <x v="0"/>
    <x v="0"/>
    <x v="275"/>
    <x v="296"/>
  </r>
  <r>
    <x v="1159"/>
    <x v="0"/>
    <x v="0"/>
    <x v="3"/>
    <x v="1063"/>
    <x v="1101"/>
    <x v="0"/>
    <x v="1"/>
    <x v="0"/>
    <x v="519"/>
    <x v="0"/>
    <x v="0"/>
    <x v="0"/>
    <x v="385"/>
    <x v="495"/>
    <x v="12"/>
    <x v="551"/>
    <x v="938"/>
    <x v="0"/>
    <x v="0"/>
    <x v="0"/>
    <x v="0"/>
    <x v="0"/>
    <x v="0"/>
    <x v="0"/>
    <x v="0"/>
    <x v="0"/>
    <x v="0"/>
    <x v="0"/>
    <x v="0"/>
    <x v="0"/>
    <x v="276"/>
    <x v="297"/>
  </r>
  <r>
    <x v="1160"/>
    <x v="0"/>
    <x v="0"/>
    <x v="3"/>
    <x v="1064"/>
    <x v="1102"/>
    <x v="0"/>
    <x v="1"/>
    <x v="0"/>
    <x v="520"/>
    <x v="0"/>
    <x v="0"/>
    <x v="0"/>
    <x v="386"/>
    <x v="496"/>
    <x v="12"/>
    <x v="552"/>
    <x v="939"/>
    <x v="0"/>
    <x v="0"/>
    <x v="0"/>
    <x v="0"/>
    <x v="0"/>
    <x v="0"/>
    <x v="0"/>
    <x v="0"/>
    <x v="0"/>
    <x v="0"/>
    <x v="0"/>
    <x v="0"/>
    <x v="0"/>
    <x v="277"/>
    <x v="298"/>
  </r>
  <r>
    <x v="1161"/>
    <x v="0"/>
    <x v="0"/>
    <x v="3"/>
    <x v="1065"/>
    <x v="1103"/>
    <x v="0"/>
    <x v="1"/>
    <x v="0"/>
    <x v="520"/>
    <x v="0"/>
    <x v="0"/>
    <x v="35"/>
    <x v="387"/>
    <x v="496"/>
    <x v="12"/>
    <x v="552"/>
    <x v="940"/>
    <x v="0"/>
    <x v="0"/>
    <x v="0"/>
    <x v="0"/>
    <x v="0"/>
    <x v="0"/>
    <x v="0"/>
    <x v="0"/>
    <x v="0"/>
    <x v="0"/>
    <x v="0"/>
    <x v="0"/>
    <x v="0"/>
    <x v="111"/>
    <x v="299"/>
  </r>
  <r>
    <x v="1162"/>
    <x v="0"/>
    <x v="0"/>
    <x v="3"/>
    <x v="1066"/>
    <x v="1104"/>
    <x v="0"/>
    <x v="1"/>
    <x v="0"/>
    <x v="521"/>
    <x v="0"/>
    <x v="0"/>
    <x v="35"/>
    <x v="387"/>
    <x v="234"/>
    <x v="12"/>
    <x v="553"/>
    <x v="941"/>
    <x v="0"/>
    <x v="0"/>
    <x v="0"/>
    <x v="0"/>
    <x v="0"/>
    <x v="0"/>
    <x v="0"/>
    <x v="0"/>
    <x v="0"/>
    <x v="0"/>
    <x v="0"/>
    <x v="0"/>
    <x v="0"/>
    <x v="111"/>
    <x v="299"/>
  </r>
  <r>
    <x v="1163"/>
    <x v="0"/>
    <x v="0"/>
    <x v="3"/>
    <x v="1067"/>
    <x v="1105"/>
    <x v="0"/>
    <x v="1"/>
    <x v="0"/>
    <x v="522"/>
    <x v="0"/>
    <x v="0"/>
    <x v="35"/>
    <x v="387"/>
    <x v="497"/>
    <x v="12"/>
    <x v="554"/>
    <x v="942"/>
    <x v="0"/>
    <x v="0"/>
    <x v="0"/>
    <x v="0"/>
    <x v="0"/>
    <x v="0"/>
    <x v="0"/>
    <x v="0"/>
    <x v="0"/>
    <x v="0"/>
    <x v="0"/>
    <x v="0"/>
    <x v="0"/>
    <x v="111"/>
    <x v="299"/>
  </r>
  <r>
    <x v="1164"/>
    <x v="0"/>
    <x v="0"/>
    <x v="3"/>
    <x v="1068"/>
    <x v="1106"/>
    <x v="2"/>
    <x v="0"/>
    <x v="0"/>
    <x v="523"/>
    <x v="0"/>
    <x v="0"/>
    <x v="65"/>
    <x v="388"/>
    <x v="498"/>
    <x v="3"/>
    <x v="555"/>
    <x v="943"/>
    <x v="0"/>
    <x v="0"/>
    <x v="0"/>
    <x v="0"/>
    <x v="0"/>
    <x v="0"/>
    <x v="0"/>
    <x v="0"/>
    <x v="0"/>
    <x v="0"/>
    <x v="0"/>
    <x v="0"/>
    <x v="0"/>
    <x v="278"/>
    <x v="300"/>
  </r>
  <r>
    <x v="1165"/>
    <x v="0"/>
    <x v="0"/>
    <x v="3"/>
    <x v="1069"/>
    <x v="1107"/>
    <x v="3"/>
    <x v="0"/>
    <x v="0"/>
    <x v="524"/>
    <x v="0"/>
    <x v="0"/>
    <x v="65"/>
    <x v="389"/>
    <x v="499"/>
    <x v="0"/>
    <x v="556"/>
    <x v="944"/>
    <x v="0"/>
    <x v="0"/>
    <x v="0"/>
    <x v="0"/>
    <x v="0"/>
    <x v="0"/>
    <x v="0"/>
    <x v="0"/>
    <x v="0"/>
    <x v="0"/>
    <x v="0"/>
    <x v="0"/>
    <x v="0"/>
    <x v="279"/>
    <x v="301"/>
  </r>
  <r>
    <x v="1166"/>
    <x v="0"/>
    <x v="0"/>
    <x v="3"/>
    <x v="1070"/>
    <x v="1108"/>
    <x v="2"/>
    <x v="0"/>
    <x v="0"/>
    <x v="525"/>
    <x v="0"/>
    <x v="0"/>
    <x v="65"/>
    <x v="390"/>
    <x v="500"/>
    <x v="3"/>
    <x v="557"/>
    <x v="46"/>
    <x v="0"/>
    <x v="0"/>
    <x v="0"/>
    <x v="0"/>
    <x v="0"/>
    <x v="0"/>
    <x v="0"/>
    <x v="0"/>
    <x v="0"/>
    <x v="0"/>
    <x v="0"/>
    <x v="0"/>
    <x v="0"/>
    <x v="280"/>
    <x v="302"/>
  </r>
  <r>
    <x v="1167"/>
    <x v="0"/>
    <x v="0"/>
    <x v="3"/>
    <x v="1071"/>
    <x v="1109"/>
    <x v="3"/>
    <x v="0"/>
    <x v="0"/>
    <x v="526"/>
    <x v="0"/>
    <x v="0"/>
    <x v="65"/>
    <x v="390"/>
    <x v="501"/>
    <x v="12"/>
    <x v="558"/>
    <x v="945"/>
    <x v="0"/>
    <x v="0"/>
    <x v="0"/>
    <x v="0"/>
    <x v="0"/>
    <x v="0"/>
    <x v="0"/>
    <x v="0"/>
    <x v="0"/>
    <x v="0"/>
    <x v="0"/>
    <x v="0"/>
    <x v="0"/>
    <x v="281"/>
    <x v="303"/>
  </r>
  <r>
    <x v="1168"/>
    <x v="0"/>
    <x v="0"/>
    <x v="3"/>
    <x v="1072"/>
    <x v="1110"/>
    <x v="3"/>
    <x v="0"/>
    <x v="0"/>
    <x v="527"/>
    <x v="0"/>
    <x v="0"/>
    <x v="1"/>
    <x v="391"/>
    <x v="502"/>
    <x v="12"/>
    <x v="559"/>
    <x v="946"/>
    <x v="0"/>
    <x v="0"/>
    <x v="0"/>
    <x v="0"/>
    <x v="0"/>
    <x v="0"/>
    <x v="0"/>
    <x v="0"/>
    <x v="0"/>
    <x v="0"/>
    <x v="0"/>
    <x v="0"/>
    <x v="0"/>
    <x v="282"/>
    <x v="304"/>
  </r>
  <r>
    <x v="1169"/>
    <x v="0"/>
    <x v="0"/>
    <x v="3"/>
    <x v="1073"/>
    <x v="1111"/>
    <x v="2"/>
    <x v="0"/>
    <x v="0"/>
    <x v="528"/>
    <x v="0"/>
    <x v="1"/>
    <x v="2"/>
    <x v="3"/>
    <x v="503"/>
    <x v="7"/>
    <x v="560"/>
    <x v="57"/>
    <x v="0"/>
    <x v="0"/>
    <x v="0"/>
    <x v="0"/>
    <x v="0"/>
    <x v="0"/>
    <x v="0"/>
    <x v="0"/>
    <x v="0"/>
    <x v="0"/>
    <x v="0"/>
    <x v="0"/>
    <x v="0"/>
    <x v="283"/>
    <x v="305"/>
  </r>
  <r>
    <x v="1170"/>
    <x v="0"/>
    <x v="0"/>
    <x v="3"/>
    <x v="1074"/>
    <x v="1112"/>
    <x v="0"/>
    <x v="1"/>
    <x v="0"/>
    <x v="529"/>
    <x v="0"/>
    <x v="1"/>
    <x v="2"/>
    <x v="81"/>
    <x v="504"/>
    <x v="12"/>
    <x v="561"/>
    <x v="947"/>
    <x v="0"/>
    <x v="0"/>
    <x v="0"/>
    <x v="0"/>
    <x v="0"/>
    <x v="0"/>
    <x v="0"/>
    <x v="0"/>
    <x v="0"/>
    <x v="0"/>
    <x v="0"/>
    <x v="0"/>
    <x v="0"/>
    <x v="284"/>
    <x v="306"/>
  </r>
  <r>
    <x v="1171"/>
    <x v="0"/>
    <x v="0"/>
    <x v="3"/>
    <x v="1075"/>
    <x v="1113"/>
    <x v="2"/>
    <x v="0"/>
    <x v="0"/>
    <x v="530"/>
    <x v="0"/>
    <x v="1"/>
    <x v="2"/>
    <x v="235"/>
    <x v="505"/>
    <x v="23"/>
    <x v="562"/>
    <x v="65"/>
    <x v="0"/>
    <x v="0"/>
    <x v="0"/>
    <x v="0"/>
    <x v="0"/>
    <x v="0"/>
    <x v="0"/>
    <x v="0"/>
    <x v="0"/>
    <x v="0"/>
    <x v="0"/>
    <x v="0"/>
    <x v="0"/>
    <x v="285"/>
    <x v="307"/>
  </r>
  <r>
    <x v="1172"/>
    <x v="0"/>
    <x v="0"/>
    <x v="3"/>
    <x v="1076"/>
    <x v="1114"/>
    <x v="2"/>
    <x v="0"/>
    <x v="0"/>
    <x v="531"/>
    <x v="0"/>
    <x v="1"/>
    <x v="2"/>
    <x v="235"/>
    <x v="506"/>
    <x v="11"/>
    <x v="563"/>
    <x v="65"/>
    <x v="0"/>
    <x v="0"/>
    <x v="0"/>
    <x v="0"/>
    <x v="0"/>
    <x v="0"/>
    <x v="0"/>
    <x v="0"/>
    <x v="0"/>
    <x v="0"/>
    <x v="0"/>
    <x v="0"/>
    <x v="0"/>
    <x v="285"/>
    <x v="307"/>
  </r>
  <r>
    <x v="1173"/>
    <x v="0"/>
    <x v="0"/>
    <x v="3"/>
    <x v="1077"/>
    <x v="1115"/>
    <x v="0"/>
    <x v="1"/>
    <x v="0"/>
    <x v="532"/>
    <x v="0"/>
    <x v="1"/>
    <x v="19"/>
    <x v="392"/>
    <x v="218"/>
    <x v="12"/>
    <x v="564"/>
    <x v="948"/>
    <x v="0"/>
    <x v="0"/>
    <x v="0"/>
    <x v="0"/>
    <x v="0"/>
    <x v="0"/>
    <x v="0"/>
    <x v="0"/>
    <x v="0"/>
    <x v="0"/>
    <x v="0"/>
    <x v="0"/>
    <x v="0"/>
    <x v="286"/>
    <x v="308"/>
  </r>
  <r>
    <x v="1174"/>
    <x v="0"/>
    <x v="0"/>
    <x v="3"/>
    <x v="1078"/>
    <x v="1116"/>
    <x v="2"/>
    <x v="0"/>
    <x v="0"/>
    <x v="533"/>
    <x v="0"/>
    <x v="1"/>
    <x v="19"/>
    <x v="42"/>
    <x v="507"/>
    <x v="3"/>
    <x v="565"/>
    <x v="43"/>
    <x v="0"/>
    <x v="0"/>
    <x v="0"/>
    <x v="0"/>
    <x v="0"/>
    <x v="0"/>
    <x v="0"/>
    <x v="0"/>
    <x v="0"/>
    <x v="0"/>
    <x v="0"/>
    <x v="0"/>
    <x v="0"/>
    <x v="38"/>
    <x v="42"/>
  </r>
  <r>
    <x v="1175"/>
    <x v="0"/>
    <x v="0"/>
    <x v="3"/>
    <x v="1079"/>
    <x v="1117"/>
    <x v="0"/>
    <x v="1"/>
    <x v="0"/>
    <x v="534"/>
    <x v="0"/>
    <x v="1"/>
    <x v="36"/>
    <x v="393"/>
    <x v="299"/>
    <x v="12"/>
    <x v="566"/>
    <x v="949"/>
    <x v="0"/>
    <x v="0"/>
    <x v="0"/>
    <x v="0"/>
    <x v="0"/>
    <x v="0"/>
    <x v="0"/>
    <x v="0"/>
    <x v="0"/>
    <x v="0"/>
    <x v="0"/>
    <x v="0"/>
    <x v="0"/>
    <x v="287"/>
    <x v="309"/>
  </r>
  <r>
    <x v="1176"/>
    <x v="0"/>
    <x v="0"/>
    <x v="3"/>
    <x v="1080"/>
    <x v="1118"/>
    <x v="0"/>
    <x v="1"/>
    <x v="0"/>
    <x v="535"/>
    <x v="0"/>
    <x v="1"/>
    <x v="36"/>
    <x v="394"/>
    <x v="165"/>
    <x v="12"/>
    <x v="165"/>
    <x v="950"/>
    <x v="0"/>
    <x v="0"/>
    <x v="0"/>
    <x v="0"/>
    <x v="0"/>
    <x v="0"/>
    <x v="0"/>
    <x v="0"/>
    <x v="0"/>
    <x v="0"/>
    <x v="0"/>
    <x v="0"/>
    <x v="0"/>
    <x v="288"/>
    <x v="310"/>
  </r>
  <r>
    <x v="1177"/>
    <x v="0"/>
    <x v="0"/>
    <x v="3"/>
    <x v="1081"/>
    <x v="1119"/>
    <x v="0"/>
    <x v="1"/>
    <x v="0"/>
    <x v="520"/>
    <x v="0"/>
    <x v="1"/>
    <x v="36"/>
    <x v="87"/>
    <x v="496"/>
    <x v="12"/>
    <x v="552"/>
    <x v="951"/>
    <x v="0"/>
    <x v="0"/>
    <x v="0"/>
    <x v="0"/>
    <x v="0"/>
    <x v="0"/>
    <x v="0"/>
    <x v="0"/>
    <x v="0"/>
    <x v="0"/>
    <x v="0"/>
    <x v="0"/>
    <x v="0"/>
    <x v="289"/>
    <x v="311"/>
  </r>
  <r>
    <x v="1178"/>
    <x v="0"/>
    <x v="0"/>
    <x v="3"/>
    <x v="1082"/>
    <x v="1120"/>
    <x v="0"/>
    <x v="1"/>
    <x v="0"/>
    <x v="536"/>
    <x v="0"/>
    <x v="1"/>
    <x v="36"/>
    <x v="395"/>
    <x v="193"/>
    <x v="12"/>
    <x v="240"/>
    <x v="952"/>
    <x v="0"/>
    <x v="0"/>
    <x v="0"/>
    <x v="0"/>
    <x v="0"/>
    <x v="0"/>
    <x v="0"/>
    <x v="0"/>
    <x v="0"/>
    <x v="0"/>
    <x v="0"/>
    <x v="0"/>
    <x v="0"/>
    <x v="290"/>
    <x v="312"/>
  </r>
  <r>
    <x v="1179"/>
    <x v="0"/>
    <x v="0"/>
    <x v="3"/>
    <x v="1083"/>
    <x v="1121"/>
    <x v="0"/>
    <x v="1"/>
    <x v="0"/>
    <x v="537"/>
    <x v="0"/>
    <x v="1"/>
    <x v="36"/>
    <x v="395"/>
    <x v="496"/>
    <x v="12"/>
    <x v="552"/>
    <x v="953"/>
    <x v="0"/>
    <x v="0"/>
    <x v="0"/>
    <x v="0"/>
    <x v="0"/>
    <x v="0"/>
    <x v="0"/>
    <x v="0"/>
    <x v="0"/>
    <x v="0"/>
    <x v="0"/>
    <x v="0"/>
    <x v="0"/>
    <x v="290"/>
    <x v="312"/>
  </r>
  <r>
    <x v="1180"/>
    <x v="0"/>
    <x v="0"/>
    <x v="3"/>
    <x v="1084"/>
    <x v="1122"/>
    <x v="2"/>
    <x v="0"/>
    <x v="0"/>
    <x v="538"/>
    <x v="0"/>
    <x v="1"/>
    <x v="36"/>
    <x v="88"/>
    <x v="508"/>
    <x v="7"/>
    <x v="567"/>
    <x v="954"/>
    <x v="0"/>
    <x v="0"/>
    <x v="0"/>
    <x v="0"/>
    <x v="0"/>
    <x v="0"/>
    <x v="0"/>
    <x v="0"/>
    <x v="0"/>
    <x v="0"/>
    <x v="0"/>
    <x v="0"/>
    <x v="0"/>
    <x v="291"/>
    <x v="313"/>
  </r>
  <r>
    <x v="1181"/>
    <x v="0"/>
    <x v="0"/>
    <x v="3"/>
    <x v="1085"/>
    <x v="1123"/>
    <x v="3"/>
    <x v="0"/>
    <x v="0"/>
    <x v="539"/>
    <x v="0"/>
    <x v="1"/>
    <x v="3"/>
    <x v="396"/>
    <x v="509"/>
    <x v="3"/>
    <x v="568"/>
    <x v="46"/>
    <x v="0"/>
    <x v="0"/>
    <x v="0"/>
    <x v="0"/>
    <x v="0"/>
    <x v="0"/>
    <x v="0"/>
    <x v="0"/>
    <x v="0"/>
    <x v="0"/>
    <x v="0"/>
    <x v="0"/>
    <x v="0"/>
    <x v="158"/>
    <x v="314"/>
  </r>
  <r>
    <x v="1182"/>
    <x v="0"/>
    <x v="0"/>
    <x v="3"/>
    <x v="1086"/>
    <x v="1124"/>
    <x v="3"/>
    <x v="0"/>
    <x v="0"/>
    <x v="540"/>
    <x v="0"/>
    <x v="1"/>
    <x v="3"/>
    <x v="396"/>
    <x v="510"/>
    <x v="3"/>
    <x v="569"/>
    <x v="46"/>
    <x v="0"/>
    <x v="0"/>
    <x v="0"/>
    <x v="0"/>
    <x v="0"/>
    <x v="0"/>
    <x v="0"/>
    <x v="0"/>
    <x v="0"/>
    <x v="0"/>
    <x v="0"/>
    <x v="0"/>
    <x v="0"/>
    <x v="158"/>
    <x v="314"/>
  </r>
  <r>
    <x v="1183"/>
    <x v="0"/>
    <x v="0"/>
    <x v="3"/>
    <x v="1087"/>
    <x v="1125"/>
    <x v="0"/>
    <x v="1"/>
    <x v="0"/>
    <x v="541"/>
    <x v="0"/>
    <x v="1"/>
    <x v="62"/>
    <x v="397"/>
    <x v="361"/>
    <x v="12"/>
    <x v="389"/>
    <x v="955"/>
    <x v="0"/>
    <x v="0"/>
    <x v="0"/>
    <x v="0"/>
    <x v="0"/>
    <x v="0"/>
    <x v="0"/>
    <x v="0"/>
    <x v="0"/>
    <x v="0"/>
    <x v="0"/>
    <x v="0"/>
    <x v="0"/>
    <x v="292"/>
    <x v="315"/>
  </r>
  <r>
    <x v="1184"/>
    <x v="0"/>
    <x v="0"/>
    <x v="3"/>
    <x v="1088"/>
    <x v="1126"/>
    <x v="0"/>
    <x v="1"/>
    <x v="0"/>
    <x v="542"/>
    <x v="0"/>
    <x v="1"/>
    <x v="62"/>
    <x v="398"/>
    <x v="200"/>
    <x v="12"/>
    <x v="203"/>
    <x v="956"/>
    <x v="0"/>
    <x v="0"/>
    <x v="0"/>
    <x v="0"/>
    <x v="0"/>
    <x v="0"/>
    <x v="0"/>
    <x v="0"/>
    <x v="0"/>
    <x v="0"/>
    <x v="0"/>
    <x v="0"/>
    <x v="0"/>
    <x v="240"/>
    <x v="316"/>
  </r>
  <r>
    <x v="1185"/>
    <x v="0"/>
    <x v="0"/>
    <x v="3"/>
    <x v="1089"/>
    <x v="1127"/>
    <x v="2"/>
    <x v="0"/>
    <x v="0"/>
    <x v="543"/>
    <x v="0"/>
    <x v="1"/>
    <x v="20"/>
    <x v="248"/>
    <x v="511"/>
    <x v="7"/>
    <x v="570"/>
    <x v="957"/>
    <x v="0"/>
    <x v="0"/>
    <x v="0"/>
    <x v="0"/>
    <x v="0"/>
    <x v="0"/>
    <x v="0"/>
    <x v="0"/>
    <x v="0"/>
    <x v="0"/>
    <x v="0"/>
    <x v="0"/>
    <x v="0"/>
    <x v="293"/>
    <x v="317"/>
  </r>
  <r>
    <x v="1186"/>
    <x v="0"/>
    <x v="0"/>
    <x v="3"/>
    <x v="1090"/>
    <x v="1128"/>
    <x v="11"/>
    <x v="0"/>
    <x v="0"/>
    <x v="544"/>
    <x v="0"/>
    <x v="1"/>
    <x v="4"/>
    <x v="6"/>
    <x v="512"/>
    <x v="35"/>
    <x v="571"/>
    <x v="53"/>
    <x v="0"/>
    <x v="0"/>
    <x v="0"/>
    <x v="0"/>
    <x v="0"/>
    <x v="0"/>
    <x v="0"/>
    <x v="0"/>
    <x v="0"/>
    <x v="0"/>
    <x v="0"/>
    <x v="0"/>
    <x v="0"/>
    <x v="294"/>
    <x v="318"/>
  </r>
  <r>
    <x v="1187"/>
    <x v="0"/>
    <x v="0"/>
    <x v="3"/>
    <x v="1091"/>
    <x v="1129"/>
    <x v="3"/>
    <x v="0"/>
    <x v="0"/>
    <x v="545"/>
    <x v="0"/>
    <x v="1"/>
    <x v="4"/>
    <x v="399"/>
    <x v="513"/>
    <x v="1"/>
    <x v="572"/>
    <x v="55"/>
    <x v="0"/>
    <x v="0"/>
    <x v="0"/>
    <x v="0"/>
    <x v="0"/>
    <x v="0"/>
    <x v="0"/>
    <x v="0"/>
    <x v="0"/>
    <x v="0"/>
    <x v="0"/>
    <x v="0"/>
    <x v="0"/>
    <x v="295"/>
    <x v="319"/>
  </r>
  <r>
    <x v="1188"/>
    <x v="0"/>
    <x v="0"/>
    <x v="3"/>
    <x v="1092"/>
    <x v="1130"/>
    <x v="2"/>
    <x v="0"/>
    <x v="0"/>
    <x v="546"/>
    <x v="0"/>
    <x v="1"/>
    <x v="4"/>
    <x v="399"/>
    <x v="514"/>
    <x v="10"/>
    <x v="573"/>
    <x v="55"/>
    <x v="0"/>
    <x v="0"/>
    <x v="0"/>
    <x v="0"/>
    <x v="0"/>
    <x v="0"/>
    <x v="0"/>
    <x v="0"/>
    <x v="0"/>
    <x v="0"/>
    <x v="0"/>
    <x v="0"/>
    <x v="0"/>
    <x v="295"/>
    <x v="319"/>
  </r>
  <r>
    <x v="1189"/>
    <x v="0"/>
    <x v="0"/>
    <x v="3"/>
    <x v="1093"/>
    <x v="1131"/>
    <x v="2"/>
    <x v="0"/>
    <x v="0"/>
    <x v="547"/>
    <x v="0"/>
    <x v="1"/>
    <x v="4"/>
    <x v="45"/>
    <x v="515"/>
    <x v="0"/>
    <x v="574"/>
    <x v="46"/>
    <x v="0"/>
    <x v="0"/>
    <x v="0"/>
    <x v="0"/>
    <x v="0"/>
    <x v="0"/>
    <x v="0"/>
    <x v="0"/>
    <x v="0"/>
    <x v="0"/>
    <x v="0"/>
    <x v="0"/>
    <x v="0"/>
    <x v="40"/>
    <x v="45"/>
  </r>
  <r>
    <x v="1190"/>
    <x v="0"/>
    <x v="0"/>
    <x v="3"/>
    <x v="1094"/>
    <x v="1132"/>
    <x v="3"/>
    <x v="0"/>
    <x v="0"/>
    <x v="548"/>
    <x v="0"/>
    <x v="1"/>
    <x v="4"/>
    <x v="45"/>
    <x v="516"/>
    <x v="0"/>
    <x v="575"/>
    <x v="46"/>
    <x v="0"/>
    <x v="0"/>
    <x v="0"/>
    <x v="0"/>
    <x v="0"/>
    <x v="0"/>
    <x v="0"/>
    <x v="0"/>
    <x v="0"/>
    <x v="0"/>
    <x v="0"/>
    <x v="0"/>
    <x v="0"/>
    <x v="40"/>
    <x v="45"/>
  </r>
  <r>
    <x v="1191"/>
    <x v="0"/>
    <x v="0"/>
    <x v="3"/>
    <x v="1095"/>
    <x v="1133"/>
    <x v="3"/>
    <x v="0"/>
    <x v="0"/>
    <x v="549"/>
    <x v="0"/>
    <x v="1"/>
    <x v="37"/>
    <x v="251"/>
    <x v="517"/>
    <x v="7"/>
    <x v="576"/>
    <x v="899"/>
    <x v="0"/>
    <x v="0"/>
    <x v="0"/>
    <x v="0"/>
    <x v="0"/>
    <x v="0"/>
    <x v="0"/>
    <x v="0"/>
    <x v="0"/>
    <x v="0"/>
    <x v="0"/>
    <x v="0"/>
    <x v="0"/>
    <x v="296"/>
    <x v="320"/>
  </r>
  <r>
    <x v="1192"/>
    <x v="0"/>
    <x v="0"/>
    <x v="3"/>
    <x v="1096"/>
    <x v="1134"/>
    <x v="0"/>
    <x v="1"/>
    <x v="0"/>
    <x v="534"/>
    <x v="0"/>
    <x v="1"/>
    <x v="38"/>
    <x v="400"/>
    <x v="299"/>
    <x v="12"/>
    <x v="566"/>
    <x v="958"/>
    <x v="0"/>
    <x v="0"/>
    <x v="0"/>
    <x v="0"/>
    <x v="0"/>
    <x v="0"/>
    <x v="0"/>
    <x v="0"/>
    <x v="0"/>
    <x v="0"/>
    <x v="0"/>
    <x v="0"/>
    <x v="0"/>
    <x v="297"/>
    <x v="267"/>
  </r>
  <r>
    <x v="1193"/>
    <x v="0"/>
    <x v="0"/>
    <x v="3"/>
    <x v="1097"/>
    <x v="1135"/>
    <x v="0"/>
    <x v="1"/>
    <x v="0"/>
    <x v="550"/>
    <x v="0"/>
    <x v="1"/>
    <x v="38"/>
    <x v="400"/>
    <x v="518"/>
    <x v="12"/>
    <x v="577"/>
    <x v="959"/>
    <x v="0"/>
    <x v="0"/>
    <x v="0"/>
    <x v="0"/>
    <x v="0"/>
    <x v="0"/>
    <x v="0"/>
    <x v="0"/>
    <x v="0"/>
    <x v="0"/>
    <x v="0"/>
    <x v="0"/>
    <x v="0"/>
    <x v="297"/>
    <x v="267"/>
  </r>
  <r>
    <x v="1194"/>
    <x v="0"/>
    <x v="0"/>
    <x v="3"/>
    <x v="1098"/>
    <x v="1136"/>
    <x v="0"/>
    <x v="1"/>
    <x v="0"/>
    <x v="551"/>
    <x v="0"/>
    <x v="1"/>
    <x v="5"/>
    <x v="401"/>
    <x v="186"/>
    <x v="12"/>
    <x v="578"/>
    <x v="960"/>
    <x v="0"/>
    <x v="0"/>
    <x v="0"/>
    <x v="0"/>
    <x v="0"/>
    <x v="0"/>
    <x v="0"/>
    <x v="0"/>
    <x v="0"/>
    <x v="0"/>
    <x v="0"/>
    <x v="0"/>
    <x v="0"/>
    <x v="298"/>
    <x v="269"/>
  </r>
  <r>
    <x v="1195"/>
    <x v="0"/>
    <x v="0"/>
    <x v="3"/>
    <x v="1099"/>
    <x v="1137"/>
    <x v="3"/>
    <x v="0"/>
    <x v="0"/>
    <x v="552"/>
    <x v="0"/>
    <x v="1"/>
    <x v="5"/>
    <x v="101"/>
    <x v="519"/>
    <x v="7"/>
    <x v="579"/>
    <x v="48"/>
    <x v="0"/>
    <x v="0"/>
    <x v="0"/>
    <x v="0"/>
    <x v="0"/>
    <x v="0"/>
    <x v="0"/>
    <x v="0"/>
    <x v="0"/>
    <x v="0"/>
    <x v="0"/>
    <x v="0"/>
    <x v="0"/>
    <x v="299"/>
    <x v="321"/>
  </r>
  <r>
    <x v="1196"/>
    <x v="0"/>
    <x v="0"/>
    <x v="3"/>
    <x v="1100"/>
    <x v="1138"/>
    <x v="0"/>
    <x v="1"/>
    <x v="0"/>
    <x v="553"/>
    <x v="0"/>
    <x v="1"/>
    <x v="6"/>
    <x v="29"/>
    <x v="520"/>
    <x v="12"/>
    <x v="580"/>
    <x v="961"/>
    <x v="0"/>
    <x v="0"/>
    <x v="0"/>
    <x v="0"/>
    <x v="0"/>
    <x v="0"/>
    <x v="0"/>
    <x v="0"/>
    <x v="0"/>
    <x v="0"/>
    <x v="0"/>
    <x v="0"/>
    <x v="0"/>
    <x v="300"/>
    <x v="322"/>
  </r>
  <r>
    <x v="1197"/>
    <x v="0"/>
    <x v="0"/>
    <x v="3"/>
    <x v="1101"/>
    <x v="1139"/>
    <x v="0"/>
    <x v="1"/>
    <x v="0"/>
    <x v="554"/>
    <x v="0"/>
    <x v="1"/>
    <x v="6"/>
    <x v="103"/>
    <x v="521"/>
    <x v="12"/>
    <x v="581"/>
    <x v="962"/>
    <x v="0"/>
    <x v="0"/>
    <x v="0"/>
    <x v="0"/>
    <x v="0"/>
    <x v="0"/>
    <x v="0"/>
    <x v="0"/>
    <x v="0"/>
    <x v="0"/>
    <x v="0"/>
    <x v="0"/>
    <x v="0"/>
    <x v="301"/>
    <x v="323"/>
  </r>
  <r>
    <x v="1198"/>
    <x v="0"/>
    <x v="0"/>
    <x v="3"/>
    <x v="1102"/>
    <x v="1140"/>
    <x v="0"/>
    <x v="1"/>
    <x v="0"/>
    <x v="555"/>
    <x v="0"/>
    <x v="1"/>
    <x v="6"/>
    <x v="402"/>
    <x v="209"/>
    <x v="12"/>
    <x v="233"/>
    <x v="963"/>
    <x v="0"/>
    <x v="0"/>
    <x v="0"/>
    <x v="0"/>
    <x v="0"/>
    <x v="0"/>
    <x v="0"/>
    <x v="0"/>
    <x v="0"/>
    <x v="0"/>
    <x v="0"/>
    <x v="0"/>
    <x v="0"/>
    <x v="302"/>
    <x v="324"/>
  </r>
  <r>
    <x v="1199"/>
    <x v="0"/>
    <x v="0"/>
    <x v="3"/>
    <x v="1103"/>
    <x v="1141"/>
    <x v="0"/>
    <x v="1"/>
    <x v="0"/>
    <x v="554"/>
    <x v="0"/>
    <x v="1"/>
    <x v="7"/>
    <x v="403"/>
    <x v="521"/>
    <x v="12"/>
    <x v="581"/>
    <x v="964"/>
    <x v="0"/>
    <x v="0"/>
    <x v="0"/>
    <x v="0"/>
    <x v="0"/>
    <x v="0"/>
    <x v="0"/>
    <x v="0"/>
    <x v="0"/>
    <x v="0"/>
    <x v="0"/>
    <x v="0"/>
    <x v="0"/>
    <x v="303"/>
    <x v="325"/>
  </r>
  <r>
    <x v="1200"/>
    <x v="1"/>
    <x v="0"/>
    <x v="3"/>
    <x v="1104"/>
    <x v="1142"/>
    <x v="0"/>
    <x v="1"/>
    <x v="0"/>
    <x v="555"/>
    <x v="0"/>
    <x v="2"/>
    <x v="39"/>
    <x v="404"/>
    <x v="209"/>
    <x v="12"/>
    <x v="233"/>
    <x v="965"/>
    <x v="0"/>
    <x v="0"/>
    <x v="0"/>
    <x v="0"/>
    <x v="0"/>
    <x v="0"/>
    <x v="0"/>
    <x v="0"/>
    <x v="0"/>
    <x v="0"/>
    <x v="0"/>
    <x v="0"/>
    <x v="0"/>
    <x v="304"/>
    <x v="326"/>
  </r>
  <r>
    <x v="1201"/>
    <x v="1"/>
    <x v="0"/>
    <x v="3"/>
    <x v="1105"/>
    <x v="1143"/>
    <x v="0"/>
    <x v="1"/>
    <x v="0"/>
    <x v="556"/>
    <x v="0"/>
    <x v="2"/>
    <x v="39"/>
    <x v="404"/>
    <x v="522"/>
    <x v="12"/>
    <x v="251"/>
    <x v="966"/>
    <x v="0"/>
    <x v="0"/>
    <x v="0"/>
    <x v="0"/>
    <x v="0"/>
    <x v="0"/>
    <x v="0"/>
    <x v="0"/>
    <x v="0"/>
    <x v="0"/>
    <x v="0"/>
    <x v="0"/>
    <x v="0"/>
    <x v="304"/>
    <x v="326"/>
  </r>
  <r>
    <x v="1202"/>
    <x v="1"/>
    <x v="0"/>
    <x v="3"/>
    <x v="1106"/>
    <x v="1144"/>
    <x v="0"/>
    <x v="1"/>
    <x v="0"/>
    <x v="534"/>
    <x v="0"/>
    <x v="2"/>
    <x v="39"/>
    <x v="404"/>
    <x v="299"/>
    <x v="12"/>
    <x v="566"/>
    <x v="967"/>
    <x v="0"/>
    <x v="0"/>
    <x v="0"/>
    <x v="0"/>
    <x v="0"/>
    <x v="0"/>
    <x v="0"/>
    <x v="0"/>
    <x v="0"/>
    <x v="0"/>
    <x v="0"/>
    <x v="0"/>
    <x v="0"/>
    <x v="304"/>
    <x v="326"/>
  </r>
  <r>
    <x v="1203"/>
    <x v="1"/>
    <x v="0"/>
    <x v="3"/>
    <x v="1107"/>
    <x v="1145"/>
    <x v="0"/>
    <x v="0"/>
    <x v="0"/>
    <x v="557"/>
    <x v="0"/>
    <x v="2"/>
    <x v="39"/>
    <x v="405"/>
    <x v="523"/>
    <x v="2"/>
    <x v="582"/>
    <x v="968"/>
    <x v="0"/>
    <x v="0"/>
    <x v="0"/>
    <x v="0"/>
    <x v="0"/>
    <x v="0"/>
    <x v="0"/>
    <x v="0"/>
    <x v="0"/>
    <x v="0"/>
    <x v="0"/>
    <x v="0"/>
    <x v="0"/>
    <x v="305"/>
    <x v="327"/>
  </r>
  <r>
    <x v="1204"/>
    <x v="1"/>
    <x v="0"/>
    <x v="3"/>
    <x v="1108"/>
    <x v="1146"/>
    <x v="0"/>
    <x v="1"/>
    <x v="0"/>
    <x v="554"/>
    <x v="0"/>
    <x v="2"/>
    <x v="21"/>
    <x v="48"/>
    <x v="521"/>
    <x v="12"/>
    <x v="581"/>
    <x v="969"/>
    <x v="0"/>
    <x v="0"/>
    <x v="0"/>
    <x v="0"/>
    <x v="0"/>
    <x v="0"/>
    <x v="0"/>
    <x v="0"/>
    <x v="0"/>
    <x v="0"/>
    <x v="0"/>
    <x v="0"/>
    <x v="0"/>
    <x v="11"/>
    <x v="328"/>
  </r>
  <r>
    <x v="1205"/>
    <x v="1"/>
    <x v="0"/>
    <x v="3"/>
    <x v="1109"/>
    <x v="1147"/>
    <x v="0"/>
    <x v="1"/>
    <x v="0"/>
    <x v="553"/>
    <x v="0"/>
    <x v="2"/>
    <x v="21"/>
    <x v="406"/>
    <x v="520"/>
    <x v="12"/>
    <x v="580"/>
    <x v="970"/>
    <x v="0"/>
    <x v="0"/>
    <x v="0"/>
    <x v="0"/>
    <x v="0"/>
    <x v="0"/>
    <x v="0"/>
    <x v="0"/>
    <x v="0"/>
    <x v="0"/>
    <x v="0"/>
    <x v="0"/>
    <x v="0"/>
    <x v="306"/>
    <x v="329"/>
  </r>
  <r>
    <x v="1206"/>
    <x v="1"/>
    <x v="0"/>
    <x v="3"/>
    <x v="1110"/>
    <x v="1148"/>
    <x v="0"/>
    <x v="0"/>
    <x v="0"/>
    <x v="558"/>
    <x v="0"/>
    <x v="2"/>
    <x v="21"/>
    <x v="407"/>
    <x v="524"/>
    <x v="8"/>
    <x v="583"/>
    <x v="47"/>
    <x v="0"/>
    <x v="0"/>
    <x v="0"/>
    <x v="0"/>
    <x v="0"/>
    <x v="0"/>
    <x v="0"/>
    <x v="0"/>
    <x v="0"/>
    <x v="0"/>
    <x v="0"/>
    <x v="0"/>
    <x v="0"/>
    <x v="307"/>
    <x v="330"/>
  </r>
  <r>
    <x v="1207"/>
    <x v="1"/>
    <x v="0"/>
    <x v="3"/>
    <x v="1111"/>
    <x v="1149"/>
    <x v="0"/>
    <x v="1"/>
    <x v="0"/>
    <x v="556"/>
    <x v="0"/>
    <x v="2"/>
    <x v="9"/>
    <x v="408"/>
    <x v="522"/>
    <x v="12"/>
    <x v="251"/>
    <x v="971"/>
    <x v="0"/>
    <x v="0"/>
    <x v="0"/>
    <x v="0"/>
    <x v="0"/>
    <x v="0"/>
    <x v="0"/>
    <x v="0"/>
    <x v="0"/>
    <x v="0"/>
    <x v="0"/>
    <x v="0"/>
    <x v="0"/>
    <x v="308"/>
    <x v="331"/>
  </r>
  <r>
    <x v="1208"/>
    <x v="1"/>
    <x v="0"/>
    <x v="3"/>
    <x v="1112"/>
    <x v="1150"/>
    <x v="6"/>
    <x v="0"/>
    <x v="0"/>
    <x v="559"/>
    <x v="0"/>
    <x v="2"/>
    <x v="9"/>
    <x v="49"/>
    <x v="525"/>
    <x v="7"/>
    <x v="584"/>
    <x v="972"/>
    <x v="0"/>
    <x v="0"/>
    <x v="0"/>
    <x v="0"/>
    <x v="0"/>
    <x v="0"/>
    <x v="0"/>
    <x v="0"/>
    <x v="0"/>
    <x v="0"/>
    <x v="0"/>
    <x v="0"/>
    <x v="0"/>
    <x v="309"/>
    <x v="332"/>
  </r>
  <r>
    <x v="1209"/>
    <x v="1"/>
    <x v="0"/>
    <x v="3"/>
    <x v="1113"/>
    <x v="1151"/>
    <x v="0"/>
    <x v="1"/>
    <x v="0"/>
    <x v="554"/>
    <x v="0"/>
    <x v="2"/>
    <x v="10"/>
    <x v="409"/>
    <x v="521"/>
    <x v="12"/>
    <x v="581"/>
    <x v="973"/>
    <x v="0"/>
    <x v="0"/>
    <x v="0"/>
    <x v="0"/>
    <x v="0"/>
    <x v="0"/>
    <x v="0"/>
    <x v="0"/>
    <x v="0"/>
    <x v="0"/>
    <x v="0"/>
    <x v="0"/>
    <x v="0"/>
    <x v="310"/>
    <x v="333"/>
  </r>
  <r>
    <x v="1210"/>
    <x v="1"/>
    <x v="0"/>
    <x v="3"/>
    <x v="1114"/>
    <x v="1152"/>
    <x v="0"/>
    <x v="1"/>
    <x v="0"/>
    <x v="520"/>
    <x v="0"/>
    <x v="2"/>
    <x v="10"/>
    <x v="410"/>
    <x v="496"/>
    <x v="12"/>
    <x v="552"/>
    <x v="974"/>
    <x v="0"/>
    <x v="0"/>
    <x v="0"/>
    <x v="0"/>
    <x v="0"/>
    <x v="0"/>
    <x v="0"/>
    <x v="0"/>
    <x v="0"/>
    <x v="0"/>
    <x v="0"/>
    <x v="0"/>
    <x v="0"/>
    <x v="311"/>
    <x v="334"/>
  </r>
  <r>
    <x v="1211"/>
    <x v="1"/>
    <x v="0"/>
    <x v="3"/>
    <x v="1115"/>
    <x v="1153"/>
    <x v="0"/>
    <x v="1"/>
    <x v="0"/>
    <x v="522"/>
    <x v="0"/>
    <x v="2"/>
    <x v="10"/>
    <x v="410"/>
    <x v="497"/>
    <x v="12"/>
    <x v="554"/>
    <x v="975"/>
    <x v="0"/>
    <x v="0"/>
    <x v="0"/>
    <x v="0"/>
    <x v="0"/>
    <x v="0"/>
    <x v="0"/>
    <x v="0"/>
    <x v="0"/>
    <x v="0"/>
    <x v="0"/>
    <x v="0"/>
    <x v="0"/>
    <x v="311"/>
    <x v="334"/>
  </r>
  <r>
    <x v="1212"/>
    <x v="1"/>
    <x v="0"/>
    <x v="3"/>
    <x v="1116"/>
    <x v="1154"/>
    <x v="0"/>
    <x v="1"/>
    <x v="0"/>
    <x v="560"/>
    <x v="0"/>
    <x v="2"/>
    <x v="10"/>
    <x v="410"/>
    <x v="526"/>
    <x v="12"/>
    <x v="585"/>
    <x v="976"/>
    <x v="0"/>
    <x v="0"/>
    <x v="0"/>
    <x v="0"/>
    <x v="0"/>
    <x v="0"/>
    <x v="0"/>
    <x v="0"/>
    <x v="0"/>
    <x v="0"/>
    <x v="0"/>
    <x v="0"/>
    <x v="0"/>
    <x v="311"/>
    <x v="334"/>
  </r>
  <r>
    <x v="1213"/>
    <x v="1"/>
    <x v="0"/>
    <x v="3"/>
    <x v="1117"/>
    <x v="1155"/>
    <x v="6"/>
    <x v="0"/>
    <x v="0"/>
    <x v="561"/>
    <x v="0"/>
    <x v="2"/>
    <x v="10"/>
    <x v="50"/>
    <x v="527"/>
    <x v="12"/>
    <x v="586"/>
    <x v="899"/>
    <x v="0"/>
    <x v="0"/>
    <x v="0"/>
    <x v="0"/>
    <x v="0"/>
    <x v="0"/>
    <x v="0"/>
    <x v="0"/>
    <x v="0"/>
    <x v="0"/>
    <x v="0"/>
    <x v="0"/>
    <x v="0"/>
    <x v="45"/>
    <x v="50"/>
  </r>
  <r>
    <x v="1214"/>
    <x v="1"/>
    <x v="0"/>
    <x v="3"/>
    <x v="1118"/>
    <x v="1156"/>
    <x v="4"/>
    <x v="0"/>
    <x v="0"/>
    <x v="562"/>
    <x v="0"/>
    <x v="2"/>
    <x v="10"/>
    <x v="50"/>
    <x v="528"/>
    <x v="8"/>
    <x v="587"/>
    <x v="899"/>
    <x v="0"/>
    <x v="0"/>
    <x v="0"/>
    <x v="0"/>
    <x v="0"/>
    <x v="0"/>
    <x v="0"/>
    <x v="0"/>
    <x v="0"/>
    <x v="0"/>
    <x v="0"/>
    <x v="0"/>
    <x v="0"/>
    <x v="45"/>
    <x v="50"/>
  </r>
  <r>
    <x v="1215"/>
    <x v="1"/>
    <x v="0"/>
    <x v="3"/>
    <x v="1119"/>
    <x v="1157"/>
    <x v="6"/>
    <x v="0"/>
    <x v="0"/>
    <x v="563"/>
    <x v="0"/>
    <x v="2"/>
    <x v="10"/>
    <x v="15"/>
    <x v="529"/>
    <x v="11"/>
    <x v="588"/>
    <x v="977"/>
    <x v="0"/>
    <x v="0"/>
    <x v="0"/>
    <x v="0"/>
    <x v="0"/>
    <x v="0"/>
    <x v="0"/>
    <x v="0"/>
    <x v="0"/>
    <x v="0"/>
    <x v="0"/>
    <x v="0"/>
    <x v="0"/>
    <x v="46"/>
    <x v="51"/>
  </r>
  <r>
    <x v="1216"/>
    <x v="1"/>
    <x v="0"/>
    <x v="3"/>
    <x v="1120"/>
    <x v="1158"/>
    <x v="0"/>
    <x v="1"/>
    <x v="0"/>
    <x v="555"/>
    <x v="0"/>
    <x v="2"/>
    <x v="41"/>
    <x v="411"/>
    <x v="209"/>
    <x v="12"/>
    <x v="233"/>
    <x v="978"/>
    <x v="0"/>
    <x v="0"/>
    <x v="0"/>
    <x v="0"/>
    <x v="0"/>
    <x v="0"/>
    <x v="0"/>
    <x v="0"/>
    <x v="0"/>
    <x v="0"/>
    <x v="0"/>
    <x v="0"/>
    <x v="0"/>
    <x v="312"/>
    <x v="335"/>
  </r>
  <r>
    <x v="1217"/>
    <x v="1"/>
    <x v="0"/>
    <x v="3"/>
    <x v="1121"/>
    <x v="1159"/>
    <x v="0"/>
    <x v="1"/>
    <x v="0"/>
    <x v="564"/>
    <x v="0"/>
    <x v="2"/>
    <x v="41"/>
    <x v="411"/>
    <x v="206"/>
    <x v="12"/>
    <x v="222"/>
    <x v="979"/>
    <x v="0"/>
    <x v="0"/>
    <x v="0"/>
    <x v="0"/>
    <x v="0"/>
    <x v="0"/>
    <x v="0"/>
    <x v="0"/>
    <x v="0"/>
    <x v="0"/>
    <x v="0"/>
    <x v="0"/>
    <x v="0"/>
    <x v="312"/>
    <x v="335"/>
  </r>
  <r>
    <x v="1218"/>
    <x v="1"/>
    <x v="0"/>
    <x v="3"/>
    <x v="1122"/>
    <x v="1160"/>
    <x v="0"/>
    <x v="1"/>
    <x v="0"/>
    <x v="565"/>
    <x v="0"/>
    <x v="2"/>
    <x v="42"/>
    <x v="126"/>
    <x v="193"/>
    <x v="12"/>
    <x v="240"/>
    <x v="980"/>
    <x v="0"/>
    <x v="0"/>
    <x v="0"/>
    <x v="0"/>
    <x v="0"/>
    <x v="0"/>
    <x v="0"/>
    <x v="0"/>
    <x v="0"/>
    <x v="0"/>
    <x v="0"/>
    <x v="0"/>
    <x v="0"/>
    <x v="313"/>
    <x v="336"/>
  </r>
  <r>
    <x v="1219"/>
    <x v="1"/>
    <x v="0"/>
    <x v="3"/>
    <x v="1123"/>
    <x v="1161"/>
    <x v="0"/>
    <x v="1"/>
    <x v="0"/>
    <x v="566"/>
    <x v="0"/>
    <x v="2"/>
    <x v="43"/>
    <x v="127"/>
    <x v="530"/>
    <x v="9"/>
    <x v="589"/>
    <x v="981"/>
    <x v="0"/>
    <x v="0"/>
    <x v="0"/>
    <x v="0"/>
    <x v="0"/>
    <x v="0"/>
    <x v="0"/>
    <x v="0"/>
    <x v="0"/>
    <x v="0"/>
    <x v="0"/>
    <x v="0"/>
    <x v="0"/>
    <x v="314"/>
    <x v="337"/>
  </r>
  <r>
    <x v="1220"/>
    <x v="1"/>
    <x v="0"/>
    <x v="3"/>
    <x v="1123"/>
    <x v="1162"/>
    <x v="0"/>
    <x v="1"/>
    <x v="0"/>
    <x v="567"/>
    <x v="0"/>
    <x v="2"/>
    <x v="43"/>
    <x v="127"/>
    <x v="531"/>
    <x v="36"/>
    <x v="590"/>
    <x v="981"/>
    <x v="0"/>
    <x v="0"/>
    <x v="0"/>
    <x v="0"/>
    <x v="0"/>
    <x v="0"/>
    <x v="0"/>
    <x v="0"/>
    <x v="0"/>
    <x v="0"/>
    <x v="0"/>
    <x v="0"/>
    <x v="0"/>
    <x v="314"/>
    <x v="337"/>
  </r>
  <r>
    <x v="1221"/>
    <x v="1"/>
    <x v="0"/>
    <x v="3"/>
    <x v="1123"/>
    <x v="1162"/>
    <x v="0"/>
    <x v="1"/>
    <x v="0"/>
    <x v="568"/>
    <x v="0"/>
    <x v="2"/>
    <x v="43"/>
    <x v="127"/>
    <x v="532"/>
    <x v="37"/>
    <x v="591"/>
    <x v="981"/>
    <x v="0"/>
    <x v="0"/>
    <x v="0"/>
    <x v="0"/>
    <x v="0"/>
    <x v="0"/>
    <x v="0"/>
    <x v="0"/>
    <x v="0"/>
    <x v="0"/>
    <x v="0"/>
    <x v="0"/>
    <x v="0"/>
    <x v="314"/>
    <x v="337"/>
  </r>
  <r>
    <x v="1222"/>
    <x v="1"/>
    <x v="0"/>
    <x v="3"/>
    <x v="1124"/>
    <x v="1163"/>
    <x v="0"/>
    <x v="1"/>
    <x v="0"/>
    <x v="551"/>
    <x v="0"/>
    <x v="2"/>
    <x v="11"/>
    <x v="412"/>
    <x v="186"/>
    <x v="12"/>
    <x v="578"/>
    <x v="982"/>
    <x v="0"/>
    <x v="0"/>
    <x v="0"/>
    <x v="0"/>
    <x v="0"/>
    <x v="0"/>
    <x v="0"/>
    <x v="0"/>
    <x v="0"/>
    <x v="0"/>
    <x v="0"/>
    <x v="0"/>
    <x v="0"/>
    <x v="315"/>
    <x v="19"/>
  </r>
  <r>
    <x v="1223"/>
    <x v="1"/>
    <x v="0"/>
    <x v="3"/>
    <x v="1125"/>
    <x v="1164"/>
    <x v="0"/>
    <x v="1"/>
    <x v="0"/>
    <x v="569"/>
    <x v="0"/>
    <x v="2"/>
    <x v="11"/>
    <x v="413"/>
    <x v="186"/>
    <x v="12"/>
    <x v="578"/>
    <x v="983"/>
    <x v="0"/>
    <x v="0"/>
    <x v="0"/>
    <x v="0"/>
    <x v="0"/>
    <x v="0"/>
    <x v="0"/>
    <x v="0"/>
    <x v="0"/>
    <x v="0"/>
    <x v="0"/>
    <x v="0"/>
    <x v="0"/>
    <x v="316"/>
    <x v="338"/>
  </r>
  <r>
    <x v="1224"/>
    <x v="1"/>
    <x v="0"/>
    <x v="3"/>
    <x v="1126"/>
    <x v="1165"/>
    <x v="0"/>
    <x v="1"/>
    <x v="0"/>
    <x v="555"/>
    <x v="0"/>
    <x v="2"/>
    <x v="11"/>
    <x v="414"/>
    <x v="209"/>
    <x v="12"/>
    <x v="233"/>
    <x v="984"/>
    <x v="0"/>
    <x v="0"/>
    <x v="0"/>
    <x v="0"/>
    <x v="0"/>
    <x v="0"/>
    <x v="0"/>
    <x v="0"/>
    <x v="0"/>
    <x v="0"/>
    <x v="0"/>
    <x v="0"/>
    <x v="0"/>
    <x v="317"/>
    <x v="339"/>
  </r>
  <r>
    <x v="1225"/>
    <x v="1"/>
    <x v="0"/>
    <x v="3"/>
    <x v="1127"/>
    <x v="1166"/>
    <x v="4"/>
    <x v="0"/>
    <x v="0"/>
    <x v="570"/>
    <x v="0"/>
    <x v="2"/>
    <x v="22"/>
    <x v="51"/>
    <x v="533"/>
    <x v="3"/>
    <x v="592"/>
    <x v="985"/>
    <x v="0"/>
    <x v="0"/>
    <x v="0"/>
    <x v="0"/>
    <x v="0"/>
    <x v="0"/>
    <x v="0"/>
    <x v="0"/>
    <x v="0"/>
    <x v="0"/>
    <x v="0"/>
    <x v="0"/>
    <x v="0"/>
    <x v="47"/>
    <x v="8"/>
  </r>
  <r>
    <x v="1226"/>
    <x v="1"/>
    <x v="0"/>
    <x v="3"/>
    <x v="1128"/>
    <x v="1167"/>
    <x v="4"/>
    <x v="0"/>
    <x v="0"/>
    <x v="571"/>
    <x v="0"/>
    <x v="2"/>
    <x v="22"/>
    <x v="51"/>
    <x v="534"/>
    <x v="11"/>
    <x v="593"/>
    <x v="986"/>
    <x v="0"/>
    <x v="0"/>
    <x v="0"/>
    <x v="0"/>
    <x v="0"/>
    <x v="0"/>
    <x v="0"/>
    <x v="0"/>
    <x v="0"/>
    <x v="0"/>
    <x v="0"/>
    <x v="0"/>
    <x v="0"/>
    <x v="47"/>
    <x v="52"/>
  </r>
  <r>
    <x v="1227"/>
    <x v="1"/>
    <x v="0"/>
    <x v="3"/>
    <x v="1129"/>
    <x v="1168"/>
    <x v="1"/>
    <x v="0"/>
    <x v="0"/>
    <x v="572"/>
    <x v="0"/>
    <x v="2"/>
    <x v="22"/>
    <x v="51"/>
    <x v="535"/>
    <x v="8"/>
    <x v="594"/>
    <x v="987"/>
    <x v="0"/>
    <x v="0"/>
    <x v="0"/>
    <x v="0"/>
    <x v="0"/>
    <x v="0"/>
    <x v="0"/>
    <x v="0"/>
    <x v="0"/>
    <x v="0"/>
    <x v="0"/>
    <x v="0"/>
    <x v="0"/>
    <x v="47"/>
    <x v="8"/>
  </r>
  <r>
    <x v="1228"/>
    <x v="1"/>
    <x v="0"/>
    <x v="3"/>
    <x v="1130"/>
    <x v="1169"/>
    <x v="4"/>
    <x v="0"/>
    <x v="0"/>
    <x v="573"/>
    <x v="0"/>
    <x v="2"/>
    <x v="22"/>
    <x v="51"/>
    <x v="536"/>
    <x v="12"/>
    <x v="595"/>
    <x v="945"/>
    <x v="0"/>
    <x v="0"/>
    <x v="0"/>
    <x v="0"/>
    <x v="0"/>
    <x v="0"/>
    <x v="0"/>
    <x v="0"/>
    <x v="0"/>
    <x v="0"/>
    <x v="0"/>
    <x v="0"/>
    <x v="0"/>
    <x v="47"/>
    <x v="52"/>
  </r>
  <r>
    <x v="1229"/>
    <x v="1"/>
    <x v="0"/>
    <x v="3"/>
    <x v="1131"/>
    <x v="1170"/>
    <x v="0"/>
    <x v="1"/>
    <x v="0"/>
    <x v="574"/>
    <x v="0"/>
    <x v="2"/>
    <x v="22"/>
    <x v="415"/>
    <x v="537"/>
    <x v="12"/>
    <x v="596"/>
    <x v="988"/>
    <x v="0"/>
    <x v="0"/>
    <x v="0"/>
    <x v="0"/>
    <x v="0"/>
    <x v="0"/>
    <x v="0"/>
    <x v="0"/>
    <x v="0"/>
    <x v="0"/>
    <x v="0"/>
    <x v="0"/>
    <x v="0"/>
    <x v="318"/>
    <x v="340"/>
  </r>
  <r>
    <x v="1230"/>
    <x v="1"/>
    <x v="0"/>
    <x v="3"/>
    <x v="1132"/>
    <x v="1171"/>
    <x v="0"/>
    <x v="1"/>
    <x v="0"/>
    <x v="565"/>
    <x v="0"/>
    <x v="2"/>
    <x v="22"/>
    <x v="415"/>
    <x v="193"/>
    <x v="12"/>
    <x v="240"/>
    <x v="989"/>
    <x v="0"/>
    <x v="0"/>
    <x v="0"/>
    <x v="0"/>
    <x v="0"/>
    <x v="0"/>
    <x v="0"/>
    <x v="0"/>
    <x v="0"/>
    <x v="0"/>
    <x v="0"/>
    <x v="0"/>
    <x v="0"/>
    <x v="318"/>
    <x v="340"/>
  </r>
  <r>
    <x v="1231"/>
    <x v="1"/>
    <x v="0"/>
    <x v="3"/>
    <x v="1133"/>
    <x v="1172"/>
    <x v="0"/>
    <x v="1"/>
    <x v="0"/>
    <x v="575"/>
    <x v="0"/>
    <x v="2"/>
    <x v="22"/>
    <x v="415"/>
    <x v="538"/>
    <x v="12"/>
    <x v="597"/>
    <x v="990"/>
    <x v="0"/>
    <x v="0"/>
    <x v="0"/>
    <x v="0"/>
    <x v="0"/>
    <x v="0"/>
    <x v="0"/>
    <x v="0"/>
    <x v="0"/>
    <x v="0"/>
    <x v="0"/>
    <x v="0"/>
    <x v="0"/>
    <x v="318"/>
    <x v="340"/>
  </r>
  <r>
    <x v="1232"/>
    <x v="1"/>
    <x v="0"/>
    <x v="3"/>
    <x v="1134"/>
    <x v="1173"/>
    <x v="0"/>
    <x v="1"/>
    <x v="0"/>
    <x v="521"/>
    <x v="0"/>
    <x v="3"/>
    <x v="44"/>
    <x v="416"/>
    <x v="234"/>
    <x v="12"/>
    <x v="553"/>
    <x v="991"/>
    <x v="0"/>
    <x v="0"/>
    <x v="0"/>
    <x v="0"/>
    <x v="0"/>
    <x v="0"/>
    <x v="0"/>
    <x v="0"/>
    <x v="0"/>
    <x v="0"/>
    <x v="0"/>
    <x v="0"/>
    <x v="0"/>
    <x v="319"/>
    <x v="341"/>
  </r>
  <r>
    <x v="1233"/>
    <x v="1"/>
    <x v="0"/>
    <x v="3"/>
    <x v="1135"/>
    <x v="1173"/>
    <x v="0"/>
    <x v="1"/>
    <x v="0"/>
    <x v="576"/>
    <x v="0"/>
    <x v="3"/>
    <x v="44"/>
    <x v="416"/>
    <x v="165"/>
    <x v="12"/>
    <x v="165"/>
    <x v="992"/>
    <x v="0"/>
    <x v="0"/>
    <x v="0"/>
    <x v="0"/>
    <x v="0"/>
    <x v="0"/>
    <x v="0"/>
    <x v="0"/>
    <x v="0"/>
    <x v="0"/>
    <x v="0"/>
    <x v="0"/>
    <x v="0"/>
    <x v="319"/>
    <x v="341"/>
  </r>
  <r>
    <x v="1234"/>
    <x v="1"/>
    <x v="0"/>
    <x v="3"/>
    <x v="1136"/>
    <x v="1174"/>
    <x v="0"/>
    <x v="1"/>
    <x v="0"/>
    <x v="555"/>
    <x v="0"/>
    <x v="3"/>
    <x v="45"/>
    <x v="417"/>
    <x v="209"/>
    <x v="12"/>
    <x v="233"/>
    <x v="993"/>
    <x v="0"/>
    <x v="0"/>
    <x v="0"/>
    <x v="0"/>
    <x v="0"/>
    <x v="0"/>
    <x v="0"/>
    <x v="0"/>
    <x v="0"/>
    <x v="0"/>
    <x v="0"/>
    <x v="0"/>
    <x v="0"/>
    <x v="320"/>
    <x v="342"/>
  </r>
  <r>
    <x v="1235"/>
    <x v="1"/>
    <x v="0"/>
    <x v="3"/>
    <x v="1137"/>
    <x v="1175"/>
    <x v="0"/>
    <x v="1"/>
    <x v="0"/>
    <x v="555"/>
    <x v="0"/>
    <x v="3"/>
    <x v="45"/>
    <x v="417"/>
    <x v="209"/>
    <x v="12"/>
    <x v="233"/>
    <x v="994"/>
    <x v="0"/>
    <x v="0"/>
    <x v="0"/>
    <x v="0"/>
    <x v="0"/>
    <x v="0"/>
    <x v="0"/>
    <x v="0"/>
    <x v="0"/>
    <x v="0"/>
    <x v="0"/>
    <x v="0"/>
    <x v="0"/>
    <x v="320"/>
    <x v="342"/>
  </r>
  <r>
    <x v="1236"/>
    <x v="1"/>
    <x v="0"/>
    <x v="3"/>
    <x v="1138"/>
    <x v="1176"/>
    <x v="0"/>
    <x v="1"/>
    <x v="0"/>
    <x v="542"/>
    <x v="0"/>
    <x v="3"/>
    <x v="45"/>
    <x v="417"/>
    <x v="200"/>
    <x v="12"/>
    <x v="203"/>
    <x v="995"/>
    <x v="0"/>
    <x v="0"/>
    <x v="0"/>
    <x v="0"/>
    <x v="0"/>
    <x v="0"/>
    <x v="0"/>
    <x v="0"/>
    <x v="0"/>
    <x v="0"/>
    <x v="0"/>
    <x v="0"/>
    <x v="0"/>
    <x v="320"/>
    <x v="342"/>
  </r>
  <r>
    <x v="1237"/>
    <x v="1"/>
    <x v="0"/>
    <x v="3"/>
    <x v="1139"/>
    <x v="1177"/>
    <x v="0"/>
    <x v="1"/>
    <x v="0"/>
    <x v="577"/>
    <x v="0"/>
    <x v="3"/>
    <x v="12"/>
    <x v="418"/>
    <x v="197"/>
    <x v="12"/>
    <x v="598"/>
    <x v="996"/>
    <x v="0"/>
    <x v="0"/>
    <x v="0"/>
    <x v="0"/>
    <x v="0"/>
    <x v="0"/>
    <x v="0"/>
    <x v="0"/>
    <x v="0"/>
    <x v="0"/>
    <x v="0"/>
    <x v="0"/>
    <x v="0"/>
    <x v="321"/>
    <x v="343"/>
  </r>
  <r>
    <x v="1238"/>
    <x v="1"/>
    <x v="0"/>
    <x v="3"/>
    <x v="1140"/>
    <x v="1178"/>
    <x v="0"/>
    <x v="1"/>
    <x v="0"/>
    <x v="520"/>
    <x v="0"/>
    <x v="3"/>
    <x v="12"/>
    <x v="418"/>
    <x v="496"/>
    <x v="12"/>
    <x v="552"/>
    <x v="997"/>
    <x v="0"/>
    <x v="0"/>
    <x v="0"/>
    <x v="0"/>
    <x v="0"/>
    <x v="0"/>
    <x v="0"/>
    <x v="0"/>
    <x v="0"/>
    <x v="0"/>
    <x v="0"/>
    <x v="0"/>
    <x v="0"/>
    <x v="321"/>
    <x v="343"/>
  </r>
  <r>
    <x v="1239"/>
    <x v="1"/>
    <x v="0"/>
    <x v="3"/>
    <x v="1141"/>
    <x v="1179"/>
    <x v="0"/>
    <x v="1"/>
    <x v="0"/>
    <x v="521"/>
    <x v="0"/>
    <x v="3"/>
    <x v="12"/>
    <x v="418"/>
    <x v="234"/>
    <x v="12"/>
    <x v="553"/>
    <x v="998"/>
    <x v="0"/>
    <x v="0"/>
    <x v="0"/>
    <x v="0"/>
    <x v="0"/>
    <x v="0"/>
    <x v="0"/>
    <x v="0"/>
    <x v="0"/>
    <x v="0"/>
    <x v="0"/>
    <x v="0"/>
    <x v="0"/>
    <x v="321"/>
    <x v="343"/>
  </r>
  <r>
    <x v="1240"/>
    <x v="1"/>
    <x v="0"/>
    <x v="3"/>
    <x v="1142"/>
    <x v="1180"/>
    <x v="0"/>
    <x v="1"/>
    <x v="0"/>
    <x v="520"/>
    <x v="0"/>
    <x v="3"/>
    <x v="30"/>
    <x v="419"/>
    <x v="496"/>
    <x v="12"/>
    <x v="552"/>
    <x v="999"/>
    <x v="0"/>
    <x v="0"/>
    <x v="0"/>
    <x v="0"/>
    <x v="0"/>
    <x v="0"/>
    <x v="0"/>
    <x v="0"/>
    <x v="0"/>
    <x v="0"/>
    <x v="0"/>
    <x v="0"/>
    <x v="0"/>
    <x v="322"/>
    <x v="344"/>
  </r>
  <r>
    <x v="1241"/>
    <x v="1"/>
    <x v="0"/>
    <x v="3"/>
    <x v="1143"/>
    <x v="1181"/>
    <x v="0"/>
    <x v="1"/>
    <x v="0"/>
    <x v="578"/>
    <x v="0"/>
    <x v="3"/>
    <x v="30"/>
    <x v="419"/>
    <x v="209"/>
    <x v="12"/>
    <x v="233"/>
    <x v="1000"/>
    <x v="0"/>
    <x v="0"/>
    <x v="0"/>
    <x v="0"/>
    <x v="0"/>
    <x v="0"/>
    <x v="0"/>
    <x v="0"/>
    <x v="0"/>
    <x v="0"/>
    <x v="0"/>
    <x v="0"/>
    <x v="0"/>
    <x v="322"/>
    <x v="344"/>
  </r>
  <r>
    <x v="1242"/>
    <x v="1"/>
    <x v="0"/>
    <x v="3"/>
    <x v="1144"/>
    <x v="1182"/>
    <x v="0"/>
    <x v="1"/>
    <x v="0"/>
    <x v="553"/>
    <x v="0"/>
    <x v="3"/>
    <x v="30"/>
    <x v="419"/>
    <x v="520"/>
    <x v="12"/>
    <x v="580"/>
    <x v="1001"/>
    <x v="0"/>
    <x v="0"/>
    <x v="0"/>
    <x v="0"/>
    <x v="0"/>
    <x v="0"/>
    <x v="0"/>
    <x v="0"/>
    <x v="0"/>
    <x v="0"/>
    <x v="0"/>
    <x v="0"/>
    <x v="0"/>
    <x v="322"/>
    <x v="344"/>
  </r>
  <r>
    <x v="1243"/>
    <x v="1"/>
    <x v="0"/>
    <x v="3"/>
    <x v="1145"/>
    <x v="1183"/>
    <x v="0"/>
    <x v="1"/>
    <x v="0"/>
    <x v="534"/>
    <x v="0"/>
    <x v="3"/>
    <x v="30"/>
    <x v="153"/>
    <x v="299"/>
    <x v="12"/>
    <x v="566"/>
    <x v="1002"/>
    <x v="0"/>
    <x v="0"/>
    <x v="0"/>
    <x v="0"/>
    <x v="0"/>
    <x v="0"/>
    <x v="0"/>
    <x v="0"/>
    <x v="0"/>
    <x v="0"/>
    <x v="0"/>
    <x v="0"/>
    <x v="0"/>
    <x v="183"/>
    <x v="200"/>
  </r>
  <r>
    <x v="1244"/>
    <x v="1"/>
    <x v="0"/>
    <x v="3"/>
    <x v="1146"/>
    <x v="1184"/>
    <x v="0"/>
    <x v="1"/>
    <x v="0"/>
    <x v="554"/>
    <x v="0"/>
    <x v="3"/>
    <x v="13"/>
    <x v="420"/>
    <x v="521"/>
    <x v="12"/>
    <x v="581"/>
    <x v="1003"/>
    <x v="0"/>
    <x v="0"/>
    <x v="0"/>
    <x v="0"/>
    <x v="0"/>
    <x v="0"/>
    <x v="0"/>
    <x v="0"/>
    <x v="0"/>
    <x v="0"/>
    <x v="0"/>
    <x v="0"/>
    <x v="0"/>
    <x v="323"/>
    <x v="345"/>
  </r>
  <r>
    <x v="1245"/>
    <x v="1"/>
    <x v="0"/>
    <x v="3"/>
    <x v="1147"/>
    <x v="1185"/>
    <x v="0"/>
    <x v="1"/>
    <x v="0"/>
    <x v="554"/>
    <x v="0"/>
    <x v="3"/>
    <x v="13"/>
    <x v="420"/>
    <x v="521"/>
    <x v="12"/>
    <x v="581"/>
    <x v="1004"/>
    <x v="0"/>
    <x v="0"/>
    <x v="0"/>
    <x v="0"/>
    <x v="0"/>
    <x v="0"/>
    <x v="0"/>
    <x v="0"/>
    <x v="0"/>
    <x v="0"/>
    <x v="0"/>
    <x v="0"/>
    <x v="0"/>
    <x v="324"/>
    <x v="346"/>
  </r>
  <r>
    <x v="1246"/>
    <x v="1"/>
    <x v="0"/>
    <x v="3"/>
    <x v="1148"/>
    <x v="1186"/>
    <x v="0"/>
    <x v="1"/>
    <x v="0"/>
    <x v="554"/>
    <x v="0"/>
    <x v="3"/>
    <x v="13"/>
    <x v="156"/>
    <x v="521"/>
    <x v="12"/>
    <x v="581"/>
    <x v="1005"/>
    <x v="0"/>
    <x v="0"/>
    <x v="0"/>
    <x v="0"/>
    <x v="0"/>
    <x v="0"/>
    <x v="0"/>
    <x v="0"/>
    <x v="0"/>
    <x v="0"/>
    <x v="0"/>
    <x v="0"/>
    <x v="0"/>
    <x v="325"/>
    <x v="347"/>
  </r>
  <r>
    <x v="1247"/>
    <x v="1"/>
    <x v="0"/>
    <x v="3"/>
    <x v="1149"/>
    <x v="1187"/>
    <x v="0"/>
    <x v="1"/>
    <x v="0"/>
    <x v="551"/>
    <x v="0"/>
    <x v="3"/>
    <x v="13"/>
    <x v="156"/>
    <x v="186"/>
    <x v="12"/>
    <x v="578"/>
    <x v="1006"/>
    <x v="0"/>
    <x v="0"/>
    <x v="0"/>
    <x v="0"/>
    <x v="0"/>
    <x v="0"/>
    <x v="0"/>
    <x v="0"/>
    <x v="0"/>
    <x v="0"/>
    <x v="0"/>
    <x v="0"/>
    <x v="0"/>
    <x v="325"/>
    <x v="347"/>
  </r>
  <r>
    <x v="1248"/>
    <x v="1"/>
    <x v="0"/>
    <x v="3"/>
    <x v="1150"/>
    <x v="1188"/>
    <x v="0"/>
    <x v="0"/>
    <x v="0"/>
    <x v="66"/>
    <x v="0"/>
    <x v="3"/>
    <x v="13"/>
    <x v="157"/>
    <x v="539"/>
    <x v="15"/>
    <x v="599"/>
    <x v="60"/>
    <x v="0"/>
    <x v="0"/>
    <x v="0"/>
    <x v="0"/>
    <x v="0"/>
    <x v="0"/>
    <x v="0"/>
    <x v="0"/>
    <x v="0"/>
    <x v="0"/>
    <x v="0"/>
    <x v="0"/>
    <x v="0"/>
    <x v="159"/>
    <x v="348"/>
  </r>
  <r>
    <x v="1249"/>
    <x v="1"/>
    <x v="0"/>
    <x v="3"/>
    <x v="1151"/>
    <x v="1189"/>
    <x v="4"/>
    <x v="0"/>
    <x v="0"/>
    <x v="579"/>
    <x v="0"/>
    <x v="3"/>
    <x v="13"/>
    <x v="157"/>
    <x v="540"/>
    <x v="7"/>
    <x v="600"/>
    <x v="65"/>
    <x v="0"/>
    <x v="0"/>
    <x v="0"/>
    <x v="0"/>
    <x v="0"/>
    <x v="0"/>
    <x v="0"/>
    <x v="0"/>
    <x v="0"/>
    <x v="0"/>
    <x v="0"/>
    <x v="0"/>
    <x v="0"/>
    <x v="159"/>
    <x v="348"/>
  </r>
  <r>
    <x v="1250"/>
    <x v="1"/>
    <x v="0"/>
    <x v="3"/>
    <x v="1152"/>
    <x v="1190"/>
    <x v="0"/>
    <x v="1"/>
    <x v="0"/>
    <x v="580"/>
    <x v="0"/>
    <x v="3"/>
    <x v="47"/>
    <x v="159"/>
    <x v="541"/>
    <x v="12"/>
    <x v="601"/>
    <x v="1007"/>
    <x v="0"/>
    <x v="0"/>
    <x v="0"/>
    <x v="0"/>
    <x v="0"/>
    <x v="0"/>
    <x v="0"/>
    <x v="0"/>
    <x v="0"/>
    <x v="0"/>
    <x v="0"/>
    <x v="0"/>
    <x v="0"/>
    <x v="326"/>
    <x v="349"/>
  </r>
  <r>
    <x v="1251"/>
    <x v="1"/>
    <x v="0"/>
    <x v="3"/>
    <x v="1153"/>
    <x v="1191"/>
    <x v="0"/>
    <x v="1"/>
    <x v="0"/>
    <x v="555"/>
    <x v="0"/>
    <x v="3"/>
    <x v="47"/>
    <x v="159"/>
    <x v="209"/>
    <x v="12"/>
    <x v="233"/>
    <x v="1008"/>
    <x v="0"/>
    <x v="0"/>
    <x v="0"/>
    <x v="0"/>
    <x v="0"/>
    <x v="0"/>
    <x v="0"/>
    <x v="0"/>
    <x v="0"/>
    <x v="0"/>
    <x v="0"/>
    <x v="0"/>
    <x v="0"/>
    <x v="326"/>
    <x v="349"/>
  </r>
  <r>
    <x v="1252"/>
    <x v="1"/>
    <x v="0"/>
    <x v="3"/>
    <x v="1154"/>
    <x v="1192"/>
    <x v="0"/>
    <x v="1"/>
    <x v="0"/>
    <x v="569"/>
    <x v="0"/>
    <x v="3"/>
    <x v="47"/>
    <x v="159"/>
    <x v="217"/>
    <x v="12"/>
    <x v="244"/>
    <x v="1009"/>
    <x v="0"/>
    <x v="0"/>
    <x v="0"/>
    <x v="0"/>
    <x v="0"/>
    <x v="0"/>
    <x v="0"/>
    <x v="0"/>
    <x v="0"/>
    <x v="0"/>
    <x v="0"/>
    <x v="0"/>
    <x v="0"/>
    <x v="326"/>
    <x v="349"/>
  </r>
  <r>
    <x v="1253"/>
    <x v="1"/>
    <x v="0"/>
    <x v="3"/>
    <x v="1155"/>
    <x v="1193"/>
    <x v="0"/>
    <x v="1"/>
    <x v="0"/>
    <x v="553"/>
    <x v="0"/>
    <x v="3"/>
    <x v="47"/>
    <x v="159"/>
    <x v="520"/>
    <x v="12"/>
    <x v="580"/>
    <x v="1010"/>
    <x v="0"/>
    <x v="0"/>
    <x v="0"/>
    <x v="0"/>
    <x v="0"/>
    <x v="0"/>
    <x v="0"/>
    <x v="0"/>
    <x v="0"/>
    <x v="0"/>
    <x v="0"/>
    <x v="0"/>
    <x v="0"/>
    <x v="326"/>
    <x v="349"/>
  </r>
  <r>
    <x v="1254"/>
    <x v="1"/>
    <x v="0"/>
    <x v="3"/>
    <x v="1156"/>
    <x v="1194"/>
    <x v="0"/>
    <x v="1"/>
    <x v="0"/>
    <x v="554"/>
    <x v="0"/>
    <x v="3"/>
    <x v="47"/>
    <x v="159"/>
    <x v="521"/>
    <x v="12"/>
    <x v="581"/>
    <x v="1011"/>
    <x v="0"/>
    <x v="0"/>
    <x v="0"/>
    <x v="0"/>
    <x v="0"/>
    <x v="0"/>
    <x v="0"/>
    <x v="0"/>
    <x v="0"/>
    <x v="0"/>
    <x v="0"/>
    <x v="0"/>
    <x v="0"/>
    <x v="326"/>
    <x v="349"/>
  </r>
  <r>
    <x v="1255"/>
    <x v="1"/>
    <x v="0"/>
    <x v="3"/>
    <x v="1157"/>
    <x v="1195"/>
    <x v="0"/>
    <x v="1"/>
    <x v="0"/>
    <x v="534"/>
    <x v="0"/>
    <x v="3"/>
    <x v="50"/>
    <x v="421"/>
    <x v="299"/>
    <x v="12"/>
    <x v="566"/>
    <x v="1012"/>
    <x v="0"/>
    <x v="0"/>
    <x v="0"/>
    <x v="0"/>
    <x v="0"/>
    <x v="0"/>
    <x v="0"/>
    <x v="0"/>
    <x v="0"/>
    <x v="0"/>
    <x v="0"/>
    <x v="0"/>
    <x v="0"/>
    <x v="252"/>
    <x v="350"/>
  </r>
  <r>
    <x v="1256"/>
    <x v="1"/>
    <x v="0"/>
    <x v="3"/>
    <x v="1158"/>
    <x v="1196"/>
    <x v="0"/>
    <x v="1"/>
    <x v="0"/>
    <x v="551"/>
    <x v="0"/>
    <x v="3"/>
    <x v="50"/>
    <x v="421"/>
    <x v="186"/>
    <x v="12"/>
    <x v="578"/>
    <x v="1013"/>
    <x v="0"/>
    <x v="0"/>
    <x v="0"/>
    <x v="0"/>
    <x v="0"/>
    <x v="0"/>
    <x v="0"/>
    <x v="0"/>
    <x v="0"/>
    <x v="0"/>
    <x v="0"/>
    <x v="0"/>
    <x v="0"/>
    <x v="252"/>
    <x v="350"/>
  </r>
  <r>
    <x v="1257"/>
    <x v="1"/>
    <x v="0"/>
    <x v="3"/>
    <x v="1159"/>
    <x v="1197"/>
    <x v="0"/>
    <x v="1"/>
    <x v="0"/>
    <x v="581"/>
    <x v="0"/>
    <x v="3"/>
    <x v="50"/>
    <x v="421"/>
    <x v="542"/>
    <x v="12"/>
    <x v="602"/>
    <x v="1014"/>
    <x v="0"/>
    <x v="0"/>
    <x v="0"/>
    <x v="0"/>
    <x v="0"/>
    <x v="0"/>
    <x v="0"/>
    <x v="0"/>
    <x v="0"/>
    <x v="0"/>
    <x v="0"/>
    <x v="0"/>
    <x v="0"/>
    <x v="252"/>
    <x v="350"/>
  </r>
  <r>
    <x v="1258"/>
    <x v="1"/>
    <x v="0"/>
    <x v="3"/>
    <x v="1160"/>
    <x v="1198"/>
    <x v="0"/>
    <x v="1"/>
    <x v="0"/>
    <x v="542"/>
    <x v="0"/>
    <x v="3"/>
    <x v="50"/>
    <x v="421"/>
    <x v="200"/>
    <x v="12"/>
    <x v="203"/>
    <x v="1015"/>
    <x v="0"/>
    <x v="0"/>
    <x v="0"/>
    <x v="0"/>
    <x v="0"/>
    <x v="0"/>
    <x v="0"/>
    <x v="0"/>
    <x v="0"/>
    <x v="0"/>
    <x v="0"/>
    <x v="0"/>
    <x v="0"/>
    <x v="252"/>
    <x v="350"/>
  </r>
  <r>
    <x v="1259"/>
    <x v="1"/>
    <x v="0"/>
    <x v="3"/>
    <x v="1161"/>
    <x v="1199"/>
    <x v="0"/>
    <x v="1"/>
    <x v="0"/>
    <x v="582"/>
    <x v="0"/>
    <x v="3"/>
    <x v="50"/>
    <x v="167"/>
    <x v="543"/>
    <x v="12"/>
    <x v="603"/>
    <x v="1016"/>
    <x v="0"/>
    <x v="0"/>
    <x v="0"/>
    <x v="0"/>
    <x v="0"/>
    <x v="0"/>
    <x v="0"/>
    <x v="0"/>
    <x v="0"/>
    <x v="0"/>
    <x v="0"/>
    <x v="0"/>
    <x v="0"/>
    <x v="327"/>
    <x v="351"/>
  </r>
  <r>
    <x v="1260"/>
    <x v="1"/>
    <x v="0"/>
    <x v="3"/>
    <x v="1162"/>
    <x v="1200"/>
    <x v="6"/>
    <x v="0"/>
    <x v="0"/>
    <x v="583"/>
    <x v="0"/>
    <x v="3"/>
    <x v="23"/>
    <x v="422"/>
    <x v="544"/>
    <x v="14"/>
    <x v="604"/>
    <x v="1017"/>
    <x v="0"/>
    <x v="0"/>
    <x v="0"/>
    <x v="0"/>
    <x v="0"/>
    <x v="0"/>
    <x v="0"/>
    <x v="0"/>
    <x v="0"/>
    <x v="0"/>
    <x v="0"/>
    <x v="0"/>
    <x v="0"/>
    <x v="328"/>
    <x v="352"/>
  </r>
  <r>
    <x v="1261"/>
    <x v="1"/>
    <x v="0"/>
    <x v="3"/>
    <x v="1163"/>
    <x v="1201"/>
    <x v="6"/>
    <x v="0"/>
    <x v="0"/>
    <x v="584"/>
    <x v="0"/>
    <x v="3"/>
    <x v="23"/>
    <x v="54"/>
    <x v="545"/>
    <x v="7"/>
    <x v="605"/>
    <x v="57"/>
    <x v="0"/>
    <x v="0"/>
    <x v="0"/>
    <x v="0"/>
    <x v="0"/>
    <x v="0"/>
    <x v="0"/>
    <x v="0"/>
    <x v="0"/>
    <x v="0"/>
    <x v="0"/>
    <x v="0"/>
    <x v="0"/>
    <x v="50"/>
    <x v="56"/>
  </r>
  <r>
    <x v="1262"/>
    <x v="1"/>
    <x v="0"/>
    <x v="3"/>
    <x v="1164"/>
    <x v="1202"/>
    <x v="4"/>
    <x v="0"/>
    <x v="0"/>
    <x v="472"/>
    <x v="0"/>
    <x v="3"/>
    <x v="23"/>
    <x v="423"/>
    <x v="546"/>
    <x v="3"/>
    <x v="606"/>
    <x v="1018"/>
    <x v="0"/>
    <x v="0"/>
    <x v="0"/>
    <x v="0"/>
    <x v="0"/>
    <x v="0"/>
    <x v="0"/>
    <x v="0"/>
    <x v="0"/>
    <x v="0"/>
    <x v="0"/>
    <x v="0"/>
    <x v="0"/>
    <x v="328"/>
    <x v="353"/>
  </r>
  <r>
    <x v="1263"/>
    <x v="1"/>
    <x v="0"/>
    <x v="3"/>
    <x v="1165"/>
    <x v="1203"/>
    <x v="0"/>
    <x v="1"/>
    <x v="0"/>
    <x v="585"/>
    <x v="0"/>
    <x v="3"/>
    <x v="51"/>
    <x v="424"/>
    <x v="200"/>
    <x v="12"/>
    <x v="203"/>
    <x v="1019"/>
    <x v="0"/>
    <x v="0"/>
    <x v="0"/>
    <x v="0"/>
    <x v="0"/>
    <x v="0"/>
    <x v="0"/>
    <x v="0"/>
    <x v="0"/>
    <x v="0"/>
    <x v="0"/>
    <x v="0"/>
    <x v="0"/>
    <x v="329"/>
    <x v="354"/>
  </r>
  <r>
    <x v="1264"/>
    <x v="1"/>
    <x v="0"/>
    <x v="3"/>
    <x v="1166"/>
    <x v="1204"/>
    <x v="0"/>
    <x v="1"/>
    <x v="0"/>
    <x v="534"/>
    <x v="0"/>
    <x v="3"/>
    <x v="51"/>
    <x v="424"/>
    <x v="299"/>
    <x v="12"/>
    <x v="566"/>
    <x v="1020"/>
    <x v="0"/>
    <x v="0"/>
    <x v="0"/>
    <x v="0"/>
    <x v="0"/>
    <x v="0"/>
    <x v="0"/>
    <x v="0"/>
    <x v="0"/>
    <x v="0"/>
    <x v="0"/>
    <x v="0"/>
    <x v="0"/>
    <x v="329"/>
    <x v="354"/>
  </r>
  <r>
    <x v="1265"/>
    <x v="1"/>
    <x v="0"/>
    <x v="3"/>
    <x v="1167"/>
    <x v="1205"/>
    <x v="0"/>
    <x v="1"/>
    <x v="0"/>
    <x v="532"/>
    <x v="0"/>
    <x v="3"/>
    <x v="51"/>
    <x v="424"/>
    <x v="218"/>
    <x v="12"/>
    <x v="564"/>
    <x v="1021"/>
    <x v="0"/>
    <x v="0"/>
    <x v="0"/>
    <x v="0"/>
    <x v="0"/>
    <x v="0"/>
    <x v="0"/>
    <x v="0"/>
    <x v="0"/>
    <x v="0"/>
    <x v="0"/>
    <x v="0"/>
    <x v="0"/>
    <x v="329"/>
    <x v="354"/>
  </r>
  <r>
    <x v="1266"/>
    <x v="1"/>
    <x v="0"/>
    <x v="3"/>
    <x v="1168"/>
    <x v="1206"/>
    <x v="0"/>
    <x v="1"/>
    <x v="0"/>
    <x v="532"/>
    <x v="0"/>
    <x v="3"/>
    <x v="51"/>
    <x v="424"/>
    <x v="218"/>
    <x v="12"/>
    <x v="564"/>
    <x v="1022"/>
    <x v="0"/>
    <x v="0"/>
    <x v="0"/>
    <x v="0"/>
    <x v="0"/>
    <x v="0"/>
    <x v="0"/>
    <x v="0"/>
    <x v="0"/>
    <x v="0"/>
    <x v="0"/>
    <x v="0"/>
    <x v="0"/>
    <x v="329"/>
    <x v="354"/>
  </r>
  <r>
    <x v="1267"/>
    <x v="1"/>
    <x v="0"/>
    <x v="3"/>
    <x v="1169"/>
    <x v="1207"/>
    <x v="0"/>
    <x v="1"/>
    <x v="0"/>
    <x v="551"/>
    <x v="0"/>
    <x v="3"/>
    <x v="51"/>
    <x v="424"/>
    <x v="186"/>
    <x v="12"/>
    <x v="578"/>
    <x v="1023"/>
    <x v="0"/>
    <x v="0"/>
    <x v="0"/>
    <x v="0"/>
    <x v="0"/>
    <x v="0"/>
    <x v="0"/>
    <x v="0"/>
    <x v="0"/>
    <x v="0"/>
    <x v="0"/>
    <x v="0"/>
    <x v="0"/>
    <x v="329"/>
    <x v="354"/>
  </r>
  <r>
    <x v="1268"/>
    <x v="1"/>
    <x v="0"/>
    <x v="3"/>
    <x v="1170"/>
    <x v="1208"/>
    <x v="0"/>
    <x v="1"/>
    <x v="0"/>
    <x v="553"/>
    <x v="0"/>
    <x v="3"/>
    <x v="51"/>
    <x v="424"/>
    <x v="520"/>
    <x v="12"/>
    <x v="580"/>
    <x v="1024"/>
    <x v="0"/>
    <x v="0"/>
    <x v="0"/>
    <x v="0"/>
    <x v="0"/>
    <x v="0"/>
    <x v="0"/>
    <x v="0"/>
    <x v="0"/>
    <x v="0"/>
    <x v="0"/>
    <x v="0"/>
    <x v="0"/>
    <x v="329"/>
    <x v="354"/>
  </r>
  <r>
    <x v="1269"/>
    <x v="1"/>
    <x v="0"/>
    <x v="3"/>
    <x v="1171"/>
    <x v="1209"/>
    <x v="0"/>
    <x v="1"/>
    <x v="0"/>
    <x v="551"/>
    <x v="0"/>
    <x v="3"/>
    <x v="51"/>
    <x v="424"/>
    <x v="186"/>
    <x v="12"/>
    <x v="578"/>
    <x v="1025"/>
    <x v="0"/>
    <x v="0"/>
    <x v="0"/>
    <x v="0"/>
    <x v="0"/>
    <x v="0"/>
    <x v="0"/>
    <x v="0"/>
    <x v="0"/>
    <x v="0"/>
    <x v="0"/>
    <x v="0"/>
    <x v="0"/>
    <x v="330"/>
    <x v="355"/>
  </r>
  <r>
    <x v="1270"/>
    <x v="1"/>
    <x v="0"/>
    <x v="3"/>
    <x v="1172"/>
    <x v="1210"/>
    <x v="0"/>
    <x v="1"/>
    <x v="0"/>
    <x v="532"/>
    <x v="0"/>
    <x v="3"/>
    <x v="51"/>
    <x v="424"/>
    <x v="218"/>
    <x v="12"/>
    <x v="564"/>
    <x v="1026"/>
    <x v="0"/>
    <x v="0"/>
    <x v="0"/>
    <x v="0"/>
    <x v="0"/>
    <x v="0"/>
    <x v="0"/>
    <x v="0"/>
    <x v="0"/>
    <x v="0"/>
    <x v="0"/>
    <x v="0"/>
    <x v="0"/>
    <x v="330"/>
    <x v="355"/>
  </r>
  <r>
    <x v="1271"/>
    <x v="1"/>
    <x v="0"/>
    <x v="3"/>
    <x v="1173"/>
    <x v="1211"/>
    <x v="0"/>
    <x v="1"/>
    <x v="0"/>
    <x v="532"/>
    <x v="0"/>
    <x v="3"/>
    <x v="51"/>
    <x v="424"/>
    <x v="218"/>
    <x v="12"/>
    <x v="564"/>
    <x v="1027"/>
    <x v="0"/>
    <x v="0"/>
    <x v="0"/>
    <x v="0"/>
    <x v="0"/>
    <x v="0"/>
    <x v="0"/>
    <x v="0"/>
    <x v="0"/>
    <x v="0"/>
    <x v="0"/>
    <x v="0"/>
    <x v="0"/>
    <x v="330"/>
    <x v="355"/>
  </r>
  <r>
    <x v="1272"/>
    <x v="1"/>
    <x v="0"/>
    <x v="3"/>
    <x v="1174"/>
    <x v="1212"/>
    <x v="0"/>
    <x v="1"/>
    <x v="0"/>
    <x v="585"/>
    <x v="0"/>
    <x v="4"/>
    <x v="53"/>
    <x v="315"/>
    <x v="200"/>
    <x v="12"/>
    <x v="203"/>
    <x v="1028"/>
    <x v="0"/>
    <x v="0"/>
    <x v="0"/>
    <x v="0"/>
    <x v="0"/>
    <x v="0"/>
    <x v="0"/>
    <x v="0"/>
    <x v="0"/>
    <x v="0"/>
    <x v="0"/>
    <x v="0"/>
    <x v="0"/>
    <x v="331"/>
    <x v="356"/>
  </r>
  <r>
    <x v="1273"/>
    <x v="1"/>
    <x v="0"/>
    <x v="3"/>
    <x v="1175"/>
    <x v="1213"/>
    <x v="0"/>
    <x v="1"/>
    <x v="0"/>
    <x v="534"/>
    <x v="0"/>
    <x v="4"/>
    <x v="53"/>
    <x v="315"/>
    <x v="299"/>
    <x v="12"/>
    <x v="566"/>
    <x v="1029"/>
    <x v="0"/>
    <x v="0"/>
    <x v="0"/>
    <x v="0"/>
    <x v="0"/>
    <x v="0"/>
    <x v="0"/>
    <x v="0"/>
    <x v="0"/>
    <x v="0"/>
    <x v="0"/>
    <x v="0"/>
    <x v="0"/>
    <x v="331"/>
    <x v="356"/>
  </r>
  <r>
    <x v="1274"/>
    <x v="1"/>
    <x v="0"/>
    <x v="3"/>
    <x v="1176"/>
    <x v="1214"/>
    <x v="0"/>
    <x v="1"/>
    <x v="0"/>
    <x v="521"/>
    <x v="0"/>
    <x v="4"/>
    <x v="53"/>
    <x v="315"/>
    <x v="234"/>
    <x v="12"/>
    <x v="553"/>
    <x v="1030"/>
    <x v="0"/>
    <x v="0"/>
    <x v="0"/>
    <x v="0"/>
    <x v="0"/>
    <x v="0"/>
    <x v="0"/>
    <x v="0"/>
    <x v="0"/>
    <x v="0"/>
    <x v="0"/>
    <x v="0"/>
    <x v="0"/>
    <x v="331"/>
    <x v="356"/>
  </r>
  <r>
    <x v="1275"/>
    <x v="1"/>
    <x v="0"/>
    <x v="3"/>
    <x v="1177"/>
    <x v="1215"/>
    <x v="0"/>
    <x v="1"/>
    <x v="0"/>
    <x v="551"/>
    <x v="0"/>
    <x v="4"/>
    <x v="53"/>
    <x v="315"/>
    <x v="186"/>
    <x v="12"/>
    <x v="578"/>
    <x v="1031"/>
    <x v="0"/>
    <x v="0"/>
    <x v="0"/>
    <x v="0"/>
    <x v="0"/>
    <x v="0"/>
    <x v="0"/>
    <x v="0"/>
    <x v="0"/>
    <x v="0"/>
    <x v="0"/>
    <x v="0"/>
    <x v="0"/>
    <x v="331"/>
    <x v="356"/>
  </r>
  <r>
    <x v="1276"/>
    <x v="1"/>
    <x v="0"/>
    <x v="3"/>
    <x v="1178"/>
    <x v="1216"/>
    <x v="0"/>
    <x v="1"/>
    <x v="0"/>
    <x v="582"/>
    <x v="0"/>
    <x v="4"/>
    <x v="24"/>
    <x v="425"/>
    <x v="543"/>
    <x v="12"/>
    <x v="603"/>
    <x v="1032"/>
    <x v="0"/>
    <x v="0"/>
    <x v="0"/>
    <x v="0"/>
    <x v="0"/>
    <x v="0"/>
    <x v="0"/>
    <x v="0"/>
    <x v="0"/>
    <x v="0"/>
    <x v="0"/>
    <x v="0"/>
    <x v="0"/>
    <x v="332"/>
    <x v="357"/>
  </r>
  <r>
    <x v="1277"/>
    <x v="1"/>
    <x v="0"/>
    <x v="3"/>
    <x v="1179"/>
    <x v="1217"/>
    <x v="0"/>
    <x v="1"/>
    <x v="0"/>
    <x v="241"/>
    <x v="0"/>
    <x v="4"/>
    <x v="24"/>
    <x v="425"/>
    <x v="192"/>
    <x v="12"/>
    <x v="193"/>
    <x v="1033"/>
    <x v="0"/>
    <x v="0"/>
    <x v="0"/>
    <x v="0"/>
    <x v="0"/>
    <x v="0"/>
    <x v="0"/>
    <x v="0"/>
    <x v="0"/>
    <x v="0"/>
    <x v="0"/>
    <x v="0"/>
    <x v="0"/>
    <x v="332"/>
    <x v="357"/>
  </r>
  <r>
    <x v="1278"/>
    <x v="1"/>
    <x v="0"/>
    <x v="3"/>
    <x v="1180"/>
    <x v="1218"/>
    <x v="0"/>
    <x v="1"/>
    <x v="0"/>
    <x v="569"/>
    <x v="0"/>
    <x v="4"/>
    <x v="24"/>
    <x v="425"/>
    <x v="217"/>
    <x v="12"/>
    <x v="244"/>
    <x v="1034"/>
    <x v="0"/>
    <x v="0"/>
    <x v="0"/>
    <x v="0"/>
    <x v="0"/>
    <x v="0"/>
    <x v="0"/>
    <x v="0"/>
    <x v="0"/>
    <x v="0"/>
    <x v="0"/>
    <x v="0"/>
    <x v="0"/>
    <x v="332"/>
    <x v="357"/>
  </r>
  <r>
    <x v="1279"/>
    <x v="1"/>
    <x v="0"/>
    <x v="3"/>
    <x v="1181"/>
    <x v="1219"/>
    <x v="0"/>
    <x v="0"/>
    <x v="0"/>
    <x v="586"/>
    <x v="0"/>
    <x v="4"/>
    <x v="14"/>
    <x v="56"/>
    <x v="547"/>
    <x v="8"/>
    <x v="607"/>
    <x v="935"/>
    <x v="0"/>
    <x v="0"/>
    <x v="0"/>
    <x v="0"/>
    <x v="0"/>
    <x v="0"/>
    <x v="0"/>
    <x v="0"/>
    <x v="0"/>
    <x v="0"/>
    <x v="0"/>
    <x v="0"/>
    <x v="0"/>
    <x v="52"/>
    <x v="58"/>
  </r>
  <r>
    <x v="1280"/>
    <x v="1"/>
    <x v="0"/>
    <x v="3"/>
    <x v="1182"/>
    <x v="1219"/>
    <x v="4"/>
    <x v="0"/>
    <x v="0"/>
    <x v="587"/>
    <x v="0"/>
    <x v="4"/>
    <x v="14"/>
    <x v="56"/>
    <x v="548"/>
    <x v="8"/>
    <x v="608"/>
    <x v="935"/>
    <x v="0"/>
    <x v="0"/>
    <x v="0"/>
    <x v="0"/>
    <x v="0"/>
    <x v="0"/>
    <x v="0"/>
    <x v="0"/>
    <x v="0"/>
    <x v="0"/>
    <x v="0"/>
    <x v="0"/>
    <x v="0"/>
    <x v="52"/>
    <x v="58"/>
  </r>
  <r>
    <x v="1281"/>
    <x v="1"/>
    <x v="0"/>
    <x v="3"/>
    <x v="1183"/>
    <x v="1220"/>
    <x v="0"/>
    <x v="0"/>
    <x v="0"/>
    <x v="588"/>
    <x v="0"/>
    <x v="4"/>
    <x v="64"/>
    <x v="426"/>
    <x v="549"/>
    <x v="6"/>
    <x v="609"/>
    <x v="1018"/>
    <x v="0"/>
    <x v="0"/>
    <x v="0"/>
    <x v="0"/>
    <x v="0"/>
    <x v="0"/>
    <x v="0"/>
    <x v="0"/>
    <x v="0"/>
    <x v="0"/>
    <x v="0"/>
    <x v="0"/>
    <x v="0"/>
    <x v="333"/>
    <x v="358"/>
  </r>
  <r>
    <x v="1282"/>
    <x v="1"/>
    <x v="0"/>
    <x v="3"/>
    <x v="1184"/>
    <x v="1221"/>
    <x v="0"/>
    <x v="1"/>
    <x v="0"/>
    <x v="589"/>
    <x v="0"/>
    <x v="4"/>
    <x v="64"/>
    <x v="427"/>
    <x v="550"/>
    <x v="12"/>
    <x v="610"/>
    <x v="1035"/>
    <x v="0"/>
    <x v="0"/>
    <x v="0"/>
    <x v="0"/>
    <x v="0"/>
    <x v="0"/>
    <x v="0"/>
    <x v="0"/>
    <x v="0"/>
    <x v="0"/>
    <x v="0"/>
    <x v="0"/>
    <x v="0"/>
    <x v="334"/>
    <x v="359"/>
  </r>
  <r>
    <x v="1283"/>
    <x v="1"/>
    <x v="0"/>
    <x v="3"/>
    <x v="1185"/>
    <x v="1222"/>
    <x v="0"/>
    <x v="1"/>
    <x v="0"/>
    <x v="542"/>
    <x v="0"/>
    <x v="4"/>
    <x v="64"/>
    <x v="427"/>
    <x v="200"/>
    <x v="12"/>
    <x v="203"/>
    <x v="1036"/>
    <x v="0"/>
    <x v="0"/>
    <x v="0"/>
    <x v="0"/>
    <x v="0"/>
    <x v="0"/>
    <x v="0"/>
    <x v="0"/>
    <x v="0"/>
    <x v="0"/>
    <x v="0"/>
    <x v="0"/>
    <x v="0"/>
    <x v="334"/>
    <x v="359"/>
  </r>
  <r>
    <x v="1284"/>
    <x v="1"/>
    <x v="0"/>
    <x v="3"/>
    <x v="1186"/>
    <x v="1223"/>
    <x v="0"/>
    <x v="1"/>
    <x v="0"/>
    <x v="555"/>
    <x v="0"/>
    <x v="4"/>
    <x v="64"/>
    <x v="427"/>
    <x v="209"/>
    <x v="12"/>
    <x v="233"/>
    <x v="1037"/>
    <x v="0"/>
    <x v="0"/>
    <x v="0"/>
    <x v="0"/>
    <x v="0"/>
    <x v="0"/>
    <x v="0"/>
    <x v="0"/>
    <x v="0"/>
    <x v="0"/>
    <x v="0"/>
    <x v="0"/>
    <x v="0"/>
    <x v="334"/>
    <x v="359"/>
  </r>
  <r>
    <x v="1285"/>
    <x v="1"/>
    <x v="0"/>
    <x v="3"/>
    <x v="1187"/>
    <x v="1224"/>
    <x v="0"/>
    <x v="1"/>
    <x v="0"/>
    <x v="590"/>
    <x v="0"/>
    <x v="4"/>
    <x v="64"/>
    <x v="427"/>
    <x v="157"/>
    <x v="12"/>
    <x v="179"/>
    <x v="1038"/>
    <x v="0"/>
    <x v="0"/>
    <x v="0"/>
    <x v="0"/>
    <x v="0"/>
    <x v="0"/>
    <x v="0"/>
    <x v="0"/>
    <x v="0"/>
    <x v="0"/>
    <x v="0"/>
    <x v="0"/>
    <x v="0"/>
    <x v="334"/>
    <x v="359"/>
  </r>
  <r>
    <x v="1286"/>
    <x v="1"/>
    <x v="0"/>
    <x v="3"/>
    <x v="1188"/>
    <x v="1225"/>
    <x v="0"/>
    <x v="1"/>
    <x v="0"/>
    <x v="520"/>
    <x v="0"/>
    <x v="4"/>
    <x v="64"/>
    <x v="427"/>
    <x v="496"/>
    <x v="12"/>
    <x v="552"/>
    <x v="1039"/>
    <x v="0"/>
    <x v="0"/>
    <x v="0"/>
    <x v="0"/>
    <x v="0"/>
    <x v="0"/>
    <x v="0"/>
    <x v="0"/>
    <x v="0"/>
    <x v="0"/>
    <x v="0"/>
    <x v="0"/>
    <x v="0"/>
    <x v="334"/>
    <x v="359"/>
  </r>
  <r>
    <x v="1287"/>
    <x v="1"/>
    <x v="0"/>
    <x v="3"/>
    <x v="1189"/>
    <x v="1226"/>
    <x v="0"/>
    <x v="1"/>
    <x v="0"/>
    <x v="591"/>
    <x v="0"/>
    <x v="4"/>
    <x v="64"/>
    <x v="427"/>
    <x v="551"/>
    <x v="12"/>
    <x v="611"/>
    <x v="1040"/>
    <x v="0"/>
    <x v="0"/>
    <x v="0"/>
    <x v="0"/>
    <x v="0"/>
    <x v="0"/>
    <x v="0"/>
    <x v="0"/>
    <x v="0"/>
    <x v="0"/>
    <x v="0"/>
    <x v="0"/>
    <x v="0"/>
    <x v="334"/>
    <x v="359"/>
  </r>
  <r>
    <x v="1288"/>
    <x v="1"/>
    <x v="0"/>
    <x v="3"/>
    <x v="1190"/>
    <x v="1227"/>
    <x v="0"/>
    <x v="1"/>
    <x v="0"/>
    <x v="592"/>
    <x v="0"/>
    <x v="4"/>
    <x v="64"/>
    <x v="427"/>
    <x v="552"/>
    <x v="12"/>
    <x v="612"/>
    <x v="1041"/>
    <x v="0"/>
    <x v="0"/>
    <x v="0"/>
    <x v="0"/>
    <x v="0"/>
    <x v="0"/>
    <x v="0"/>
    <x v="0"/>
    <x v="0"/>
    <x v="0"/>
    <x v="0"/>
    <x v="0"/>
    <x v="0"/>
    <x v="334"/>
    <x v="359"/>
  </r>
  <r>
    <x v="1289"/>
    <x v="1"/>
    <x v="0"/>
    <x v="3"/>
    <x v="1191"/>
    <x v="1228"/>
    <x v="0"/>
    <x v="1"/>
    <x v="0"/>
    <x v="532"/>
    <x v="0"/>
    <x v="4"/>
    <x v="64"/>
    <x v="427"/>
    <x v="218"/>
    <x v="12"/>
    <x v="564"/>
    <x v="1042"/>
    <x v="0"/>
    <x v="0"/>
    <x v="0"/>
    <x v="0"/>
    <x v="0"/>
    <x v="0"/>
    <x v="0"/>
    <x v="0"/>
    <x v="0"/>
    <x v="0"/>
    <x v="0"/>
    <x v="0"/>
    <x v="0"/>
    <x v="334"/>
    <x v="359"/>
  </r>
  <r>
    <x v="1290"/>
    <x v="1"/>
    <x v="0"/>
    <x v="3"/>
    <x v="1192"/>
    <x v="1229"/>
    <x v="0"/>
    <x v="1"/>
    <x v="0"/>
    <x v="133"/>
    <x v="0"/>
    <x v="4"/>
    <x v="64"/>
    <x v="427"/>
    <x v="137"/>
    <x v="12"/>
    <x v="137"/>
    <x v="1043"/>
    <x v="0"/>
    <x v="0"/>
    <x v="0"/>
    <x v="0"/>
    <x v="0"/>
    <x v="0"/>
    <x v="0"/>
    <x v="0"/>
    <x v="0"/>
    <x v="0"/>
    <x v="0"/>
    <x v="0"/>
    <x v="0"/>
    <x v="334"/>
    <x v="359"/>
  </r>
  <r>
    <x v="1291"/>
    <x v="1"/>
    <x v="0"/>
    <x v="3"/>
    <x v="1193"/>
    <x v="1230"/>
    <x v="0"/>
    <x v="1"/>
    <x v="0"/>
    <x v="565"/>
    <x v="0"/>
    <x v="4"/>
    <x v="64"/>
    <x v="427"/>
    <x v="193"/>
    <x v="12"/>
    <x v="240"/>
    <x v="1044"/>
    <x v="0"/>
    <x v="0"/>
    <x v="0"/>
    <x v="0"/>
    <x v="0"/>
    <x v="0"/>
    <x v="0"/>
    <x v="0"/>
    <x v="0"/>
    <x v="0"/>
    <x v="0"/>
    <x v="0"/>
    <x v="0"/>
    <x v="334"/>
    <x v="359"/>
  </r>
  <r>
    <x v="1292"/>
    <x v="1"/>
    <x v="0"/>
    <x v="3"/>
    <x v="1194"/>
    <x v="1231"/>
    <x v="0"/>
    <x v="1"/>
    <x v="0"/>
    <x v="556"/>
    <x v="0"/>
    <x v="4"/>
    <x v="64"/>
    <x v="427"/>
    <x v="522"/>
    <x v="12"/>
    <x v="251"/>
    <x v="1045"/>
    <x v="0"/>
    <x v="0"/>
    <x v="0"/>
    <x v="0"/>
    <x v="0"/>
    <x v="0"/>
    <x v="0"/>
    <x v="0"/>
    <x v="0"/>
    <x v="0"/>
    <x v="0"/>
    <x v="0"/>
    <x v="0"/>
    <x v="334"/>
    <x v="359"/>
  </r>
  <r>
    <x v="1293"/>
    <x v="1"/>
    <x v="0"/>
    <x v="3"/>
    <x v="1195"/>
    <x v="1232"/>
    <x v="0"/>
    <x v="1"/>
    <x v="0"/>
    <x v="520"/>
    <x v="0"/>
    <x v="4"/>
    <x v="64"/>
    <x v="427"/>
    <x v="496"/>
    <x v="12"/>
    <x v="552"/>
    <x v="1046"/>
    <x v="0"/>
    <x v="0"/>
    <x v="0"/>
    <x v="0"/>
    <x v="0"/>
    <x v="0"/>
    <x v="0"/>
    <x v="0"/>
    <x v="0"/>
    <x v="0"/>
    <x v="0"/>
    <x v="0"/>
    <x v="0"/>
    <x v="334"/>
    <x v="359"/>
  </r>
  <r>
    <x v="1294"/>
    <x v="1"/>
    <x v="0"/>
    <x v="3"/>
    <x v="1196"/>
    <x v="1233"/>
    <x v="0"/>
    <x v="1"/>
    <x v="0"/>
    <x v="553"/>
    <x v="0"/>
    <x v="4"/>
    <x v="64"/>
    <x v="427"/>
    <x v="520"/>
    <x v="12"/>
    <x v="580"/>
    <x v="1047"/>
    <x v="0"/>
    <x v="0"/>
    <x v="0"/>
    <x v="0"/>
    <x v="0"/>
    <x v="0"/>
    <x v="0"/>
    <x v="0"/>
    <x v="0"/>
    <x v="0"/>
    <x v="0"/>
    <x v="0"/>
    <x v="0"/>
    <x v="334"/>
    <x v="359"/>
  </r>
  <r>
    <x v="1295"/>
    <x v="1"/>
    <x v="0"/>
    <x v="3"/>
    <x v="1197"/>
    <x v="1234"/>
    <x v="0"/>
    <x v="1"/>
    <x v="0"/>
    <x v="593"/>
    <x v="0"/>
    <x v="4"/>
    <x v="64"/>
    <x v="428"/>
    <x v="553"/>
    <x v="12"/>
    <x v="613"/>
    <x v="1048"/>
    <x v="0"/>
    <x v="0"/>
    <x v="0"/>
    <x v="0"/>
    <x v="0"/>
    <x v="0"/>
    <x v="0"/>
    <x v="0"/>
    <x v="0"/>
    <x v="0"/>
    <x v="0"/>
    <x v="0"/>
    <x v="0"/>
    <x v="335"/>
    <x v="360"/>
  </r>
  <r>
    <x v="1296"/>
    <x v="1"/>
    <x v="0"/>
    <x v="3"/>
    <x v="1198"/>
    <x v="1235"/>
    <x v="0"/>
    <x v="1"/>
    <x v="0"/>
    <x v="565"/>
    <x v="0"/>
    <x v="4"/>
    <x v="64"/>
    <x v="428"/>
    <x v="193"/>
    <x v="12"/>
    <x v="240"/>
    <x v="1049"/>
    <x v="0"/>
    <x v="0"/>
    <x v="0"/>
    <x v="0"/>
    <x v="0"/>
    <x v="0"/>
    <x v="0"/>
    <x v="0"/>
    <x v="0"/>
    <x v="0"/>
    <x v="0"/>
    <x v="0"/>
    <x v="0"/>
    <x v="335"/>
    <x v="360"/>
  </r>
  <r>
    <x v="1297"/>
    <x v="1"/>
    <x v="0"/>
    <x v="3"/>
    <x v="1199"/>
    <x v="1236"/>
    <x v="0"/>
    <x v="1"/>
    <x v="0"/>
    <x v="575"/>
    <x v="0"/>
    <x v="4"/>
    <x v="64"/>
    <x v="428"/>
    <x v="538"/>
    <x v="12"/>
    <x v="597"/>
    <x v="1050"/>
    <x v="0"/>
    <x v="0"/>
    <x v="0"/>
    <x v="0"/>
    <x v="0"/>
    <x v="0"/>
    <x v="0"/>
    <x v="0"/>
    <x v="0"/>
    <x v="0"/>
    <x v="0"/>
    <x v="0"/>
    <x v="0"/>
    <x v="335"/>
    <x v="360"/>
  </r>
  <r>
    <x v="1298"/>
    <x v="1"/>
    <x v="0"/>
    <x v="3"/>
    <x v="1200"/>
    <x v="1237"/>
    <x v="0"/>
    <x v="1"/>
    <x v="0"/>
    <x v="565"/>
    <x v="0"/>
    <x v="4"/>
    <x v="64"/>
    <x v="428"/>
    <x v="193"/>
    <x v="12"/>
    <x v="240"/>
    <x v="1051"/>
    <x v="0"/>
    <x v="0"/>
    <x v="0"/>
    <x v="0"/>
    <x v="0"/>
    <x v="0"/>
    <x v="0"/>
    <x v="0"/>
    <x v="0"/>
    <x v="0"/>
    <x v="0"/>
    <x v="0"/>
    <x v="0"/>
    <x v="335"/>
    <x v="360"/>
  </r>
  <r>
    <x v="1299"/>
    <x v="1"/>
    <x v="0"/>
    <x v="3"/>
    <x v="1201"/>
    <x v="1238"/>
    <x v="0"/>
    <x v="1"/>
    <x v="0"/>
    <x v="594"/>
    <x v="0"/>
    <x v="4"/>
    <x v="64"/>
    <x v="428"/>
    <x v="554"/>
    <x v="12"/>
    <x v="614"/>
    <x v="1052"/>
    <x v="0"/>
    <x v="0"/>
    <x v="0"/>
    <x v="0"/>
    <x v="0"/>
    <x v="0"/>
    <x v="0"/>
    <x v="0"/>
    <x v="0"/>
    <x v="0"/>
    <x v="0"/>
    <x v="0"/>
    <x v="0"/>
    <x v="335"/>
    <x v="360"/>
  </r>
  <r>
    <x v="1300"/>
    <x v="1"/>
    <x v="0"/>
    <x v="3"/>
    <x v="1202"/>
    <x v="1239"/>
    <x v="0"/>
    <x v="1"/>
    <x v="0"/>
    <x v="520"/>
    <x v="0"/>
    <x v="4"/>
    <x v="64"/>
    <x v="428"/>
    <x v="496"/>
    <x v="12"/>
    <x v="552"/>
    <x v="1053"/>
    <x v="0"/>
    <x v="0"/>
    <x v="0"/>
    <x v="0"/>
    <x v="0"/>
    <x v="0"/>
    <x v="0"/>
    <x v="0"/>
    <x v="0"/>
    <x v="0"/>
    <x v="0"/>
    <x v="0"/>
    <x v="0"/>
    <x v="335"/>
    <x v="360"/>
  </r>
  <r>
    <x v="1301"/>
    <x v="1"/>
    <x v="0"/>
    <x v="3"/>
    <x v="1203"/>
    <x v="1240"/>
    <x v="0"/>
    <x v="1"/>
    <x v="0"/>
    <x v="551"/>
    <x v="0"/>
    <x v="4"/>
    <x v="64"/>
    <x v="428"/>
    <x v="186"/>
    <x v="12"/>
    <x v="578"/>
    <x v="1054"/>
    <x v="0"/>
    <x v="0"/>
    <x v="0"/>
    <x v="0"/>
    <x v="0"/>
    <x v="0"/>
    <x v="0"/>
    <x v="0"/>
    <x v="0"/>
    <x v="0"/>
    <x v="0"/>
    <x v="0"/>
    <x v="0"/>
    <x v="335"/>
    <x v="360"/>
  </r>
  <r>
    <x v="1302"/>
    <x v="1"/>
    <x v="0"/>
    <x v="3"/>
    <x v="1204"/>
    <x v="1241"/>
    <x v="0"/>
    <x v="1"/>
    <x v="0"/>
    <x v="595"/>
    <x v="0"/>
    <x v="4"/>
    <x v="64"/>
    <x v="428"/>
    <x v="555"/>
    <x v="12"/>
    <x v="615"/>
    <x v="1055"/>
    <x v="0"/>
    <x v="0"/>
    <x v="0"/>
    <x v="0"/>
    <x v="0"/>
    <x v="0"/>
    <x v="0"/>
    <x v="0"/>
    <x v="0"/>
    <x v="0"/>
    <x v="0"/>
    <x v="0"/>
    <x v="0"/>
    <x v="335"/>
    <x v="360"/>
  </r>
  <r>
    <x v="1303"/>
    <x v="1"/>
    <x v="0"/>
    <x v="3"/>
    <x v="1205"/>
    <x v="1242"/>
    <x v="0"/>
    <x v="1"/>
    <x v="0"/>
    <x v="520"/>
    <x v="0"/>
    <x v="4"/>
    <x v="64"/>
    <x v="428"/>
    <x v="496"/>
    <x v="12"/>
    <x v="552"/>
    <x v="1056"/>
    <x v="0"/>
    <x v="0"/>
    <x v="0"/>
    <x v="0"/>
    <x v="0"/>
    <x v="0"/>
    <x v="0"/>
    <x v="0"/>
    <x v="0"/>
    <x v="0"/>
    <x v="0"/>
    <x v="0"/>
    <x v="0"/>
    <x v="335"/>
    <x v="360"/>
  </r>
  <r>
    <x v="1304"/>
    <x v="1"/>
    <x v="0"/>
    <x v="3"/>
    <x v="1206"/>
    <x v="1243"/>
    <x v="0"/>
    <x v="1"/>
    <x v="0"/>
    <x v="534"/>
    <x v="0"/>
    <x v="4"/>
    <x v="64"/>
    <x v="428"/>
    <x v="299"/>
    <x v="12"/>
    <x v="566"/>
    <x v="1057"/>
    <x v="0"/>
    <x v="0"/>
    <x v="0"/>
    <x v="0"/>
    <x v="0"/>
    <x v="0"/>
    <x v="0"/>
    <x v="0"/>
    <x v="0"/>
    <x v="0"/>
    <x v="0"/>
    <x v="0"/>
    <x v="0"/>
    <x v="335"/>
    <x v="360"/>
  </r>
  <r>
    <x v="1305"/>
    <x v="1"/>
    <x v="0"/>
    <x v="3"/>
    <x v="1207"/>
    <x v="1244"/>
    <x v="0"/>
    <x v="1"/>
    <x v="0"/>
    <x v="535"/>
    <x v="0"/>
    <x v="4"/>
    <x v="64"/>
    <x v="428"/>
    <x v="165"/>
    <x v="12"/>
    <x v="165"/>
    <x v="1058"/>
    <x v="0"/>
    <x v="0"/>
    <x v="0"/>
    <x v="0"/>
    <x v="0"/>
    <x v="0"/>
    <x v="0"/>
    <x v="0"/>
    <x v="0"/>
    <x v="0"/>
    <x v="0"/>
    <x v="0"/>
    <x v="0"/>
    <x v="335"/>
    <x v="360"/>
  </r>
  <r>
    <x v="1306"/>
    <x v="1"/>
    <x v="0"/>
    <x v="3"/>
    <x v="1208"/>
    <x v="1245"/>
    <x v="0"/>
    <x v="1"/>
    <x v="0"/>
    <x v="551"/>
    <x v="0"/>
    <x v="4"/>
    <x v="64"/>
    <x v="428"/>
    <x v="186"/>
    <x v="12"/>
    <x v="578"/>
    <x v="1059"/>
    <x v="0"/>
    <x v="0"/>
    <x v="0"/>
    <x v="0"/>
    <x v="0"/>
    <x v="0"/>
    <x v="0"/>
    <x v="0"/>
    <x v="0"/>
    <x v="0"/>
    <x v="0"/>
    <x v="0"/>
    <x v="0"/>
    <x v="335"/>
    <x v="360"/>
  </r>
  <r>
    <x v="1307"/>
    <x v="1"/>
    <x v="0"/>
    <x v="3"/>
    <x v="1209"/>
    <x v="1246"/>
    <x v="0"/>
    <x v="1"/>
    <x v="0"/>
    <x v="580"/>
    <x v="0"/>
    <x v="4"/>
    <x v="64"/>
    <x v="428"/>
    <x v="541"/>
    <x v="12"/>
    <x v="601"/>
    <x v="1060"/>
    <x v="0"/>
    <x v="0"/>
    <x v="0"/>
    <x v="0"/>
    <x v="0"/>
    <x v="0"/>
    <x v="0"/>
    <x v="0"/>
    <x v="0"/>
    <x v="0"/>
    <x v="0"/>
    <x v="0"/>
    <x v="0"/>
    <x v="335"/>
    <x v="360"/>
  </r>
  <r>
    <x v="1308"/>
    <x v="1"/>
    <x v="0"/>
    <x v="3"/>
    <x v="1210"/>
    <x v="1247"/>
    <x v="0"/>
    <x v="1"/>
    <x v="0"/>
    <x v="555"/>
    <x v="0"/>
    <x v="4"/>
    <x v="26"/>
    <x v="429"/>
    <x v="209"/>
    <x v="12"/>
    <x v="233"/>
    <x v="1061"/>
    <x v="0"/>
    <x v="0"/>
    <x v="0"/>
    <x v="0"/>
    <x v="0"/>
    <x v="0"/>
    <x v="0"/>
    <x v="0"/>
    <x v="0"/>
    <x v="0"/>
    <x v="0"/>
    <x v="0"/>
    <x v="0"/>
    <x v="201"/>
    <x v="220"/>
  </r>
  <r>
    <x v="1309"/>
    <x v="1"/>
    <x v="0"/>
    <x v="3"/>
    <x v="1211"/>
    <x v="1248"/>
    <x v="0"/>
    <x v="1"/>
    <x v="0"/>
    <x v="542"/>
    <x v="0"/>
    <x v="4"/>
    <x v="26"/>
    <x v="429"/>
    <x v="200"/>
    <x v="12"/>
    <x v="203"/>
    <x v="1062"/>
    <x v="0"/>
    <x v="0"/>
    <x v="0"/>
    <x v="0"/>
    <x v="0"/>
    <x v="0"/>
    <x v="0"/>
    <x v="0"/>
    <x v="0"/>
    <x v="0"/>
    <x v="0"/>
    <x v="0"/>
    <x v="0"/>
    <x v="201"/>
    <x v="220"/>
  </r>
  <r>
    <x v="1310"/>
    <x v="1"/>
    <x v="0"/>
    <x v="3"/>
    <x v="1212"/>
    <x v="1249"/>
    <x v="0"/>
    <x v="1"/>
    <x v="0"/>
    <x v="520"/>
    <x v="0"/>
    <x v="4"/>
    <x v="26"/>
    <x v="429"/>
    <x v="496"/>
    <x v="12"/>
    <x v="552"/>
    <x v="1063"/>
    <x v="0"/>
    <x v="0"/>
    <x v="0"/>
    <x v="0"/>
    <x v="0"/>
    <x v="0"/>
    <x v="0"/>
    <x v="0"/>
    <x v="0"/>
    <x v="0"/>
    <x v="0"/>
    <x v="0"/>
    <x v="0"/>
    <x v="201"/>
    <x v="220"/>
  </r>
  <r>
    <x v="1311"/>
    <x v="1"/>
    <x v="0"/>
    <x v="3"/>
    <x v="1213"/>
    <x v="1250"/>
    <x v="0"/>
    <x v="1"/>
    <x v="0"/>
    <x v="532"/>
    <x v="0"/>
    <x v="4"/>
    <x v="26"/>
    <x v="429"/>
    <x v="218"/>
    <x v="12"/>
    <x v="564"/>
    <x v="1064"/>
    <x v="0"/>
    <x v="0"/>
    <x v="0"/>
    <x v="0"/>
    <x v="0"/>
    <x v="0"/>
    <x v="0"/>
    <x v="0"/>
    <x v="0"/>
    <x v="0"/>
    <x v="0"/>
    <x v="0"/>
    <x v="0"/>
    <x v="201"/>
    <x v="220"/>
  </r>
  <r>
    <x v="1312"/>
    <x v="1"/>
    <x v="0"/>
    <x v="3"/>
    <x v="1214"/>
    <x v="1251"/>
    <x v="0"/>
    <x v="1"/>
    <x v="0"/>
    <x v="582"/>
    <x v="0"/>
    <x v="4"/>
    <x v="26"/>
    <x v="429"/>
    <x v="543"/>
    <x v="12"/>
    <x v="603"/>
    <x v="1065"/>
    <x v="0"/>
    <x v="0"/>
    <x v="0"/>
    <x v="0"/>
    <x v="0"/>
    <x v="0"/>
    <x v="0"/>
    <x v="0"/>
    <x v="0"/>
    <x v="0"/>
    <x v="0"/>
    <x v="0"/>
    <x v="0"/>
    <x v="201"/>
    <x v="220"/>
  </r>
  <r>
    <x v="1313"/>
    <x v="1"/>
    <x v="0"/>
    <x v="3"/>
    <x v="1215"/>
    <x v="1252"/>
    <x v="0"/>
    <x v="1"/>
    <x v="0"/>
    <x v="542"/>
    <x v="0"/>
    <x v="4"/>
    <x v="26"/>
    <x v="429"/>
    <x v="200"/>
    <x v="12"/>
    <x v="203"/>
    <x v="1066"/>
    <x v="0"/>
    <x v="0"/>
    <x v="0"/>
    <x v="0"/>
    <x v="0"/>
    <x v="0"/>
    <x v="0"/>
    <x v="0"/>
    <x v="0"/>
    <x v="0"/>
    <x v="0"/>
    <x v="0"/>
    <x v="0"/>
    <x v="201"/>
    <x v="220"/>
  </r>
  <r>
    <x v="1314"/>
    <x v="1"/>
    <x v="0"/>
    <x v="3"/>
    <x v="1216"/>
    <x v="1253"/>
    <x v="0"/>
    <x v="1"/>
    <x v="0"/>
    <x v="595"/>
    <x v="0"/>
    <x v="4"/>
    <x v="26"/>
    <x v="429"/>
    <x v="555"/>
    <x v="12"/>
    <x v="615"/>
    <x v="1067"/>
    <x v="0"/>
    <x v="0"/>
    <x v="0"/>
    <x v="0"/>
    <x v="0"/>
    <x v="0"/>
    <x v="0"/>
    <x v="0"/>
    <x v="0"/>
    <x v="0"/>
    <x v="0"/>
    <x v="0"/>
    <x v="0"/>
    <x v="336"/>
    <x v="361"/>
  </r>
  <r>
    <x v="1315"/>
    <x v="1"/>
    <x v="0"/>
    <x v="3"/>
    <x v="1217"/>
    <x v="1254"/>
    <x v="0"/>
    <x v="1"/>
    <x v="0"/>
    <x v="596"/>
    <x v="0"/>
    <x v="4"/>
    <x v="26"/>
    <x v="429"/>
    <x v="209"/>
    <x v="12"/>
    <x v="233"/>
    <x v="1068"/>
    <x v="0"/>
    <x v="0"/>
    <x v="0"/>
    <x v="0"/>
    <x v="0"/>
    <x v="0"/>
    <x v="0"/>
    <x v="0"/>
    <x v="0"/>
    <x v="0"/>
    <x v="0"/>
    <x v="0"/>
    <x v="0"/>
    <x v="336"/>
    <x v="361"/>
  </r>
  <r>
    <x v="1316"/>
    <x v="1"/>
    <x v="0"/>
    <x v="3"/>
    <x v="1218"/>
    <x v="1255"/>
    <x v="0"/>
    <x v="1"/>
    <x v="0"/>
    <x v="522"/>
    <x v="0"/>
    <x v="4"/>
    <x v="26"/>
    <x v="429"/>
    <x v="497"/>
    <x v="12"/>
    <x v="554"/>
    <x v="1069"/>
    <x v="0"/>
    <x v="0"/>
    <x v="0"/>
    <x v="0"/>
    <x v="0"/>
    <x v="0"/>
    <x v="0"/>
    <x v="0"/>
    <x v="0"/>
    <x v="0"/>
    <x v="0"/>
    <x v="0"/>
    <x v="0"/>
    <x v="336"/>
    <x v="361"/>
  </r>
  <r>
    <x v="1317"/>
    <x v="1"/>
    <x v="0"/>
    <x v="3"/>
    <x v="1219"/>
    <x v="1256"/>
    <x v="0"/>
    <x v="1"/>
    <x v="0"/>
    <x v="596"/>
    <x v="0"/>
    <x v="4"/>
    <x v="26"/>
    <x v="429"/>
    <x v="209"/>
    <x v="12"/>
    <x v="233"/>
    <x v="1070"/>
    <x v="0"/>
    <x v="0"/>
    <x v="0"/>
    <x v="0"/>
    <x v="0"/>
    <x v="0"/>
    <x v="0"/>
    <x v="0"/>
    <x v="0"/>
    <x v="0"/>
    <x v="0"/>
    <x v="0"/>
    <x v="0"/>
    <x v="336"/>
    <x v="361"/>
  </r>
  <r>
    <x v="1318"/>
    <x v="1"/>
    <x v="0"/>
    <x v="3"/>
    <x v="1220"/>
    <x v="1257"/>
    <x v="0"/>
    <x v="1"/>
    <x v="0"/>
    <x v="522"/>
    <x v="0"/>
    <x v="4"/>
    <x v="26"/>
    <x v="429"/>
    <x v="497"/>
    <x v="12"/>
    <x v="554"/>
    <x v="1071"/>
    <x v="0"/>
    <x v="0"/>
    <x v="0"/>
    <x v="0"/>
    <x v="0"/>
    <x v="0"/>
    <x v="0"/>
    <x v="0"/>
    <x v="0"/>
    <x v="0"/>
    <x v="0"/>
    <x v="0"/>
    <x v="0"/>
    <x v="336"/>
    <x v="361"/>
  </r>
  <r>
    <x v="1319"/>
    <x v="1"/>
    <x v="0"/>
    <x v="3"/>
    <x v="1221"/>
    <x v="1258"/>
    <x v="0"/>
    <x v="1"/>
    <x v="0"/>
    <x v="534"/>
    <x v="0"/>
    <x v="4"/>
    <x v="26"/>
    <x v="429"/>
    <x v="299"/>
    <x v="12"/>
    <x v="566"/>
    <x v="1072"/>
    <x v="0"/>
    <x v="0"/>
    <x v="0"/>
    <x v="0"/>
    <x v="0"/>
    <x v="0"/>
    <x v="0"/>
    <x v="0"/>
    <x v="0"/>
    <x v="0"/>
    <x v="0"/>
    <x v="0"/>
    <x v="0"/>
    <x v="336"/>
    <x v="361"/>
  </r>
  <r>
    <x v="1320"/>
    <x v="1"/>
    <x v="0"/>
    <x v="3"/>
    <x v="1222"/>
    <x v="1259"/>
    <x v="0"/>
    <x v="1"/>
    <x v="0"/>
    <x v="596"/>
    <x v="0"/>
    <x v="4"/>
    <x v="26"/>
    <x v="429"/>
    <x v="209"/>
    <x v="12"/>
    <x v="233"/>
    <x v="1073"/>
    <x v="0"/>
    <x v="0"/>
    <x v="0"/>
    <x v="0"/>
    <x v="0"/>
    <x v="0"/>
    <x v="0"/>
    <x v="0"/>
    <x v="0"/>
    <x v="0"/>
    <x v="0"/>
    <x v="0"/>
    <x v="0"/>
    <x v="336"/>
    <x v="361"/>
  </r>
  <r>
    <x v="1321"/>
    <x v="1"/>
    <x v="0"/>
    <x v="3"/>
    <x v="1223"/>
    <x v="1260"/>
    <x v="0"/>
    <x v="1"/>
    <x v="0"/>
    <x v="580"/>
    <x v="0"/>
    <x v="4"/>
    <x v="26"/>
    <x v="429"/>
    <x v="541"/>
    <x v="12"/>
    <x v="601"/>
    <x v="1074"/>
    <x v="0"/>
    <x v="0"/>
    <x v="0"/>
    <x v="0"/>
    <x v="0"/>
    <x v="0"/>
    <x v="0"/>
    <x v="0"/>
    <x v="0"/>
    <x v="0"/>
    <x v="0"/>
    <x v="0"/>
    <x v="0"/>
    <x v="336"/>
    <x v="361"/>
  </r>
  <r>
    <x v="1322"/>
    <x v="1"/>
    <x v="0"/>
    <x v="3"/>
    <x v="1224"/>
    <x v="1261"/>
    <x v="0"/>
    <x v="1"/>
    <x v="0"/>
    <x v="522"/>
    <x v="0"/>
    <x v="4"/>
    <x v="26"/>
    <x v="429"/>
    <x v="497"/>
    <x v="12"/>
    <x v="554"/>
    <x v="1075"/>
    <x v="0"/>
    <x v="0"/>
    <x v="0"/>
    <x v="0"/>
    <x v="0"/>
    <x v="0"/>
    <x v="0"/>
    <x v="0"/>
    <x v="0"/>
    <x v="0"/>
    <x v="0"/>
    <x v="0"/>
    <x v="0"/>
    <x v="336"/>
    <x v="361"/>
  </r>
  <r>
    <x v="1323"/>
    <x v="1"/>
    <x v="0"/>
    <x v="3"/>
    <x v="1225"/>
    <x v="1262"/>
    <x v="0"/>
    <x v="1"/>
    <x v="0"/>
    <x v="596"/>
    <x v="0"/>
    <x v="4"/>
    <x v="26"/>
    <x v="429"/>
    <x v="209"/>
    <x v="12"/>
    <x v="233"/>
    <x v="1076"/>
    <x v="0"/>
    <x v="0"/>
    <x v="0"/>
    <x v="0"/>
    <x v="0"/>
    <x v="0"/>
    <x v="0"/>
    <x v="0"/>
    <x v="0"/>
    <x v="0"/>
    <x v="0"/>
    <x v="0"/>
    <x v="0"/>
    <x v="336"/>
    <x v="361"/>
  </r>
  <r>
    <x v="1324"/>
    <x v="1"/>
    <x v="0"/>
    <x v="3"/>
    <x v="1226"/>
    <x v="1263"/>
    <x v="0"/>
    <x v="1"/>
    <x v="0"/>
    <x v="597"/>
    <x v="0"/>
    <x v="4"/>
    <x v="26"/>
    <x v="429"/>
    <x v="556"/>
    <x v="12"/>
    <x v="616"/>
    <x v="1077"/>
    <x v="0"/>
    <x v="0"/>
    <x v="0"/>
    <x v="0"/>
    <x v="0"/>
    <x v="0"/>
    <x v="0"/>
    <x v="0"/>
    <x v="0"/>
    <x v="0"/>
    <x v="0"/>
    <x v="0"/>
    <x v="0"/>
    <x v="336"/>
    <x v="361"/>
  </r>
  <r>
    <x v="1325"/>
    <x v="1"/>
    <x v="0"/>
    <x v="3"/>
    <x v="1227"/>
    <x v="1264"/>
    <x v="0"/>
    <x v="1"/>
    <x v="0"/>
    <x v="534"/>
    <x v="0"/>
    <x v="4"/>
    <x v="26"/>
    <x v="429"/>
    <x v="299"/>
    <x v="12"/>
    <x v="566"/>
    <x v="1078"/>
    <x v="0"/>
    <x v="0"/>
    <x v="0"/>
    <x v="0"/>
    <x v="0"/>
    <x v="0"/>
    <x v="0"/>
    <x v="0"/>
    <x v="0"/>
    <x v="0"/>
    <x v="0"/>
    <x v="0"/>
    <x v="0"/>
    <x v="336"/>
    <x v="361"/>
  </r>
  <r>
    <x v="1326"/>
    <x v="1"/>
    <x v="0"/>
    <x v="3"/>
    <x v="1228"/>
    <x v="1265"/>
    <x v="0"/>
    <x v="1"/>
    <x v="0"/>
    <x v="598"/>
    <x v="0"/>
    <x v="4"/>
    <x v="26"/>
    <x v="429"/>
    <x v="285"/>
    <x v="12"/>
    <x v="617"/>
    <x v="1079"/>
    <x v="0"/>
    <x v="0"/>
    <x v="0"/>
    <x v="0"/>
    <x v="0"/>
    <x v="0"/>
    <x v="0"/>
    <x v="0"/>
    <x v="0"/>
    <x v="0"/>
    <x v="0"/>
    <x v="0"/>
    <x v="0"/>
    <x v="336"/>
    <x v="361"/>
  </r>
  <r>
    <x v="1327"/>
    <x v="1"/>
    <x v="0"/>
    <x v="3"/>
    <x v="1229"/>
    <x v="1266"/>
    <x v="0"/>
    <x v="1"/>
    <x v="0"/>
    <x v="582"/>
    <x v="0"/>
    <x v="4"/>
    <x v="26"/>
    <x v="430"/>
    <x v="543"/>
    <x v="12"/>
    <x v="603"/>
    <x v="1080"/>
    <x v="0"/>
    <x v="0"/>
    <x v="0"/>
    <x v="0"/>
    <x v="0"/>
    <x v="0"/>
    <x v="0"/>
    <x v="0"/>
    <x v="0"/>
    <x v="0"/>
    <x v="0"/>
    <x v="0"/>
    <x v="0"/>
    <x v="337"/>
    <x v="362"/>
  </r>
  <r>
    <x v="1328"/>
    <x v="1"/>
    <x v="0"/>
    <x v="3"/>
    <x v="1230"/>
    <x v="1267"/>
    <x v="0"/>
    <x v="1"/>
    <x v="0"/>
    <x v="532"/>
    <x v="0"/>
    <x v="4"/>
    <x v="26"/>
    <x v="430"/>
    <x v="218"/>
    <x v="12"/>
    <x v="564"/>
    <x v="1081"/>
    <x v="0"/>
    <x v="0"/>
    <x v="0"/>
    <x v="0"/>
    <x v="0"/>
    <x v="0"/>
    <x v="0"/>
    <x v="0"/>
    <x v="0"/>
    <x v="0"/>
    <x v="0"/>
    <x v="0"/>
    <x v="0"/>
    <x v="337"/>
    <x v="362"/>
  </r>
  <r>
    <x v="1329"/>
    <x v="1"/>
    <x v="0"/>
    <x v="3"/>
    <x v="1231"/>
    <x v="1268"/>
    <x v="0"/>
    <x v="1"/>
    <x v="0"/>
    <x v="520"/>
    <x v="0"/>
    <x v="4"/>
    <x v="26"/>
    <x v="430"/>
    <x v="496"/>
    <x v="12"/>
    <x v="552"/>
    <x v="1082"/>
    <x v="0"/>
    <x v="0"/>
    <x v="0"/>
    <x v="0"/>
    <x v="0"/>
    <x v="0"/>
    <x v="0"/>
    <x v="0"/>
    <x v="0"/>
    <x v="0"/>
    <x v="0"/>
    <x v="0"/>
    <x v="0"/>
    <x v="337"/>
    <x v="362"/>
  </r>
  <r>
    <x v="1330"/>
    <x v="1"/>
    <x v="0"/>
    <x v="3"/>
    <x v="1232"/>
    <x v="1269"/>
    <x v="0"/>
    <x v="1"/>
    <x v="0"/>
    <x v="565"/>
    <x v="0"/>
    <x v="4"/>
    <x v="26"/>
    <x v="430"/>
    <x v="193"/>
    <x v="12"/>
    <x v="240"/>
    <x v="1083"/>
    <x v="0"/>
    <x v="0"/>
    <x v="0"/>
    <x v="0"/>
    <x v="0"/>
    <x v="0"/>
    <x v="0"/>
    <x v="0"/>
    <x v="0"/>
    <x v="0"/>
    <x v="0"/>
    <x v="0"/>
    <x v="0"/>
    <x v="337"/>
    <x v="362"/>
  </r>
  <r>
    <x v="1331"/>
    <x v="1"/>
    <x v="0"/>
    <x v="3"/>
    <x v="1233"/>
    <x v="1270"/>
    <x v="0"/>
    <x v="1"/>
    <x v="0"/>
    <x v="542"/>
    <x v="0"/>
    <x v="4"/>
    <x v="26"/>
    <x v="430"/>
    <x v="200"/>
    <x v="12"/>
    <x v="203"/>
    <x v="1084"/>
    <x v="0"/>
    <x v="0"/>
    <x v="0"/>
    <x v="0"/>
    <x v="0"/>
    <x v="0"/>
    <x v="0"/>
    <x v="0"/>
    <x v="0"/>
    <x v="0"/>
    <x v="0"/>
    <x v="0"/>
    <x v="0"/>
    <x v="337"/>
    <x v="362"/>
  </r>
  <r>
    <x v="1332"/>
    <x v="1"/>
    <x v="0"/>
    <x v="3"/>
    <x v="1234"/>
    <x v="1271"/>
    <x v="0"/>
    <x v="1"/>
    <x v="0"/>
    <x v="556"/>
    <x v="0"/>
    <x v="4"/>
    <x v="26"/>
    <x v="430"/>
    <x v="522"/>
    <x v="12"/>
    <x v="251"/>
    <x v="1085"/>
    <x v="0"/>
    <x v="0"/>
    <x v="0"/>
    <x v="0"/>
    <x v="0"/>
    <x v="0"/>
    <x v="0"/>
    <x v="0"/>
    <x v="0"/>
    <x v="0"/>
    <x v="0"/>
    <x v="0"/>
    <x v="0"/>
    <x v="337"/>
    <x v="362"/>
  </r>
  <r>
    <x v="1333"/>
    <x v="1"/>
    <x v="0"/>
    <x v="3"/>
    <x v="1235"/>
    <x v="1272"/>
    <x v="0"/>
    <x v="1"/>
    <x v="0"/>
    <x v="551"/>
    <x v="0"/>
    <x v="4"/>
    <x v="26"/>
    <x v="430"/>
    <x v="186"/>
    <x v="12"/>
    <x v="578"/>
    <x v="1086"/>
    <x v="0"/>
    <x v="0"/>
    <x v="0"/>
    <x v="0"/>
    <x v="0"/>
    <x v="0"/>
    <x v="0"/>
    <x v="0"/>
    <x v="0"/>
    <x v="0"/>
    <x v="0"/>
    <x v="0"/>
    <x v="0"/>
    <x v="337"/>
    <x v="362"/>
  </r>
  <r>
    <x v="1334"/>
    <x v="1"/>
    <x v="0"/>
    <x v="3"/>
    <x v="1236"/>
    <x v="1273"/>
    <x v="0"/>
    <x v="1"/>
    <x v="0"/>
    <x v="565"/>
    <x v="0"/>
    <x v="4"/>
    <x v="26"/>
    <x v="430"/>
    <x v="193"/>
    <x v="12"/>
    <x v="240"/>
    <x v="1087"/>
    <x v="0"/>
    <x v="0"/>
    <x v="0"/>
    <x v="0"/>
    <x v="0"/>
    <x v="0"/>
    <x v="0"/>
    <x v="0"/>
    <x v="0"/>
    <x v="0"/>
    <x v="0"/>
    <x v="0"/>
    <x v="0"/>
    <x v="337"/>
    <x v="362"/>
  </r>
  <r>
    <x v="1335"/>
    <x v="1"/>
    <x v="0"/>
    <x v="3"/>
    <x v="1237"/>
    <x v="1274"/>
    <x v="0"/>
    <x v="1"/>
    <x v="0"/>
    <x v="532"/>
    <x v="0"/>
    <x v="4"/>
    <x v="26"/>
    <x v="430"/>
    <x v="218"/>
    <x v="12"/>
    <x v="564"/>
    <x v="1088"/>
    <x v="0"/>
    <x v="0"/>
    <x v="0"/>
    <x v="0"/>
    <x v="0"/>
    <x v="0"/>
    <x v="0"/>
    <x v="0"/>
    <x v="0"/>
    <x v="0"/>
    <x v="0"/>
    <x v="0"/>
    <x v="0"/>
    <x v="337"/>
    <x v="362"/>
  </r>
  <r>
    <x v="1336"/>
    <x v="1"/>
    <x v="0"/>
    <x v="3"/>
    <x v="1238"/>
    <x v="1275"/>
    <x v="0"/>
    <x v="1"/>
    <x v="0"/>
    <x v="565"/>
    <x v="0"/>
    <x v="4"/>
    <x v="26"/>
    <x v="430"/>
    <x v="193"/>
    <x v="12"/>
    <x v="240"/>
    <x v="1089"/>
    <x v="0"/>
    <x v="0"/>
    <x v="0"/>
    <x v="0"/>
    <x v="0"/>
    <x v="0"/>
    <x v="0"/>
    <x v="0"/>
    <x v="0"/>
    <x v="0"/>
    <x v="0"/>
    <x v="0"/>
    <x v="0"/>
    <x v="337"/>
    <x v="362"/>
  </r>
  <r>
    <x v="1337"/>
    <x v="1"/>
    <x v="0"/>
    <x v="3"/>
    <x v="1239"/>
    <x v="1276"/>
    <x v="0"/>
    <x v="1"/>
    <x v="0"/>
    <x v="532"/>
    <x v="0"/>
    <x v="4"/>
    <x v="26"/>
    <x v="430"/>
    <x v="218"/>
    <x v="12"/>
    <x v="564"/>
    <x v="1090"/>
    <x v="0"/>
    <x v="0"/>
    <x v="0"/>
    <x v="0"/>
    <x v="0"/>
    <x v="0"/>
    <x v="0"/>
    <x v="0"/>
    <x v="0"/>
    <x v="0"/>
    <x v="0"/>
    <x v="0"/>
    <x v="0"/>
    <x v="337"/>
    <x v="362"/>
  </r>
  <r>
    <x v="1338"/>
    <x v="1"/>
    <x v="0"/>
    <x v="3"/>
    <x v="1240"/>
    <x v="1277"/>
    <x v="0"/>
    <x v="1"/>
    <x v="0"/>
    <x v="520"/>
    <x v="0"/>
    <x v="4"/>
    <x v="26"/>
    <x v="430"/>
    <x v="496"/>
    <x v="12"/>
    <x v="552"/>
    <x v="1091"/>
    <x v="0"/>
    <x v="0"/>
    <x v="0"/>
    <x v="0"/>
    <x v="0"/>
    <x v="0"/>
    <x v="0"/>
    <x v="0"/>
    <x v="0"/>
    <x v="0"/>
    <x v="0"/>
    <x v="0"/>
    <x v="0"/>
    <x v="337"/>
    <x v="362"/>
  </r>
  <r>
    <x v="1339"/>
    <x v="1"/>
    <x v="0"/>
    <x v="3"/>
    <x v="1241"/>
    <x v="1278"/>
    <x v="0"/>
    <x v="1"/>
    <x v="0"/>
    <x v="555"/>
    <x v="0"/>
    <x v="4"/>
    <x v="26"/>
    <x v="430"/>
    <x v="209"/>
    <x v="12"/>
    <x v="233"/>
    <x v="1092"/>
    <x v="0"/>
    <x v="0"/>
    <x v="0"/>
    <x v="0"/>
    <x v="0"/>
    <x v="0"/>
    <x v="0"/>
    <x v="0"/>
    <x v="0"/>
    <x v="0"/>
    <x v="0"/>
    <x v="0"/>
    <x v="0"/>
    <x v="337"/>
    <x v="362"/>
  </r>
  <r>
    <x v="1340"/>
    <x v="1"/>
    <x v="0"/>
    <x v="3"/>
    <x v="1242"/>
    <x v="1279"/>
    <x v="0"/>
    <x v="1"/>
    <x v="0"/>
    <x v="599"/>
    <x v="0"/>
    <x v="4"/>
    <x v="26"/>
    <x v="430"/>
    <x v="201"/>
    <x v="12"/>
    <x v="618"/>
    <x v="1093"/>
    <x v="0"/>
    <x v="0"/>
    <x v="0"/>
    <x v="0"/>
    <x v="0"/>
    <x v="0"/>
    <x v="0"/>
    <x v="0"/>
    <x v="0"/>
    <x v="0"/>
    <x v="0"/>
    <x v="0"/>
    <x v="0"/>
    <x v="337"/>
    <x v="362"/>
  </r>
  <r>
    <x v="1341"/>
    <x v="1"/>
    <x v="0"/>
    <x v="3"/>
    <x v="1243"/>
    <x v="1280"/>
    <x v="0"/>
    <x v="1"/>
    <x v="0"/>
    <x v="600"/>
    <x v="0"/>
    <x v="4"/>
    <x v="26"/>
    <x v="430"/>
    <x v="557"/>
    <x v="12"/>
    <x v="619"/>
    <x v="1094"/>
    <x v="0"/>
    <x v="0"/>
    <x v="0"/>
    <x v="0"/>
    <x v="0"/>
    <x v="0"/>
    <x v="0"/>
    <x v="0"/>
    <x v="0"/>
    <x v="0"/>
    <x v="0"/>
    <x v="0"/>
    <x v="0"/>
    <x v="201"/>
    <x v="220"/>
  </r>
  <r>
    <x v="1342"/>
    <x v="1"/>
    <x v="0"/>
    <x v="3"/>
    <x v="1244"/>
    <x v="1281"/>
    <x v="0"/>
    <x v="1"/>
    <x v="0"/>
    <x v="522"/>
    <x v="0"/>
    <x v="4"/>
    <x v="26"/>
    <x v="430"/>
    <x v="497"/>
    <x v="12"/>
    <x v="554"/>
    <x v="1095"/>
    <x v="0"/>
    <x v="0"/>
    <x v="0"/>
    <x v="0"/>
    <x v="0"/>
    <x v="0"/>
    <x v="0"/>
    <x v="0"/>
    <x v="0"/>
    <x v="0"/>
    <x v="0"/>
    <x v="0"/>
    <x v="0"/>
    <x v="201"/>
    <x v="220"/>
  </r>
  <r>
    <x v="1343"/>
    <x v="1"/>
    <x v="0"/>
    <x v="3"/>
    <x v="1245"/>
    <x v="1282"/>
    <x v="0"/>
    <x v="1"/>
    <x v="0"/>
    <x v="565"/>
    <x v="0"/>
    <x v="4"/>
    <x v="26"/>
    <x v="430"/>
    <x v="193"/>
    <x v="12"/>
    <x v="240"/>
    <x v="1096"/>
    <x v="0"/>
    <x v="0"/>
    <x v="0"/>
    <x v="0"/>
    <x v="0"/>
    <x v="0"/>
    <x v="0"/>
    <x v="0"/>
    <x v="0"/>
    <x v="0"/>
    <x v="0"/>
    <x v="0"/>
    <x v="0"/>
    <x v="201"/>
    <x v="220"/>
  </r>
  <r>
    <x v="1344"/>
    <x v="1"/>
    <x v="0"/>
    <x v="3"/>
    <x v="1246"/>
    <x v="1283"/>
    <x v="0"/>
    <x v="1"/>
    <x v="0"/>
    <x v="520"/>
    <x v="0"/>
    <x v="4"/>
    <x v="26"/>
    <x v="430"/>
    <x v="496"/>
    <x v="12"/>
    <x v="552"/>
    <x v="1097"/>
    <x v="0"/>
    <x v="0"/>
    <x v="0"/>
    <x v="0"/>
    <x v="0"/>
    <x v="0"/>
    <x v="0"/>
    <x v="0"/>
    <x v="0"/>
    <x v="0"/>
    <x v="0"/>
    <x v="0"/>
    <x v="0"/>
    <x v="201"/>
    <x v="220"/>
  </r>
  <r>
    <x v="1345"/>
    <x v="1"/>
    <x v="0"/>
    <x v="3"/>
    <x v="1247"/>
    <x v="1284"/>
    <x v="0"/>
    <x v="1"/>
    <x v="0"/>
    <x v="532"/>
    <x v="0"/>
    <x v="4"/>
    <x v="26"/>
    <x v="430"/>
    <x v="218"/>
    <x v="12"/>
    <x v="564"/>
    <x v="1098"/>
    <x v="0"/>
    <x v="0"/>
    <x v="0"/>
    <x v="0"/>
    <x v="0"/>
    <x v="0"/>
    <x v="0"/>
    <x v="0"/>
    <x v="0"/>
    <x v="0"/>
    <x v="0"/>
    <x v="0"/>
    <x v="0"/>
    <x v="201"/>
    <x v="220"/>
  </r>
  <r>
    <x v="1346"/>
    <x v="1"/>
    <x v="0"/>
    <x v="3"/>
    <x v="1248"/>
    <x v="1285"/>
    <x v="0"/>
    <x v="1"/>
    <x v="0"/>
    <x v="582"/>
    <x v="0"/>
    <x v="4"/>
    <x v="26"/>
    <x v="430"/>
    <x v="543"/>
    <x v="12"/>
    <x v="603"/>
    <x v="1099"/>
    <x v="0"/>
    <x v="0"/>
    <x v="0"/>
    <x v="0"/>
    <x v="0"/>
    <x v="0"/>
    <x v="0"/>
    <x v="0"/>
    <x v="0"/>
    <x v="0"/>
    <x v="0"/>
    <x v="0"/>
    <x v="0"/>
    <x v="201"/>
    <x v="220"/>
  </r>
  <r>
    <x v="1347"/>
    <x v="1"/>
    <x v="0"/>
    <x v="3"/>
    <x v="1249"/>
    <x v="1286"/>
    <x v="0"/>
    <x v="1"/>
    <x v="0"/>
    <x v="520"/>
    <x v="0"/>
    <x v="4"/>
    <x v="26"/>
    <x v="430"/>
    <x v="496"/>
    <x v="12"/>
    <x v="552"/>
    <x v="1100"/>
    <x v="0"/>
    <x v="0"/>
    <x v="0"/>
    <x v="0"/>
    <x v="0"/>
    <x v="0"/>
    <x v="0"/>
    <x v="0"/>
    <x v="0"/>
    <x v="0"/>
    <x v="0"/>
    <x v="0"/>
    <x v="0"/>
    <x v="201"/>
    <x v="220"/>
  </r>
  <r>
    <x v="1348"/>
    <x v="1"/>
    <x v="0"/>
    <x v="3"/>
    <x v="1250"/>
    <x v="1287"/>
    <x v="0"/>
    <x v="1"/>
    <x v="0"/>
    <x v="532"/>
    <x v="0"/>
    <x v="4"/>
    <x v="26"/>
    <x v="430"/>
    <x v="218"/>
    <x v="12"/>
    <x v="564"/>
    <x v="1101"/>
    <x v="0"/>
    <x v="0"/>
    <x v="0"/>
    <x v="0"/>
    <x v="0"/>
    <x v="0"/>
    <x v="0"/>
    <x v="0"/>
    <x v="0"/>
    <x v="0"/>
    <x v="0"/>
    <x v="0"/>
    <x v="0"/>
    <x v="201"/>
    <x v="220"/>
  </r>
  <r>
    <x v="1349"/>
    <x v="1"/>
    <x v="0"/>
    <x v="3"/>
    <x v="1251"/>
    <x v="1288"/>
    <x v="0"/>
    <x v="1"/>
    <x v="0"/>
    <x v="601"/>
    <x v="0"/>
    <x v="4"/>
    <x v="26"/>
    <x v="430"/>
    <x v="185"/>
    <x v="12"/>
    <x v="186"/>
    <x v="1102"/>
    <x v="0"/>
    <x v="0"/>
    <x v="0"/>
    <x v="0"/>
    <x v="0"/>
    <x v="0"/>
    <x v="0"/>
    <x v="0"/>
    <x v="0"/>
    <x v="0"/>
    <x v="0"/>
    <x v="0"/>
    <x v="0"/>
    <x v="201"/>
    <x v="220"/>
  </r>
  <r>
    <x v="1350"/>
    <x v="1"/>
    <x v="0"/>
    <x v="3"/>
    <x v="1252"/>
    <x v="1289"/>
    <x v="0"/>
    <x v="1"/>
    <x v="0"/>
    <x v="551"/>
    <x v="0"/>
    <x v="4"/>
    <x v="26"/>
    <x v="430"/>
    <x v="186"/>
    <x v="12"/>
    <x v="578"/>
    <x v="1103"/>
    <x v="0"/>
    <x v="0"/>
    <x v="0"/>
    <x v="0"/>
    <x v="0"/>
    <x v="0"/>
    <x v="0"/>
    <x v="0"/>
    <x v="0"/>
    <x v="0"/>
    <x v="0"/>
    <x v="0"/>
    <x v="0"/>
    <x v="201"/>
    <x v="220"/>
  </r>
  <r>
    <x v="1351"/>
    <x v="1"/>
    <x v="0"/>
    <x v="3"/>
    <x v="1253"/>
    <x v="1290"/>
    <x v="0"/>
    <x v="1"/>
    <x v="0"/>
    <x v="534"/>
    <x v="0"/>
    <x v="4"/>
    <x v="26"/>
    <x v="431"/>
    <x v="299"/>
    <x v="12"/>
    <x v="566"/>
    <x v="1104"/>
    <x v="0"/>
    <x v="0"/>
    <x v="0"/>
    <x v="0"/>
    <x v="0"/>
    <x v="0"/>
    <x v="0"/>
    <x v="0"/>
    <x v="0"/>
    <x v="0"/>
    <x v="0"/>
    <x v="0"/>
    <x v="0"/>
    <x v="337"/>
    <x v="362"/>
  </r>
  <r>
    <x v="1352"/>
    <x v="1"/>
    <x v="0"/>
    <x v="3"/>
    <x v="1254"/>
    <x v="1291"/>
    <x v="0"/>
    <x v="1"/>
    <x v="0"/>
    <x v="602"/>
    <x v="0"/>
    <x v="4"/>
    <x v="26"/>
    <x v="432"/>
    <x v="558"/>
    <x v="12"/>
    <x v="620"/>
    <x v="1105"/>
    <x v="0"/>
    <x v="0"/>
    <x v="0"/>
    <x v="0"/>
    <x v="0"/>
    <x v="0"/>
    <x v="0"/>
    <x v="0"/>
    <x v="0"/>
    <x v="0"/>
    <x v="0"/>
    <x v="0"/>
    <x v="0"/>
    <x v="338"/>
    <x v="363"/>
  </r>
  <r>
    <x v="1353"/>
    <x v="1"/>
    <x v="0"/>
    <x v="3"/>
    <x v="1255"/>
    <x v="1292"/>
    <x v="0"/>
    <x v="1"/>
    <x v="0"/>
    <x v="603"/>
    <x v="0"/>
    <x v="4"/>
    <x v="26"/>
    <x v="433"/>
    <x v="559"/>
    <x v="12"/>
    <x v="621"/>
    <x v="1106"/>
    <x v="0"/>
    <x v="0"/>
    <x v="0"/>
    <x v="0"/>
    <x v="0"/>
    <x v="0"/>
    <x v="0"/>
    <x v="0"/>
    <x v="0"/>
    <x v="0"/>
    <x v="0"/>
    <x v="0"/>
    <x v="0"/>
    <x v="339"/>
    <x v="364"/>
  </r>
  <r>
    <x v="1354"/>
    <x v="1"/>
    <x v="0"/>
    <x v="3"/>
    <x v="284"/>
    <x v="1293"/>
    <x v="0"/>
    <x v="1"/>
    <x v="0"/>
    <x v="582"/>
    <x v="0"/>
    <x v="4"/>
    <x v="26"/>
    <x v="433"/>
    <x v="543"/>
    <x v="12"/>
    <x v="603"/>
    <x v="218"/>
    <x v="0"/>
    <x v="0"/>
    <x v="0"/>
    <x v="0"/>
    <x v="0"/>
    <x v="0"/>
    <x v="0"/>
    <x v="0"/>
    <x v="0"/>
    <x v="0"/>
    <x v="0"/>
    <x v="0"/>
    <x v="0"/>
    <x v="339"/>
    <x v="364"/>
  </r>
  <r>
    <x v="1355"/>
    <x v="1"/>
    <x v="0"/>
    <x v="3"/>
    <x v="1256"/>
    <x v="1294"/>
    <x v="0"/>
    <x v="1"/>
    <x v="0"/>
    <x v="542"/>
    <x v="0"/>
    <x v="4"/>
    <x v="54"/>
    <x v="434"/>
    <x v="200"/>
    <x v="12"/>
    <x v="203"/>
    <x v="1107"/>
    <x v="0"/>
    <x v="0"/>
    <x v="0"/>
    <x v="0"/>
    <x v="0"/>
    <x v="0"/>
    <x v="0"/>
    <x v="0"/>
    <x v="0"/>
    <x v="0"/>
    <x v="0"/>
    <x v="0"/>
    <x v="0"/>
    <x v="340"/>
    <x v="365"/>
  </r>
  <r>
    <x v="1356"/>
    <x v="1"/>
    <x v="0"/>
    <x v="3"/>
    <x v="1257"/>
    <x v="1295"/>
    <x v="0"/>
    <x v="1"/>
    <x v="0"/>
    <x v="593"/>
    <x v="0"/>
    <x v="4"/>
    <x v="54"/>
    <x v="434"/>
    <x v="553"/>
    <x v="12"/>
    <x v="613"/>
    <x v="1108"/>
    <x v="0"/>
    <x v="0"/>
    <x v="0"/>
    <x v="0"/>
    <x v="0"/>
    <x v="0"/>
    <x v="0"/>
    <x v="0"/>
    <x v="0"/>
    <x v="0"/>
    <x v="0"/>
    <x v="0"/>
    <x v="0"/>
    <x v="340"/>
    <x v="365"/>
  </r>
  <r>
    <x v="1357"/>
    <x v="1"/>
    <x v="0"/>
    <x v="3"/>
    <x v="1258"/>
    <x v="1296"/>
    <x v="0"/>
    <x v="1"/>
    <x v="0"/>
    <x v="133"/>
    <x v="0"/>
    <x v="4"/>
    <x v="54"/>
    <x v="434"/>
    <x v="137"/>
    <x v="12"/>
    <x v="137"/>
    <x v="1109"/>
    <x v="0"/>
    <x v="0"/>
    <x v="0"/>
    <x v="0"/>
    <x v="0"/>
    <x v="0"/>
    <x v="0"/>
    <x v="0"/>
    <x v="0"/>
    <x v="0"/>
    <x v="0"/>
    <x v="0"/>
    <x v="0"/>
    <x v="340"/>
    <x v="365"/>
  </r>
  <r>
    <x v="1358"/>
    <x v="1"/>
    <x v="0"/>
    <x v="3"/>
    <x v="1259"/>
    <x v="1297"/>
    <x v="0"/>
    <x v="1"/>
    <x v="0"/>
    <x v="542"/>
    <x v="0"/>
    <x v="4"/>
    <x v="54"/>
    <x v="434"/>
    <x v="200"/>
    <x v="12"/>
    <x v="203"/>
    <x v="1110"/>
    <x v="0"/>
    <x v="0"/>
    <x v="0"/>
    <x v="0"/>
    <x v="0"/>
    <x v="0"/>
    <x v="0"/>
    <x v="0"/>
    <x v="0"/>
    <x v="0"/>
    <x v="0"/>
    <x v="0"/>
    <x v="0"/>
    <x v="340"/>
    <x v="365"/>
  </r>
  <r>
    <x v="1359"/>
    <x v="1"/>
    <x v="0"/>
    <x v="3"/>
    <x v="1260"/>
    <x v="1298"/>
    <x v="0"/>
    <x v="1"/>
    <x v="0"/>
    <x v="604"/>
    <x v="0"/>
    <x v="4"/>
    <x v="54"/>
    <x v="434"/>
    <x v="560"/>
    <x v="12"/>
    <x v="622"/>
    <x v="1111"/>
    <x v="0"/>
    <x v="0"/>
    <x v="0"/>
    <x v="0"/>
    <x v="0"/>
    <x v="0"/>
    <x v="0"/>
    <x v="0"/>
    <x v="0"/>
    <x v="0"/>
    <x v="0"/>
    <x v="0"/>
    <x v="0"/>
    <x v="340"/>
    <x v="365"/>
  </r>
  <r>
    <x v="1360"/>
    <x v="1"/>
    <x v="0"/>
    <x v="3"/>
    <x v="1261"/>
    <x v="1299"/>
    <x v="0"/>
    <x v="1"/>
    <x v="0"/>
    <x v="605"/>
    <x v="0"/>
    <x v="4"/>
    <x v="54"/>
    <x v="434"/>
    <x v="197"/>
    <x v="12"/>
    <x v="598"/>
    <x v="1112"/>
    <x v="0"/>
    <x v="0"/>
    <x v="0"/>
    <x v="0"/>
    <x v="0"/>
    <x v="0"/>
    <x v="0"/>
    <x v="0"/>
    <x v="0"/>
    <x v="0"/>
    <x v="0"/>
    <x v="0"/>
    <x v="0"/>
    <x v="340"/>
    <x v="365"/>
  </r>
  <r>
    <x v="1361"/>
    <x v="1"/>
    <x v="0"/>
    <x v="3"/>
    <x v="1262"/>
    <x v="1300"/>
    <x v="0"/>
    <x v="1"/>
    <x v="0"/>
    <x v="592"/>
    <x v="0"/>
    <x v="4"/>
    <x v="54"/>
    <x v="434"/>
    <x v="552"/>
    <x v="12"/>
    <x v="612"/>
    <x v="1113"/>
    <x v="0"/>
    <x v="0"/>
    <x v="0"/>
    <x v="0"/>
    <x v="0"/>
    <x v="0"/>
    <x v="0"/>
    <x v="0"/>
    <x v="0"/>
    <x v="0"/>
    <x v="0"/>
    <x v="0"/>
    <x v="0"/>
    <x v="340"/>
    <x v="365"/>
  </r>
  <r>
    <x v="1362"/>
    <x v="1"/>
    <x v="0"/>
    <x v="3"/>
    <x v="1263"/>
    <x v="1301"/>
    <x v="0"/>
    <x v="1"/>
    <x v="0"/>
    <x v="553"/>
    <x v="0"/>
    <x v="4"/>
    <x v="54"/>
    <x v="434"/>
    <x v="520"/>
    <x v="12"/>
    <x v="580"/>
    <x v="1114"/>
    <x v="0"/>
    <x v="0"/>
    <x v="0"/>
    <x v="0"/>
    <x v="0"/>
    <x v="0"/>
    <x v="0"/>
    <x v="0"/>
    <x v="0"/>
    <x v="0"/>
    <x v="0"/>
    <x v="0"/>
    <x v="0"/>
    <x v="340"/>
    <x v="365"/>
  </r>
  <r>
    <x v="1363"/>
    <x v="1"/>
    <x v="0"/>
    <x v="3"/>
    <x v="1264"/>
    <x v="1302"/>
    <x v="0"/>
    <x v="1"/>
    <x v="0"/>
    <x v="553"/>
    <x v="0"/>
    <x v="4"/>
    <x v="54"/>
    <x v="435"/>
    <x v="520"/>
    <x v="12"/>
    <x v="580"/>
    <x v="1115"/>
    <x v="0"/>
    <x v="0"/>
    <x v="0"/>
    <x v="0"/>
    <x v="0"/>
    <x v="0"/>
    <x v="0"/>
    <x v="0"/>
    <x v="0"/>
    <x v="0"/>
    <x v="0"/>
    <x v="0"/>
    <x v="0"/>
    <x v="341"/>
    <x v="366"/>
  </r>
  <r>
    <x v="1364"/>
    <x v="1"/>
    <x v="0"/>
    <x v="3"/>
    <x v="1265"/>
    <x v="1303"/>
    <x v="0"/>
    <x v="1"/>
    <x v="0"/>
    <x v="574"/>
    <x v="0"/>
    <x v="4"/>
    <x v="54"/>
    <x v="435"/>
    <x v="537"/>
    <x v="12"/>
    <x v="596"/>
    <x v="1116"/>
    <x v="0"/>
    <x v="0"/>
    <x v="0"/>
    <x v="0"/>
    <x v="0"/>
    <x v="0"/>
    <x v="0"/>
    <x v="0"/>
    <x v="0"/>
    <x v="0"/>
    <x v="0"/>
    <x v="0"/>
    <x v="0"/>
    <x v="341"/>
    <x v="366"/>
  </r>
  <r>
    <x v="1365"/>
    <x v="1"/>
    <x v="0"/>
    <x v="3"/>
    <x v="1266"/>
    <x v="1304"/>
    <x v="0"/>
    <x v="1"/>
    <x v="0"/>
    <x v="606"/>
    <x v="0"/>
    <x v="4"/>
    <x v="54"/>
    <x v="435"/>
    <x v="171"/>
    <x v="12"/>
    <x v="197"/>
    <x v="1117"/>
    <x v="0"/>
    <x v="0"/>
    <x v="0"/>
    <x v="0"/>
    <x v="0"/>
    <x v="0"/>
    <x v="0"/>
    <x v="0"/>
    <x v="0"/>
    <x v="0"/>
    <x v="0"/>
    <x v="0"/>
    <x v="0"/>
    <x v="341"/>
    <x v="366"/>
  </r>
  <r>
    <x v="1366"/>
    <x v="1"/>
    <x v="0"/>
    <x v="3"/>
    <x v="1267"/>
    <x v="1305"/>
    <x v="0"/>
    <x v="1"/>
    <x v="0"/>
    <x v="534"/>
    <x v="0"/>
    <x v="4"/>
    <x v="54"/>
    <x v="435"/>
    <x v="299"/>
    <x v="12"/>
    <x v="566"/>
    <x v="1118"/>
    <x v="0"/>
    <x v="0"/>
    <x v="0"/>
    <x v="0"/>
    <x v="0"/>
    <x v="0"/>
    <x v="0"/>
    <x v="0"/>
    <x v="0"/>
    <x v="0"/>
    <x v="0"/>
    <x v="0"/>
    <x v="0"/>
    <x v="341"/>
    <x v="366"/>
  </r>
  <r>
    <x v="1367"/>
    <x v="1"/>
    <x v="0"/>
    <x v="3"/>
    <x v="1268"/>
    <x v="1306"/>
    <x v="0"/>
    <x v="1"/>
    <x v="0"/>
    <x v="133"/>
    <x v="0"/>
    <x v="4"/>
    <x v="54"/>
    <x v="435"/>
    <x v="137"/>
    <x v="12"/>
    <x v="137"/>
    <x v="1119"/>
    <x v="0"/>
    <x v="0"/>
    <x v="0"/>
    <x v="0"/>
    <x v="0"/>
    <x v="0"/>
    <x v="0"/>
    <x v="0"/>
    <x v="0"/>
    <x v="0"/>
    <x v="0"/>
    <x v="0"/>
    <x v="0"/>
    <x v="341"/>
    <x v="366"/>
  </r>
  <r>
    <x v="1368"/>
    <x v="1"/>
    <x v="0"/>
    <x v="3"/>
    <x v="1269"/>
    <x v="1307"/>
    <x v="0"/>
    <x v="1"/>
    <x v="0"/>
    <x v="565"/>
    <x v="0"/>
    <x v="4"/>
    <x v="54"/>
    <x v="435"/>
    <x v="193"/>
    <x v="12"/>
    <x v="240"/>
    <x v="1120"/>
    <x v="0"/>
    <x v="0"/>
    <x v="0"/>
    <x v="0"/>
    <x v="0"/>
    <x v="0"/>
    <x v="0"/>
    <x v="0"/>
    <x v="0"/>
    <x v="0"/>
    <x v="0"/>
    <x v="0"/>
    <x v="0"/>
    <x v="341"/>
    <x v="366"/>
  </r>
  <r>
    <x v="1369"/>
    <x v="1"/>
    <x v="0"/>
    <x v="3"/>
    <x v="1270"/>
    <x v="1308"/>
    <x v="0"/>
    <x v="1"/>
    <x v="0"/>
    <x v="133"/>
    <x v="0"/>
    <x v="4"/>
    <x v="54"/>
    <x v="435"/>
    <x v="137"/>
    <x v="12"/>
    <x v="137"/>
    <x v="1121"/>
    <x v="0"/>
    <x v="0"/>
    <x v="0"/>
    <x v="0"/>
    <x v="0"/>
    <x v="0"/>
    <x v="0"/>
    <x v="0"/>
    <x v="0"/>
    <x v="0"/>
    <x v="0"/>
    <x v="0"/>
    <x v="0"/>
    <x v="341"/>
    <x v="366"/>
  </r>
  <r>
    <x v="1370"/>
    <x v="1"/>
    <x v="0"/>
    <x v="3"/>
    <x v="1271"/>
    <x v="1309"/>
    <x v="0"/>
    <x v="1"/>
    <x v="0"/>
    <x v="542"/>
    <x v="0"/>
    <x v="4"/>
    <x v="54"/>
    <x v="436"/>
    <x v="200"/>
    <x v="12"/>
    <x v="203"/>
    <x v="1122"/>
    <x v="0"/>
    <x v="0"/>
    <x v="0"/>
    <x v="0"/>
    <x v="0"/>
    <x v="0"/>
    <x v="0"/>
    <x v="0"/>
    <x v="0"/>
    <x v="0"/>
    <x v="0"/>
    <x v="0"/>
    <x v="0"/>
    <x v="342"/>
    <x v="366"/>
  </r>
  <r>
    <x v="1371"/>
    <x v="1"/>
    <x v="0"/>
    <x v="3"/>
    <x v="1272"/>
    <x v="1310"/>
    <x v="0"/>
    <x v="1"/>
    <x v="0"/>
    <x v="542"/>
    <x v="0"/>
    <x v="4"/>
    <x v="54"/>
    <x v="436"/>
    <x v="200"/>
    <x v="12"/>
    <x v="203"/>
    <x v="1123"/>
    <x v="0"/>
    <x v="0"/>
    <x v="0"/>
    <x v="0"/>
    <x v="0"/>
    <x v="0"/>
    <x v="0"/>
    <x v="0"/>
    <x v="0"/>
    <x v="0"/>
    <x v="0"/>
    <x v="0"/>
    <x v="0"/>
    <x v="342"/>
    <x v="367"/>
  </r>
  <r>
    <x v="1372"/>
    <x v="1"/>
    <x v="0"/>
    <x v="3"/>
    <x v="1273"/>
    <x v="1311"/>
    <x v="0"/>
    <x v="1"/>
    <x v="0"/>
    <x v="551"/>
    <x v="0"/>
    <x v="4"/>
    <x v="54"/>
    <x v="436"/>
    <x v="186"/>
    <x v="12"/>
    <x v="578"/>
    <x v="1124"/>
    <x v="0"/>
    <x v="0"/>
    <x v="0"/>
    <x v="0"/>
    <x v="0"/>
    <x v="0"/>
    <x v="0"/>
    <x v="0"/>
    <x v="0"/>
    <x v="0"/>
    <x v="0"/>
    <x v="0"/>
    <x v="0"/>
    <x v="342"/>
    <x v="367"/>
  </r>
  <r>
    <x v="1373"/>
    <x v="1"/>
    <x v="0"/>
    <x v="3"/>
    <x v="1274"/>
    <x v="1312"/>
    <x v="0"/>
    <x v="1"/>
    <x v="0"/>
    <x v="575"/>
    <x v="0"/>
    <x v="4"/>
    <x v="54"/>
    <x v="436"/>
    <x v="538"/>
    <x v="12"/>
    <x v="597"/>
    <x v="1125"/>
    <x v="0"/>
    <x v="0"/>
    <x v="0"/>
    <x v="0"/>
    <x v="0"/>
    <x v="0"/>
    <x v="0"/>
    <x v="0"/>
    <x v="0"/>
    <x v="0"/>
    <x v="0"/>
    <x v="0"/>
    <x v="0"/>
    <x v="342"/>
    <x v="367"/>
  </r>
  <r>
    <x v="1374"/>
    <x v="1"/>
    <x v="0"/>
    <x v="3"/>
    <x v="1275"/>
    <x v="1313"/>
    <x v="0"/>
    <x v="1"/>
    <x v="0"/>
    <x v="522"/>
    <x v="0"/>
    <x v="4"/>
    <x v="54"/>
    <x v="436"/>
    <x v="497"/>
    <x v="12"/>
    <x v="554"/>
    <x v="1126"/>
    <x v="0"/>
    <x v="0"/>
    <x v="0"/>
    <x v="0"/>
    <x v="0"/>
    <x v="0"/>
    <x v="0"/>
    <x v="0"/>
    <x v="0"/>
    <x v="0"/>
    <x v="0"/>
    <x v="0"/>
    <x v="0"/>
    <x v="342"/>
    <x v="367"/>
  </r>
  <r>
    <x v="1375"/>
    <x v="1"/>
    <x v="0"/>
    <x v="3"/>
    <x v="1276"/>
    <x v="1314"/>
    <x v="0"/>
    <x v="1"/>
    <x v="0"/>
    <x v="555"/>
    <x v="0"/>
    <x v="4"/>
    <x v="54"/>
    <x v="436"/>
    <x v="209"/>
    <x v="12"/>
    <x v="233"/>
    <x v="1127"/>
    <x v="0"/>
    <x v="0"/>
    <x v="0"/>
    <x v="0"/>
    <x v="0"/>
    <x v="0"/>
    <x v="0"/>
    <x v="0"/>
    <x v="0"/>
    <x v="0"/>
    <x v="0"/>
    <x v="0"/>
    <x v="0"/>
    <x v="342"/>
    <x v="367"/>
  </r>
  <r>
    <x v="1376"/>
    <x v="1"/>
    <x v="0"/>
    <x v="3"/>
    <x v="1277"/>
    <x v="1315"/>
    <x v="0"/>
    <x v="1"/>
    <x v="0"/>
    <x v="520"/>
    <x v="0"/>
    <x v="4"/>
    <x v="55"/>
    <x v="437"/>
    <x v="496"/>
    <x v="12"/>
    <x v="552"/>
    <x v="1128"/>
    <x v="0"/>
    <x v="0"/>
    <x v="0"/>
    <x v="0"/>
    <x v="0"/>
    <x v="0"/>
    <x v="0"/>
    <x v="0"/>
    <x v="0"/>
    <x v="0"/>
    <x v="0"/>
    <x v="0"/>
    <x v="0"/>
    <x v="343"/>
    <x v="368"/>
  </r>
  <r>
    <x v="1377"/>
    <x v="1"/>
    <x v="0"/>
    <x v="3"/>
    <x v="1278"/>
    <x v="1316"/>
    <x v="0"/>
    <x v="1"/>
    <x v="0"/>
    <x v="553"/>
    <x v="0"/>
    <x v="4"/>
    <x v="55"/>
    <x v="437"/>
    <x v="520"/>
    <x v="12"/>
    <x v="580"/>
    <x v="1129"/>
    <x v="0"/>
    <x v="0"/>
    <x v="0"/>
    <x v="0"/>
    <x v="0"/>
    <x v="0"/>
    <x v="0"/>
    <x v="0"/>
    <x v="0"/>
    <x v="0"/>
    <x v="0"/>
    <x v="0"/>
    <x v="0"/>
    <x v="344"/>
    <x v="369"/>
  </r>
  <r>
    <x v="1378"/>
    <x v="1"/>
    <x v="0"/>
    <x v="3"/>
    <x v="1279"/>
    <x v="1317"/>
    <x v="0"/>
    <x v="1"/>
    <x v="0"/>
    <x v="133"/>
    <x v="0"/>
    <x v="4"/>
    <x v="55"/>
    <x v="437"/>
    <x v="137"/>
    <x v="12"/>
    <x v="137"/>
    <x v="1130"/>
    <x v="0"/>
    <x v="0"/>
    <x v="0"/>
    <x v="0"/>
    <x v="0"/>
    <x v="0"/>
    <x v="0"/>
    <x v="0"/>
    <x v="0"/>
    <x v="0"/>
    <x v="0"/>
    <x v="0"/>
    <x v="0"/>
    <x v="344"/>
    <x v="369"/>
  </r>
  <r>
    <x v="1379"/>
    <x v="1"/>
    <x v="0"/>
    <x v="3"/>
    <x v="1280"/>
    <x v="1318"/>
    <x v="0"/>
    <x v="1"/>
    <x v="0"/>
    <x v="565"/>
    <x v="0"/>
    <x v="4"/>
    <x v="55"/>
    <x v="437"/>
    <x v="193"/>
    <x v="12"/>
    <x v="240"/>
    <x v="1131"/>
    <x v="0"/>
    <x v="0"/>
    <x v="0"/>
    <x v="0"/>
    <x v="0"/>
    <x v="0"/>
    <x v="0"/>
    <x v="0"/>
    <x v="0"/>
    <x v="0"/>
    <x v="0"/>
    <x v="0"/>
    <x v="0"/>
    <x v="344"/>
    <x v="369"/>
  </r>
  <r>
    <x v="1380"/>
    <x v="1"/>
    <x v="0"/>
    <x v="3"/>
    <x v="1281"/>
    <x v="1319"/>
    <x v="0"/>
    <x v="1"/>
    <x v="0"/>
    <x v="522"/>
    <x v="0"/>
    <x v="4"/>
    <x v="55"/>
    <x v="437"/>
    <x v="497"/>
    <x v="12"/>
    <x v="554"/>
    <x v="1132"/>
    <x v="0"/>
    <x v="0"/>
    <x v="0"/>
    <x v="0"/>
    <x v="0"/>
    <x v="0"/>
    <x v="0"/>
    <x v="0"/>
    <x v="0"/>
    <x v="0"/>
    <x v="0"/>
    <x v="0"/>
    <x v="0"/>
    <x v="344"/>
    <x v="369"/>
  </r>
  <r>
    <x v="1381"/>
    <x v="1"/>
    <x v="0"/>
    <x v="3"/>
    <x v="1282"/>
    <x v="1320"/>
    <x v="0"/>
    <x v="1"/>
    <x v="0"/>
    <x v="554"/>
    <x v="0"/>
    <x v="4"/>
    <x v="55"/>
    <x v="437"/>
    <x v="521"/>
    <x v="12"/>
    <x v="581"/>
    <x v="1133"/>
    <x v="0"/>
    <x v="0"/>
    <x v="0"/>
    <x v="0"/>
    <x v="0"/>
    <x v="0"/>
    <x v="0"/>
    <x v="0"/>
    <x v="0"/>
    <x v="0"/>
    <x v="0"/>
    <x v="0"/>
    <x v="0"/>
    <x v="344"/>
    <x v="369"/>
  </r>
  <r>
    <x v="1382"/>
    <x v="1"/>
    <x v="0"/>
    <x v="3"/>
    <x v="1283"/>
    <x v="1321"/>
    <x v="0"/>
    <x v="1"/>
    <x v="0"/>
    <x v="553"/>
    <x v="0"/>
    <x v="4"/>
    <x v="55"/>
    <x v="437"/>
    <x v="520"/>
    <x v="12"/>
    <x v="580"/>
    <x v="1134"/>
    <x v="0"/>
    <x v="0"/>
    <x v="0"/>
    <x v="0"/>
    <x v="0"/>
    <x v="0"/>
    <x v="0"/>
    <x v="0"/>
    <x v="0"/>
    <x v="0"/>
    <x v="0"/>
    <x v="0"/>
    <x v="0"/>
    <x v="344"/>
    <x v="369"/>
  </r>
  <r>
    <x v="1383"/>
    <x v="1"/>
    <x v="0"/>
    <x v="3"/>
    <x v="1284"/>
    <x v="1322"/>
    <x v="0"/>
    <x v="1"/>
    <x v="0"/>
    <x v="582"/>
    <x v="0"/>
    <x v="4"/>
    <x v="55"/>
    <x v="437"/>
    <x v="543"/>
    <x v="12"/>
    <x v="603"/>
    <x v="1135"/>
    <x v="0"/>
    <x v="0"/>
    <x v="0"/>
    <x v="0"/>
    <x v="0"/>
    <x v="0"/>
    <x v="0"/>
    <x v="0"/>
    <x v="0"/>
    <x v="0"/>
    <x v="0"/>
    <x v="0"/>
    <x v="0"/>
    <x v="344"/>
    <x v="369"/>
  </r>
  <r>
    <x v="1384"/>
    <x v="1"/>
    <x v="0"/>
    <x v="3"/>
    <x v="1285"/>
    <x v="1323"/>
    <x v="0"/>
    <x v="1"/>
    <x v="0"/>
    <x v="582"/>
    <x v="0"/>
    <x v="4"/>
    <x v="55"/>
    <x v="437"/>
    <x v="543"/>
    <x v="12"/>
    <x v="603"/>
    <x v="1136"/>
    <x v="0"/>
    <x v="0"/>
    <x v="0"/>
    <x v="0"/>
    <x v="0"/>
    <x v="0"/>
    <x v="0"/>
    <x v="0"/>
    <x v="0"/>
    <x v="0"/>
    <x v="0"/>
    <x v="0"/>
    <x v="0"/>
    <x v="344"/>
    <x v="369"/>
  </r>
  <r>
    <x v="1385"/>
    <x v="1"/>
    <x v="0"/>
    <x v="3"/>
    <x v="1286"/>
    <x v="1324"/>
    <x v="0"/>
    <x v="1"/>
    <x v="0"/>
    <x v="520"/>
    <x v="0"/>
    <x v="4"/>
    <x v="55"/>
    <x v="437"/>
    <x v="496"/>
    <x v="12"/>
    <x v="552"/>
    <x v="1137"/>
    <x v="0"/>
    <x v="0"/>
    <x v="0"/>
    <x v="0"/>
    <x v="0"/>
    <x v="0"/>
    <x v="0"/>
    <x v="0"/>
    <x v="0"/>
    <x v="0"/>
    <x v="0"/>
    <x v="0"/>
    <x v="0"/>
    <x v="344"/>
    <x v="369"/>
  </r>
  <r>
    <x v="1386"/>
    <x v="1"/>
    <x v="0"/>
    <x v="3"/>
    <x v="1287"/>
    <x v="1325"/>
    <x v="0"/>
    <x v="1"/>
    <x v="0"/>
    <x v="520"/>
    <x v="0"/>
    <x v="4"/>
    <x v="55"/>
    <x v="437"/>
    <x v="496"/>
    <x v="12"/>
    <x v="552"/>
    <x v="1138"/>
    <x v="0"/>
    <x v="0"/>
    <x v="0"/>
    <x v="0"/>
    <x v="0"/>
    <x v="0"/>
    <x v="0"/>
    <x v="0"/>
    <x v="0"/>
    <x v="0"/>
    <x v="0"/>
    <x v="0"/>
    <x v="0"/>
    <x v="344"/>
    <x v="369"/>
  </r>
  <r>
    <x v="1387"/>
    <x v="1"/>
    <x v="0"/>
    <x v="3"/>
    <x v="1288"/>
    <x v="1326"/>
    <x v="0"/>
    <x v="1"/>
    <x v="0"/>
    <x v="534"/>
    <x v="0"/>
    <x v="4"/>
    <x v="55"/>
    <x v="437"/>
    <x v="299"/>
    <x v="12"/>
    <x v="566"/>
    <x v="1139"/>
    <x v="0"/>
    <x v="0"/>
    <x v="0"/>
    <x v="0"/>
    <x v="0"/>
    <x v="0"/>
    <x v="0"/>
    <x v="0"/>
    <x v="0"/>
    <x v="0"/>
    <x v="0"/>
    <x v="0"/>
    <x v="0"/>
    <x v="344"/>
    <x v="369"/>
  </r>
  <r>
    <x v="1388"/>
    <x v="1"/>
    <x v="0"/>
    <x v="3"/>
    <x v="1289"/>
    <x v="1327"/>
    <x v="0"/>
    <x v="1"/>
    <x v="0"/>
    <x v="555"/>
    <x v="0"/>
    <x v="4"/>
    <x v="55"/>
    <x v="437"/>
    <x v="209"/>
    <x v="12"/>
    <x v="233"/>
    <x v="1140"/>
    <x v="0"/>
    <x v="0"/>
    <x v="0"/>
    <x v="0"/>
    <x v="0"/>
    <x v="0"/>
    <x v="0"/>
    <x v="0"/>
    <x v="0"/>
    <x v="0"/>
    <x v="0"/>
    <x v="0"/>
    <x v="0"/>
    <x v="344"/>
    <x v="369"/>
  </r>
  <r>
    <x v="1389"/>
    <x v="1"/>
    <x v="0"/>
    <x v="3"/>
    <x v="1290"/>
    <x v="1328"/>
    <x v="0"/>
    <x v="1"/>
    <x v="0"/>
    <x v="542"/>
    <x v="0"/>
    <x v="4"/>
    <x v="55"/>
    <x v="437"/>
    <x v="200"/>
    <x v="12"/>
    <x v="203"/>
    <x v="1141"/>
    <x v="0"/>
    <x v="0"/>
    <x v="0"/>
    <x v="0"/>
    <x v="0"/>
    <x v="0"/>
    <x v="0"/>
    <x v="0"/>
    <x v="0"/>
    <x v="0"/>
    <x v="0"/>
    <x v="0"/>
    <x v="0"/>
    <x v="344"/>
    <x v="369"/>
  </r>
  <r>
    <x v="1390"/>
    <x v="1"/>
    <x v="0"/>
    <x v="3"/>
    <x v="1198"/>
    <x v="1329"/>
    <x v="0"/>
    <x v="1"/>
    <x v="0"/>
    <x v="565"/>
    <x v="0"/>
    <x v="4"/>
    <x v="55"/>
    <x v="437"/>
    <x v="193"/>
    <x v="12"/>
    <x v="240"/>
    <x v="1049"/>
    <x v="0"/>
    <x v="0"/>
    <x v="0"/>
    <x v="0"/>
    <x v="0"/>
    <x v="0"/>
    <x v="0"/>
    <x v="0"/>
    <x v="0"/>
    <x v="0"/>
    <x v="0"/>
    <x v="0"/>
    <x v="0"/>
    <x v="344"/>
    <x v="369"/>
  </r>
  <r>
    <x v="1391"/>
    <x v="1"/>
    <x v="0"/>
    <x v="3"/>
    <x v="1291"/>
    <x v="1330"/>
    <x v="0"/>
    <x v="1"/>
    <x v="0"/>
    <x v="607"/>
    <x v="0"/>
    <x v="4"/>
    <x v="55"/>
    <x v="438"/>
    <x v="184"/>
    <x v="12"/>
    <x v="185"/>
    <x v="1142"/>
    <x v="0"/>
    <x v="0"/>
    <x v="0"/>
    <x v="0"/>
    <x v="0"/>
    <x v="0"/>
    <x v="0"/>
    <x v="0"/>
    <x v="0"/>
    <x v="0"/>
    <x v="0"/>
    <x v="0"/>
    <x v="0"/>
    <x v="205"/>
    <x v="224"/>
  </r>
  <r>
    <x v="1392"/>
    <x v="1"/>
    <x v="0"/>
    <x v="3"/>
    <x v="1292"/>
    <x v="1331"/>
    <x v="0"/>
    <x v="1"/>
    <x v="0"/>
    <x v="554"/>
    <x v="0"/>
    <x v="4"/>
    <x v="55"/>
    <x v="327"/>
    <x v="521"/>
    <x v="12"/>
    <x v="581"/>
    <x v="1143"/>
    <x v="0"/>
    <x v="0"/>
    <x v="0"/>
    <x v="0"/>
    <x v="0"/>
    <x v="0"/>
    <x v="0"/>
    <x v="0"/>
    <x v="0"/>
    <x v="0"/>
    <x v="0"/>
    <x v="0"/>
    <x v="0"/>
    <x v="205"/>
    <x v="224"/>
  </r>
  <r>
    <x v="1393"/>
    <x v="1"/>
    <x v="0"/>
    <x v="3"/>
    <x v="1293"/>
    <x v="1332"/>
    <x v="0"/>
    <x v="1"/>
    <x v="0"/>
    <x v="520"/>
    <x v="0"/>
    <x v="4"/>
    <x v="55"/>
    <x v="327"/>
    <x v="496"/>
    <x v="12"/>
    <x v="552"/>
    <x v="1144"/>
    <x v="0"/>
    <x v="0"/>
    <x v="0"/>
    <x v="0"/>
    <x v="0"/>
    <x v="0"/>
    <x v="0"/>
    <x v="0"/>
    <x v="0"/>
    <x v="0"/>
    <x v="0"/>
    <x v="0"/>
    <x v="0"/>
    <x v="205"/>
    <x v="224"/>
  </r>
  <r>
    <x v="1394"/>
    <x v="1"/>
    <x v="0"/>
    <x v="3"/>
    <x v="1294"/>
    <x v="1333"/>
    <x v="0"/>
    <x v="1"/>
    <x v="0"/>
    <x v="532"/>
    <x v="0"/>
    <x v="4"/>
    <x v="55"/>
    <x v="327"/>
    <x v="218"/>
    <x v="12"/>
    <x v="564"/>
    <x v="1145"/>
    <x v="0"/>
    <x v="0"/>
    <x v="0"/>
    <x v="0"/>
    <x v="0"/>
    <x v="0"/>
    <x v="0"/>
    <x v="0"/>
    <x v="0"/>
    <x v="0"/>
    <x v="0"/>
    <x v="0"/>
    <x v="0"/>
    <x v="205"/>
    <x v="224"/>
  </r>
  <r>
    <x v="1395"/>
    <x v="1"/>
    <x v="0"/>
    <x v="3"/>
    <x v="1295"/>
    <x v="1334"/>
    <x v="0"/>
    <x v="1"/>
    <x v="0"/>
    <x v="580"/>
    <x v="0"/>
    <x v="4"/>
    <x v="55"/>
    <x v="327"/>
    <x v="541"/>
    <x v="12"/>
    <x v="601"/>
    <x v="1146"/>
    <x v="0"/>
    <x v="0"/>
    <x v="0"/>
    <x v="0"/>
    <x v="0"/>
    <x v="0"/>
    <x v="0"/>
    <x v="0"/>
    <x v="0"/>
    <x v="0"/>
    <x v="0"/>
    <x v="0"/>
    <x v="0"/>
    <x v="205"/>
    <x v="224"/>
  </r>
  <r>
    <x v="1396"/>
    <x v="1"/>
    <x v="0"/>
    <x v="3"/>
    <x v="1296"/>
    <x v="1335"/>
    <x v="0"/>
    <x v="1"/>
    <x v="0"/>
    <x v="522"/>
    <x v="0"/>
    <x v="4"/>
    <x v="55"/>
    <x v="327"/>
    <x v="497"/>
    <x v="12"/>
    <x v="554"/>
    <x v="1147"/>
    <x v="0"/>
    <x v="0"/>
    <x v="0"/>
    <x v="0"/>
    <x v="0"/>
    <x v="0"/>
    <x v="0"/>
    <x v="0"/>
    <x v="0"/>
    <x v="0"/>
    <x v="0"/>
    <x v="0"/>
    <x v="0"/>
    <x v="205"/>
    <x v="224"/>
  </r>
  <r>
    <x v="1397"/>
    <x v="1"/>
    <x v="0"/>
    <x v="3"/>
    <x v="1297"/>
    <x v="1336"/>
    <x v="0"/>
    <x v="1"/>
    <x v="0"/>
    <x v="555"/>
    <x v="0"/>
    <x v="4"/>
    <x v="55"/>
    <x v="327"/>
    <x v="209"/>
    <x v="12"/>
    <x v="233"/>
    <x v="1148"/>
    <x v="0"/>
    <x v="0"/>
    <x v="0"/>
    <x v="0"/>
    <x v="0"/>
    <x v="0"/>
    <x v="0"/>
    <x v="0"/>
    <x v="0"/>
    <x v="0"/>
    <x v="0"/>
    <x v="0"/>
    <x v="0"/>
    <x v="205"/>
    <x v="224"/>
  </r>
  <r>
    <x v="1398"/>
    <x v="1"/>
    <x v="0"/>
    <x v="3"/>
    <x v="1298"/>
    <x v="1337"/>
    <x v="0"/>
    <x v="1"/>
    <x v="0"/>
    <x v="532"/>
    <x v="0"/>
    <x v="4"/>
    <x v="55"/>
    <x v="327"/>
    <x v="218"/>
    <x v="12"/>
    <x v="564"/>
    <x v="1149"/>
    <x v="0"/>
    <x v="0"/>
    <x v="0"/>
    <x v="0"/>
    <x v="0"/>
    <x v="0"/>
    <x v="0"/>
    <x v="0"/>
    <x v="0"/>
    <x v="0"/>
    <x v="0"/>
    <x v="0"/>
    <x v="0"/>
    <x v="205"/>
    <x v="224"/>
  </r>
  <r>
    <x v="1399"/>
    <x v="1"/>
    <x v="0"/>
    <x v="3"/>
    <x v="1299"/>
    <x v="1338"/>
    <x v="0"/>
    <x v="1"/>
    <x v="0"/>
    <x v="598"/>
    <x v="0"/>
    <x v="4"/>
    <x v="55"/>
    <x v="327"/>
    <x v="285"/>
    <x v="12"/>
    <x v="617"/>
    <x v="1150"/>
    <x v="0"/>
    <x v="0"/>
    <x v="0"/>
    <x v="0"/>
    <x v="0"/>
    <x v="0"/>
    <x v="0"/>
    <x v="0"/>
    <x v="0"/>
    <x v="0"/>
    <x v="0"/>
    <x v="0"/>
    <x v="0"/>
    <x v="205"/>
    <x v="224"/>
  </r>
  <r>
    <x v="1400"/>
    <x v="1"/>
    <x v="0"/>
    <x v="3"/>
    <x v="1300"/>
    <x v="1339"/>
    <x v="0"/>
    <x v="1"/>
    <x v="0"/>
    <x v="553"/>
    <x v="0"/>
    <x v="4"/>
    <x v="55"/>
    <x v="327"/>
    <x v="520"/>
    <x v="12"/>
    <x v="580"/>
    <x v="1151"/>
    <x v="0"/>
    <x v="0"/>
    <x v="0"/>
    <x v="0"/>
    <x v="0"/>
    <x v="0"/>
    <x v="0"/>
    <x v="0"/>
    <x v="0"/>
    <x v="0"/>
    <x v="0"/>
    <x v="0"/>
    <x v="0"/>
    <x v="205"/>
    <x v="224"/>
  </r>
  <r>
    <x v="1401"/>
    <x v="1"/>
    <x v="0"/>
    <x v="3"/>
    <x v="1301"/>
    <x v="1340"/>
    <x v="0"/>
    <x v="1"/>
    <x v="0"/>
    <x v="520"/>
    <x v="0"/>
    <x v="4"/>
    <x v="55"/>
    <x v="327"/>
    <x v="496"/>
    <x v="12"/>
    <x v="552"/>
    <x v="1152"/>
    <x v="0"/>
    <x v="0"/>
    <x v="0"/>
    <x v="0"/>
    <x v="0"/>
    <x v="0"/>
    <x v="0"/>
    <x v="0"/>
    <x v="0"/>
    <x v="0"/>
    <x v="0"/>
    <x v="0"/>
    <x v="0"/>
    <x v="205"/>
    <x v="224"/>
  </r>
  <r>
    <x v="1402"/>
    <x v="1"/>
    <x v="0"/>
    <x v="3"/>
    <x v="1302"/>
    <x v="1341"/>
    <x v="0"/>
    <x v="1"/>
    <x v="0"/>
    <x v="534"/>
    <x v="0"/>
    <x v="4"/>
    <x v="55"/>
    <x v="328"/>
    <x v="299"/>
    <x v="12"/>
    <x v="566"/>
    <x v="1153"/>
    <x v="0"/>
    <x v="0"/>
    <x v="0"/>
    <x v="0"/>
    <x v="0"/>
    <x v="0"/>
    <x v="0"/>
    <x v="0"/>
    <x v="0"/>
    <x v="0"/>
    <x v="0"/>
    <x v="0"/>
    <x v="0"/>
    <x v="206"/>
    <x v="225"/>
  </r>
  <r>
    <x v="1403"/>
    <x v="1"/>
    <x v="0"/>
    <x v="3"/>
    <x v="1303"/>
    <x v="1342"/>
    <x v="0"/>
    <x v="1"/>
    <x v="0"/>
    <x v="555"/>
    <x v="0"/>
    <x v="4"/>
    <x v="55"/>
    <x v="328"/>
    <x v="209"/>
    <x v="12"/>
    <x v="233"/>
    <x v="1154"/>
    <x v="0"/>
    <x v="0"/>
    <x v="0"/>
    <x v="0"/>
    <x v="0"/>
    <x v="0"/>
    <x v="0"/>
    <x v="0"/>
    <x v="0"/>
    <x v="0"/>
    <x v="0"/>
    <x v="0"/>
    <x v="0"/>
    <x v="206"/>
    <x v="225"/>
  </r>
  <r>
    <x v="1404"/>
    <x v="1"/>
    <x v="0"/>
    <x v="3"/>
    <x v="1304"/>
    <x v="1343"/>
    <x v="0"/>
    <x v="1"/>
    <x v="0"/>
    <x v="534"/>
    <x v="0"/>
    <x v="4"/>
    <x v="55"/>
    <x v="328"/>
    <x v="299"/>
    <x v="12"/>
    <x v="566"/>
    <x v="1155"/>
    <x v="0"/>
    <x v="0"/>
    <x v="0"/>
    <x v="0"/>
    <x v="0"/>
    <x v="0"/>
    <x v="0"/>
    <x v="0"/>
    <x v="0"/>
    <x v="0"/>
    <x v="0"/>
    <x v="0"/>
    <x v="0"/>
    <x v="206"/>
    <x v="225"/>
  </r>
  <r>
    <x v="1405"/>
    <x v="1"/>
    <x v="0"/>
    <x v="3"/>
    <x v="1305"/>
    <x v="1344"/>
    <x v="0"/>
    <x v="1"/>
    <x v="0"/>
    <x v="520"/>
    <x v="0"/>
    <x v="4"/>
    <x v="55"/>
    <x v="439"/>
    <x v="496"/>
    <x v="12"/>
    <x v="552"/>
    <x v="1156"/>
    <x v="0"/>
    <x v="0"/>
    <x v="0"/>
    <x v="0"/>
    <x v="0"/>
    <x v="0"/>
    <x v="0"/>
    <x v="0"/>
    <x v="0"/>
    <x v="0"/>
    <x v="0"/>
    <x v="0"/>
    <x v="0"/>
    <x v="345"/>
    <x v="370"/>
  </r>
  <r>
    <x v="1406"/>
    <x v="1"/>
    <x v="0"/>
    <x v="3"/>
    <x v="1306"/>
    <x v="1345"/>
    <x v="0"/>
    <x v="1"/>
    <x v="0"/>
    <x v="565"/>
    <x v="0"/>
    <x v="4"/>
    <x v="55"/>
    <x v="439"/>
    <x v="193"/>
    <x v="12"/>
    <x v="240"/>
    <x v="1157"/>
    <x v="0"/>
    <x v="0"/>
    <x v="0"/>
    <x v="0"/>
    <x v="0"/>
    <x v="0"/>
    <x v="0"/>
    <x v="0"/>
    <x v="0"/>
    <x v="0"/>
    <x v="0"/>
    <x v="0"/>
    <x v="0"/>
    <x v="345"/>
    <x v="370"/>
  </r>
  <r>
    <x v="1407"/>
    <x v="1"/>
    <x v="0"/>
    <x v="3"/>
    <x v="1307"/>
    <x v="1346"/>
    <x v="0"/>
    <x v="1"/>
    <x v="0"/>
    <x v="520"/>
    <x v="0"/>
    <x v="4"/>
    <x v="55"/>
    <x v="439"/>
    <x v="496"/>
    <x v="12"/>
    <x v="552"/>
    <x v="1158"/>
    <x v="0"/>
    <x v="0"/>
    <x v="0"/>
    <x v="0"/>
    <x v="0"/>
    <x v="0"/>
    <x v="0"/>
    <x v="0"/>
    <x v="0"/>
    <x v="0"/>
    <x v="0"/>
    <x v="0"/>
    <x v="0"/>
    <x v="345"/>
    <x v="370"/>
  </r>
  <r>
    <x v="1408"/>
    <x v="1"/>
    <x v="0"/>
    <x v="3"/>
    <x v="1308"/>
    <x v="1347"/>
    <x v="0"/>
    <x v="1"/>
    <x v="0"/>
    <x v="553"/>
    <x v="0"/>
    <x v="4"/>
    <x v="55"/>
    <x v="439"/>
    <x v="520"/>
    <x v="12"/>
    <x v="580"/>
    <x v="1159"/>
    <x v="0"/>
    <x v="0"/>
    <x v="0"/>
    <x v="0"/>
    <x v="0"/>
    <x v="0"/>
    <x v="0"/>
    <x v="0"/>
    <x v="0"/>
    <x v="0"/>
    <x v="0"/>
    <x v="0"/>
    <x v="0"/>
    <x v="345"/>
    <x v="370"/>
  </r>
  <r>
    <x v="1409"/>
    <x v="1"/>
    <x v="0"/>
    <x v="3"/>
    <x v="1309"/>
    <x v="1348"/>
    <x v="0"/>
    <x v="1"/>
    <x v="0"/>
    <x v="534"/>
    <x v="0"/>
    <x v="4"/>
    <x v="55"/>
    <x v="439"/>
    <x v="299"/>
    <x v="12"/>
    <x v="566"/>
    <x v="1160"/>
    <x v="0"/>
    <x v="0"/>
    <x v="0"/>
    <x v="0"/>
    <x v="0"/>
    <x v="0"/>
    <x v="0"/>
    <x v="0"/>
    <x v="0"/>
    <x v="0"/>
    <x v="0"/>
    <x v="0"/>
    <x v="0"/>
    <x v="345"/>
    <x v="370"/>
  </r>
  <r>
    <x v="1410"/>
    <x v="1"/>
    <x v="0"/>
    <x v="3"/>
    <x v="1310"/>
    <x v="1349"/>
    <x v="0"/>
    <x v="1"/>
    <x v="0"/>
    <x v="608"/>
    <x v="0"/>
    <x v="4"/>
    <x v="55"/>
    <x v="191"/>
    <x v="561"/>
    <x v="12"/>
    <x v="623"/>
    <x v="1161"/>
    <x v="0"/>
    <x v="0"/>
    <x v="0"/>
    <x v="0"/>
    <x v="0"/>
    <x v="0"/>
    <x v="0"/>
    <x v="0"/>
    <x v="0"/>
    <x v="0"/>
    <x v="0"/>
    <x v="0"/>
    <x v="0"/>
    <x v="346"/>
    <x v="371"/>
  </r>
  <r>
    <x v="1411"/>
    <x v="1"/>
    <x v="0"/>
    <x v="3"/>
    <x v="1311"/>
    <x v="1350"/>
    <x v="0"/>
    <x v="0"/>
    <x v="0"/>
    <x v="526"/>
    <x v="0"/>
    <x v="4"/>
    <x v="55"/>
    <x v="440"/>
    <x v="562"/>
    <x v="7"/>
    <x v="624"/>
    <x v="1162"/>
    <x v="0"/>
    <x v="0"/>
    <x v="0"/>
    <x v="0"/>
    <x v="0"/>
    <x v="0"/>
    <x v="0"/>
    <x v="0"/>
    <x v="0"/>
    <x v="0"/>
    <x v="0"/>
    <x v="0"/>
    <x v="0"/>
    <x v="347"/>
    <x v="372"/>
  </r>
  <r>
    <x v="1412"/>
    <x v="1"/>
    <x v="0"/>
    <x v="3"/>
    <x v="1312"/>
    <x v="1351"/>
    <x v="0"/>
    <x v="1"/>
    <x v="0"/>
    <x v="609"/>
    <x v="0"/>
    <x v="4"/>
    <x v="55"/>
    <x v="441"/>
    <x v="563"/>
    <x v="12"/>
    <x v="625"/>
    <x v="1163"/>
    <x v="0"/>
    <x v="0"/>
    <x v="0"/>
    <x v="0"/>
    <x v="0"/>
    <x v="0"/>
    <x v="0"/>
    <x v="0"/>
    <x v="0"/>
    <x v="0"/>
    <x v="0"/>
    <x v="0"/>
    <x v="0"/>
    <x v="348"/>
    <x v="373"/>
  </r>
  <r>
    <x v="1413"/>
    <x v="1"/>
    <x v="0"/>
    <x v="3"/>
    <x v="1313"/>
    <x v="1352"/>
    <x v="6"/>
    <x v="0"/>
    <x v="0"/>
    <x v="138"/>
    <x v="0"/>
    <x v="4"/>
    <x v="31"/>
    <x v="57"/>
    <x v="564"/>
    <x v="3"/>
    <x v="626"/>
    <x v="61"/>
    <x v="0"/>
    <x v="0"/>
    <x v="0"/>
    <x v="0"/>
    <x v="0"/>
    <x v="0"/>
    <x v="0"/>
    <x v="0"/>
    <x v="0"/>
    <x v="0"/>
    <x v="0"/>
    <x v="0"/>
    <x v="0"/>
    <x v="53"/>
    <x v="59"/>
  </r>
  <r>
    <x v="1414"/>
    <x v="1"/>
    <x v="0"/>
    <x v="3"/>
    <x v="1314"/>
    <x v="1353"/>
    <x v="0"/>
    <x v="1"/>
    <x v="0"/>
    <x v="553"/>
    <x v="0"/>
    <x v="4"/>
    <x v="31"/>
    <x v="193"/>
    <x v="520"/>
    <x v="12"/>
    <x v="580"/>
    <x v="1164"/>
    <x v="0"/>
    <x v="0"/>
    <x v="0"/>
    <x v="0"/>
    <x v="0"/>
    <x v="0"/>
    <x v="0"/>
    <x v="0"/>
    <x v="0"/>
    <x v="0"/>
    <x v="0"/>
    <x v="0"/>
    <x v="0"/>
    <x v="349"/>
    <x v="374"/>
  </r>
  <r>
    <x v="1415"/>
    <x v="1"/>
    <x v="0"/>
    <x v="3"/>
    <x v="1315"/>
    <x v="1354"/>
    <x v="0"/>
    <x v="1"/>
    <x v="0"/>
    <x v="553"/>
    <x v="0"/>
    <x v="4"/>
    <x v="31"/>
    <x v="442"/>
    <x v="520"/>
    <x v="12"/>
    <x v="580"/>
    <x v="1165"/>
    <x v="0"/>
    <x v="0"/>
    <x v="0"/>
    <x v="0"/>
    <x v="0"/>
    <x v="0"/>
    <x v="0"/>
    <x v="0"/>
    <x v="0"/>
    <x v="0"/>
    <x v="0"/>
    <x v="0"/>
    <x v="0"/>
    <x v="350"/>
    <x v="375"/>
  </r>
  <r>
    <x v="1416"/>
    <x v="1"/>
    <x v="0"/>
    <x v="3"/>
    <x v="1316"/>
    <x v="1355"/>
    <x v="0"/>
    <x v="1"/>
    <x v="0"/>
    <x v="610"/>
    <x v="0"/>
    <x v="4"/>
    <x v="31"/>
    <x v="442"/>
    <x v="300"/>
    <x v="12"/>
    <x v="627"/>
    <x v="1166"/>
    <x v="0"/>
    <x v="0"/>
    <x v="0"/>
    <x v="0"/>
    <x v="0"/>
    <x v="0"/>
    <x v="0"/>
    <x v="0"/>
    <x v="0"/>
    <x v="0"/>
    <x v="0"/>
    <x v="0"/>
    <x v="0"/>
    <x v="350"/>
    <x v="375"/>
  </r>
  <r>
    <x v="1417"/>
    <x v="1"/>
    <x v="0"/>
    <x v="3"/>
    <x v="1317"/>
    <x v="1356"/>
    <x v="0"/>
    <x v="1"/>
    <x v="0"/>
    <x v="520"/>
    <x v="0"/>
    <x v="4"/>
    <x v="31"/>
    <x v="443"/>
    <x v="496"/>
    <x v="12"/>
    <x v="552"/>
    <x v="1167"/>
    <x v="0"/>
    <x v="0"/>
    <x v="0"/>
    <x v="0"/>
    <x v="0"/>
    <x v="0"/>
    <x v="0"/>
    <x v="0"/>
    <x v="0"/>
    <x v="0"/>
    <x v="0"/>
    <x v="0"/>
    <x v="0"/>
    <x v="351"/>
    <x v="376"/>
  </r>
  <r>
    <x v="1418"/>
    <x v="1"/>
    <x v="0"/>
    <x v="3"/>
    <x v="1318"/>
    <x v="1357"/>
    <x v="0"/>
    <x v="1"/>
    <x v="0"/>
    <x v="521"/>
    <x v="0"/>
    <x v="4"/>
    <x v="15"/>
    <x v="194"/>
    <x v="234"/>
    <x v="12"/>
    <x v="553"/>
    <x v="1168"/>
    <x v="0"/>
    <x v="0"/>
    <x v="0"/>
    <x v="0"/>
    <x v="0"/>
    <x v="0"/>
    <x v="0"/>
    <x v="0"/>
    <x v="0"/>
    <x v="0"/>
    <x v="0"/>
    <x v="0"/>
    <x v="0"/>
    <x v="352"/>
    <x v="377"/>
  </r>
  <r>
    <x v="1419"/>
    <x v="1"/>
    <x v="0"/>
    <x v="3"/>
    <x v="1319"/>
    <x v="1358"/>
    <x v="0"/>
    <x v="1"/>
    <x v="0"/>
    <x v="565"/>
    <x v="0"/>
    <x v="4"/>
    <x v="15"/>
    <x v="194"/>
    <x v="193"/>
    <x v="12"/>
    <x v="240"/>
    <x v="1169"/>
    <x v="0"/>
    <x v="0"/>
    <x v="0"/>
    <x v="0"/>
    <x v="0"/>
    <x v="0"/>
    <x v="0"/>
    <x v="0"/>
    <x v="0"/>
    <x v="0"/>
    <x v="0"/>
    <x v="0"/>
    <x v="0"/>
    <x v="352"/>
    <x v="377"/>
  </r>
  <r>
    <x v="1420"/>
    <x v="1"/>
    <x v="0"/>
    <x v="3"/>
    <x v="1320"/>
    <x v="1359"/>
    <x v="0"/>
    <x v="1"/>
    <x v="0"/>
    <x v="609"/>
    <x v="0"/>
    <x v="4"/>
    <x v="15"/>
    <x v="194"/>
    <x v="563"/>
    <x v="12"/>
    <x v="625"/>
    <x v="1170"/>
    <x v="0"/>
    <x v="0"/>
    <x v="0"/>
    <x v="0"/>
    <x v="0"/>
    <x v="0"/>
    <x v="0"/>
    <x v="0"/>
    <x v="0"/>
    <x v="0"/>
    <x v="0"/>
    <x v="0"/>
    <x v="0"/>
    <x v="352"/>
    <x v="377"/>
  </r>
  <r>
    <x v="1421"/>
    <x v="1"/>
    <x v="0"/>
    <x v="3"/>
    <x v="1321"/>
    <x v="1360"/>
    <x v="0"/>
    <x v="1"/>
    <x v="0"/>
    <x v="520"/>
    <x v="0"/>
    <x v="4"/>
    <x v="15"/>
    <x v="194"/>
    <x v="496"/>
    <x v="12"/>
    <x v="552"/>
    <x v="1171"/>
    <x v="0"/>
    <x v="0"/>
    <x v="0"/>
    <x v="0"/>
    <x v="0"/>
    <x v="0"/>
    <x v="0"/>
    <x v="0"/>
    <x v="0"/>
    <x v="0"/>
    <x v="0"/>
    <x v="0"/>
    <x v="0"/>
    <x v="352"/>
    <x v="377"/>
  </r>
  <r>
    <x v="1422"/>
    <x v="1"/>
    <x v="0"/>
    <x v="3"/>
    <x v="1322"/>
    <x v="1361"/>
    <x v="0"/>
    <x v="1"/>
    <x v="0"/>
    <x v="551"/>
    <x v="0"/>
    <x v="4"/>
    <x v="15"/>
    <x v="20"/>
    <x v="186"/>
    <x v="12"/>
    <x v="578"/>
    <x v="1172"/>
    <x v="0"/>
    <x v="0"/>
    <x v="0"/>
    <x v="0"/>
    <x v="0"/>
    <x v="0"/>
    <x v="0"/>
    <x v="0"/>
    <x v="0"/>
    <x v="0"/>
    <x v="0"/>
    <x v="0"/>
    <x v="0"/>
    <x v="353"/>
    <x v="378"/>
  </r>
  <r>
    <x v="1423"/>
    <x v="1"/>
    <x v="0"/>
    <x v="3"/>
    <x v="1323"/>
    <x v="1362"/>
    <x v="0"/>
    <x v="1"/>
    <x v="0"/>
    <x v="605"/>
    <x v="0"/>
    <x v="4"/>
    <x v="15"/>
    <x v="444"/>
    <x v="197"/>
    <x v="12"/>
    <x v="598"/>
    <x v="1173"/>
    <x v="0"/>
    <x v="0"/>
    <x v="0"/>
    <x v="0"/>
    <x v="0"/>
    <x v="0"/>
    <x v="0"/>
    <x v="0"/>
    <x v="0"/>
    <x v="0"/>
    <x v="0"/>
    <x v="0"/>
    <x v="0"/>
    <x v="354"/>
    <x v="379"/>
  </r>
  <r>
    <x v="1424"/>
    <x v="1"/>
    <x v="0"/>
    <x v="3"/>
    <x v="1324"/>
    <x v="1363"/>
    <x v="6"/>
    <x v="0"/>
    <x v="0"/>
    <x v="611"/>
    <x v="0"/>
    <x v="5"/>
    <x v="16"/>
    <x v="61"/>
    <x v="565"/>
    <x v="8"/>
    <x v="628"/>
    <x v="935"/>
    <x v="0"/>
    <x v="0"/>
    <x v="0"/>
    <x v="0"/>
    <x v="0"/>
    <x v="0"/>
    <x v="0"/>
    <x v="0"/>
    <x v="0"/>
    <x v="0"/>
    <x v="0"/>
    <x v="0"/>
    <x v="0"/>
    <x v="56"/>
    <x v="62"/>
  </r>
  <r>
    <x v="1425"/>
    <x v="1"/>
    <x v="0"/>
    <x v="3"/>
    <x v="1325"/>
    <x v="1364"/>
    <x v="4"/>
    <x v="0"/>
    <x v="0"/>
    <x v="612"/>
    <x v="0"/>
    <x v="5"/>
    <x v="16"/>
    <x v="62"/>
    <x v="566"/>
    <x v="8"/>
    <x v="629"/>
    <x v="48"/>
    <x v="0"/>
    <x v="0"/>
    <x v="0"/>
    <x v="0"/>
    <x v="0"/>
    <x v="0"/>
    <x v="0"/>
    <x v="0"/>
    <x v="0"/>
    <x v="0"/>
    <x v="0"/>
    <x v="0"/>
    <x v="0"/>
    <x v="56"/>
    <x v="380"/>
  </r>
  <r>
    <x v="1426"/>
    <x v="1"/>
    <x v="0"/>
    <x v="3"/>
    <x v="1326"/>
    <x v="1365"/>
    <x v="0"/>
    <x v="1"/>
    <x v="0"/>
    <x v="595"/>
    <x v="0"/>
    <x v="5"/>
    <x v="16"/>
    <x v="62"/>
    <x v="555"/>
    <x v="12"/>
    <x v="615"/>
    <x v="1174"/>
    <x v="0"/>
    <x v="0"/>
    <x v="0"/>
    <x v="0"/>
    <x v="0"/>
    <x v="0"/>
    <x v="0"/>
    <x v="0"/>
    <x v="0"/>
    <x v="0"/>
    <x v="0"/>
    <x v="0"/>
    <x v="0"/>
    <x v="355"/>
    <x v="381"/>
  </r>
  <r>
    <x v="1427"/>
    <x v="1"/>
    <x v="0"/>
    <x v="3"/>
    <x v="1327"/>
    <x v="1366"/>
    <x v="0"/>
    <x v="1"/>
    <x v="0"/>
    <x v="613"/>
    <x v="0"/>
    <x v="5"/>
    <x v="32"/>
    <x v="445"/>
    <x v="567"/>
    <x v="38"/>
    <x v="630"/>
    <x v="1175"/>
    <x v="0"/>
    <x v="0"/>
    <x v="0"/>
    <x v="0"/>
    <x v="0"/>
    <x v="0"/>
    <x v="0"/>
    <x v="0"/>
    <x v="0"/>
    <x v="0"/>
    <x v="0"/>
    <x v="0"/>
    <x v="0"/>
    <x v="356"/>
    <x v="382"/>
  </r>
  <r>
    <x v="1428"/>
    <x v="1"/>
    <x v="0"/>
    <x v="3"/>
    <x v="1328"/>
    <x v="1367"/>
    <x v="0"/>
    <x v="1"/>
    <x v="0"/>
    <x v="614"/>
    <x v="0"/>
    <x v="5"/>
    <x v="32"/>
    <x v="446"/>
    <x v="236"/>
    <x v="12"/>
    <x v="631"/>
    <x v="1176"/>
    <x v="0"/>
    <x v="0"/>
    <x v="0"/>
    <x v="0"/>
    <x v="0"/>
    <x v="0"/>
    <x v="0"/>
    <x v="0"/>
    <x v="0"/>
    <x v="0"/>
    <x v="0"/>
    <x v="0"/>
    <x v="0"/>
    <x v="357"/>
    <x v="383"/>
  </r>
  <r>
    <x v="1429"/>
    <x v="1"/>
    <x v="0"/>
    <x v="3"/>
    <x v="1329"/>
    <x v="1368"/>
    <x v="0"/>
    <x v="1"/>
    <x v="0"/>
    <x v="542"/>
    <x v="0"/>
    <x v="5"/>
    <x v="32"/>
    <x v="370"/>
    <x v="200"/>
    <x v="12"/>
    <x v="203"/>
    <x v="1177"/>
    <x v="0"/>
    <x v="0"/>
    <x v="0"/>
    <x v="0"/>
    <x v="0"/>
    <x v="0"/>
    <x v="0"/>
    <x v="0"/>
    <x v="0"/>
    <x v="0"/>
    <x v="0"/>
    <x v="0"/>
    <x v="0"/>
    <x v="358"/>
    <x v="384"/>
  </r>
  <r>
    <x v="1430"/>
    <x v="1"/>
    <x v="0"/>
    <x v="3"/>
    <x v="1330"/>
    <x v="1189"/>
    <x v="6"/>
    <x v="0"/>
    <x v="0"/>
    <x v="615"/>
    <x v="0"/>
    <x v="5"/>
    <x v="32"/>
    <x v="64"/>
    <x v="568"/>
    <x v="12"/>
    <x v="632"/>
    <x v="944"/>
    <x v="0"/>
    <x v="0"/>
    <x v="0"/>
    <x v="0"/>
    <x v="0"/>
    <x v="0"/>
    <x v="0"/>
    <x v="0"/>
    <x v="0"/>
    <x v="0"/>
    <x v="0"/>
    <x v="0"/>
    <x v="0"/>
    <x v="60"/>
    <x v="66"/>
  </r>
  <r>
    <x v="1431"/>
    <x v="1"/>
    <x v="0"/>
    <x v="3"/>
    <x v="1331"/>
    <x v="1369"/>
    <x v="0"/>
    <x v="1"/>
    <x v="0"/>
    <x v="553"/>
    <x v="0"/>
    <x v="5"/>
    <x v="32"/>
    <x v="64"/>
    <x v="520"/>
    <x v="12"/>
    <x v="580"/>
    <x v="1178"/>
    <x v="0"/>
    <x v="0"/>
    <x v="0"/>
    <x v="0"/>
    <x v="0"/>
    <x v="0"/>
    <x v="0"/>
    <x v="0"/>
    <x v="0"/>
    <x v="0"/>
    <x v="0"/>
    <x v="0"/>
    <x v="0"/>
    <x v="359"/>
    <x v="385"/>
  </r>
  <r>
    <x v="1432"/>
    <x v="1"/>
    <x v="0"/>
    <x v="3"/>
    <x v="1332"/>
    <x v="1370"/>
    <x v="0"/>
    <x v="1"/>
    <x v="0"/>
    <x v="595"/>
    <x v="0"/>
    <x v="5"/>
    <x v="56"/>
    <x v="334"/>
    <x v="555"/>
    <x v="12"/>
    <x v="615"/>
    <x v="1179"/>
    <x v="0"/>
    <x v="0"/>
    <x v="0"/>
    <x v="0"/>
    <x v="0"/>
    <x v="0"/>
    <x v="0"/>
    <x v="0"/>
    <x v="0"/>
    <x v="0"/>
    <x v="0"/>
    <x v="0"/>
    <x v="0"/>
    <x v="360"/>
    <x v="386"/>
  </r>
  <r>
    <x v="1433"/>
    <x v="1"/>
    <x v="0"/>
    <x v="3"/>
    <x v="1333"/>
    <x v="1371"/>
    <x v="0"/>
    <x v="1"/>
    <x v="0"/>
    <x v="555"/>
    <x v="0"/>
    <x v="5"/>
    <x v="56"/>
    <x v="334"/>
    <x v="209"/>
    <x v="12"/>
    <x v="233"/>
    <x v="1180"/>
    <x v="0"/>
    <x v="0"/>
    <x v="0"/>
    <x v="0"/>
    <x v="0"/>
    <x v="0"/>
    <x v="0"/>
    <x v="0"/>
    <x v="0"/>
    <x v="0"/>
    <x v="0"/>
    <x v="0"/>
    <x v="0"/>
    <x v="360"/>
    <x v="386"/>
  </r>
  <r>
    <x v="1434"/>
    <x v="1"/>
    <x v="0"/>
    <x v="3"/>
    <x v="1334"/>
    <x v="1372"/>
    <x v="0"/>
    <x v="1"/>
    <x v="0"/>
    <x v="521"/>
    <x v="0"/>
    <x v="5"/>
    <x v="56"/>
    <x v="334"/>
    <x v="234"/>
    <x v="12"/>
    <x v="553"/>
    <x v="1181"/>
    <x v="0"/>
    <x v="0"/>
    <x v="0"/>
    <x v="0"/>
    <x v="0"/>
    <x v="0"/>
    <x v="0"/>
    <x v="0"/>
    <x v="0"/>
    <x v="0"/>
    <x v="0"/>
    <x v="0"/>
    <x v="0"/>
    <x v="360"/>
    <x v="386"/>
  </r>
  <r>
    <x v="1435"/>
    <x v="1"/>
    <x v="0"/>
    <x v="3"/>
    <x v="1335"/>
    <x v="1373"/>
    <x v="0"/>
    <x v="1"/>
    <x v="0"/>
    <x v="616"/>
    <x v="0"/>
    <x v="5"/>
    <x v="56"/>
    <x v="334"/>
    <x v="569"/>
    <x v="12"/>
    <x v="633"/>
    <x v="1182"/>
    <x v="0"/>
    <x v="0"/>
    <x v="0"/>
    <x v="0"/>
    <x v="0"/>
    <x v="0"/>
    <x v="0"/>
    <x v="0"/>
    <x v="0"/>
    <x v="0"/>
    <x v="0"/>
    <x v="0"/>
    <x v="0"/>
    <x v="360"/>
    <x v="386"/>
  </r>
  <r>
    <x v="1436"/>
    <x v="1"/>
    <x v="0"/>
    <x v="3"/>
    <x v="1336"/>
    <x v="1374"/>
    <x v="0"/>
    <x v="1"/>
    <x v="0"/>
    <x v="532"/>
    <x v="0"/>
    <x v="5"/>
    <x v="56"/>
    <x v="334"/>
    <x v="218"/>
    <x v="12"/>
    <x v="564"/>
    <x v="1183"/>
    <x v="0"/>
    <x v="0"/>
    <x v="0"/>
    <x v="0"/>
    <x v="0"/>
    <x v="0"/>
    <x v="0"/>
    <x v="0"/>
    <x v="0"/>
    <x v="0"/>
    <x v="0"/>
    <x v="0"/>
    <x v="0"/>
    <x v="360"/>
    <x v="386"/>
  </r>
  <r>
    <x v="1437"/>
    <x v="1"/>
    <x v="0"/>
    <x v="3"/>
    <x v="1337"/>
    <x v="1375"/>
    <x v="0"/>
    <x v="1"/>
    <x v="0"/>
    <x v="555"/>
    <x v="0"/>
    <x v="5"/>
    <x v="57"/>
    <x v="447"/>
    <x v="209"/>
    <x v="12"/>
    <x v="233"/>
    <x v="1184"/>
    <x v="0"/>
    <x v="0"/>
    <x v="0"/>
    <x v="0"/>
    <x v="0"/>
    <x v="0"/>
    <x v="0"/>
    <x v="0"/>
    <x v="0"/>
    <x v="0"/>
    <x v="0"/>
    <x v="0"/>
    <x v="0"/>
    <x v="19"/>
    <x v="387"/>
  </r>
  <r>
    <x v="1438"/>
    <x v="1"/>
    <x v="0"/>
    <x v="3"/>
    <x v="1338"/>
    <x v="1376"/>
    <x v="0"/>
    <x v="1"/>
    <x v="0"/>
    <x v="542"/>
    <x v="0"/>
    <x v="5"/>
    <x v="57"/>
    <x v="448"/>
    <x v="200"/>
    <x v="12"/>
    <x v="203"/>
    <x v="1185"/>
    <x v="0"/>
    <x v="0"/>
    <x v="0"/>
    <x v="0"/>
    <x v="0"/>
    <x v="0"/>
    <x v="0"/>
    <x v="0"/>
    <x v="0"/>
    <x v="0"/>
    <x v="0"/>
    <x v="0"/>
    <x v="0"/>
    <x v="361"/>
    <x v="388"/>
  </r>
  <r>
    <x v="1439"/>
    <x v="1"/>
    <x v="0"/>
    <x v="3"/>
    <x v="1339"/>
    <x v="1377"/>
    <x v="0"/>
    <x v="1"/>
    <x v="0"/>
    <x v="617"/>
    <x v="0"/>
    <x v="5"/>
    <x v="57"/>
    <x v="203"/>
    <x v="570"/>
    <x v="12"/>
    <x v="634"/>
    <x v="1186"/>
    <x v="0"/>
    <x v="0"/>
    <x v="0"/>
    <x v="0"/>
    <x v="0"/>
    <x v="0"/>
    <x v="0"/>
    <x v="0"/>
    <x v="0"/>
    <x v="0"/>
    <x v="0"/>
    <x v="0"/>
    <x v="0"/>
    <x v="362"/>
    <x v="389"/>
  </r>
  <r>
    <x v="1440"/>
    <x v="1"/>
    <x v="0"/>
    <x v="3"/>
    <x v="1340"/>
    <x v="1378"/>
    <x v="0"/>
    <x v="1"/>
    <x v="0"/>
    <x v="551"/>
    <x v="0"/>
    <x v="5"/>
    <x v="57"/>
    <x v="375"/>
    <x v="186"/>
    <x v="12"/>
    <x v="578"/>
    <x v="1187"/>
    <x v="0"/>
    <x v="0"/>
    <x v="0"/>
    <x v="0"/>
    <x v="0"/>
    <x v="0"/>
    <x v="0"/>
    <x v="0"/>
    <x v="0"/>
    <x v="0"/>
    <x v="0"/>
    <x v="0"/>
    <x v="0"/>
    <x v="363"/>
    <x v="390"/>
  </r>
  <r>
    <x v="1441"/>
    <x v="1"/>
    <x v="0"/>
    <x v="3"/>
    <x v="1341"/>
    <x v="1379"/>
    <x v="0"/>
    <x v="1"/>
    <x v="0"/>
    <x v="534"/>
    <x v="0"/>
    <x v="5"/>
    <x v="58"/>
    <x v="449"/>
    <x v="299"/>
    <x v="12"/>
    <x v="566"/>
    <x v="1188"/>
    <x v="0"/>
    <x v="0"/>
    <x v="0"/>
    <x v="0"/>
    <x v="0"/>
    <x v="0"/>
    <x v="0"/>
    <x v="0"/>
    <x v="0"/>
    <x v="0"/>
    <x v="0"/>
    <x v="0"/>
    <x v="0"/>
    <x v="364"/>
    <x v="391"/>
  </r>
  <r>
    <x v="1442"/>
    <x v="1"/>
    <x v="0"/>
    <x v="3"/>
    <x v="1342"/>
    <x v="1380"/>
    <x v="0"/>
    <x v="1"/>
    <x v="0"/>
    <x v="618"/>
    <x v="0"/>
    <x v="5"/>
    <x v="58"/>
    <x v="449"/>
    <x v="571"/>
    <x v="12"/>
    <x v="635"/>
    <x v="1189"/>
    <x v="0"/>
    <x v="0"/>
    <x v="0"/>
    <x v="0"/>
    <x v="0"/>
    <x v="0"/>
    <x v="0"/>
    <x v="0"/>
    <x v="0"/>
    <x v="0"/>
    <x v="0"/>
    <x v="0"/>
    <x v="0"/>
    <x v="364"/>
    <x v="391"/>
  </r>
  <r>
    <x v="1443"/>
    <x v="1"/>
    <x v="0"/>
    <x v="3"/>
    <x v="1343"/>
    <x v="1381"/>
    <x v="0"/>
    <x v="1"/>
    <x v="0"/>
    <x v="592"/>
    <x v="0"/>
    <x v="5"/>
    <x v="58"/>
    <x v="450"/>
    <x v="552"/>
    <x v="12"/>
    <x v="612"/>
    <x v="1190"/>
    <x v="0"/>
    <x v="0"/>
    <x v="0"/>
    <x v="0"/>
    <x v="0"/>
    <x v="0"/>
    <x v="0"/>
    <x v="0"/>
    <x v="0"/>
    <x v="0"/>
    <x v="0"/>
    <x v="0"/>
    <x v="0"/>
    <x v="365"/>
    <x v="392"/>
  </r>
  <r>
    <x v="1444"/>
    <x v="1"/>
    <x v="0"/>
    <x v="3"/>
    <x v="1344"/>
    <x v="1382"/>
    <x v="0"/>
    <x v="1"/>
    <x v="0"/>
    <x v="619"/>
    <x v="0"/>
    <x v="5"/>
    <x v="58"/>
    <x v="451"/>
    <x v="572"/>
    <x v="39"/>
    <x v="636"/>
    <x v="1191"/>
    <x v="0"/>
    <x v="0"/>
    <x v="0"/>
    <x v="0"/>
    <x v="0"/>
    <x v="0"/>
    <x v="0"/>
    <x v="0"/>
    <x v="0"/>
    <x v="0"/>
    <x v="0"/>
    <x v="0"/>
    <x v="0"/>
    <x v="366"/>
    <x v="393"/>
  </r>
  <r>
    <x v="1445"/>
    <x v="1"/>
    <x v="0"/>
    <x v="3"/>
    <x v="1345"/>
    <x v="1383"/>
    <x v="0"/>
    <x v="1"/>
    <x v="0"/>
    <x v="520"/>
    <x v="0"/>
    <x v="5"/>
    <x v="58"/>
    <x v="452"/>
    <x v="496"/>
    <x v="12"/>
    <x v="552"/>
    <x v="1192"/>
    <x v="0"/>
    <x v="0"/>
    <x v="0"/>
    <x v="0"/>
    <x v="0"/>
    <x v="0"/>
    <x v="0"/>
    <x v="0"/>
    <x v="0"/>
    <x v="0"/>
    <x v="0"/>
    <x v="0"/>
    <x v="0"/>
    <x v="367"/>
    <x v="394"/>
  </r>
  <r>
    <x v="1446"/>
    <x v="1"/>
    <x v="0"/>
    <x v="3"/>
    <x v="1346"/>
    <x v="1384"/>
    <x v="0"/>
    <x v="1"/>
    <x v="0"/>
    <x v="592"/>
    <x v="0"/>
    <x v="5"/>
    <x v="58"/>
    <x v="452"/>
    <x v="552"/>
    <x v="12"/>
    <x v="612"/>
    <x v="1193"/>
    <x v="0"/>
    <x v="0"/>
    <x v="0"/>
    <x v="0"/>
    <x v="0"/>
    <x v="0"/>
    <x v="0"/>
    <x v="0"/>
    <x v="0"/>
    <x v="0"/>
    <x v="0"/>
    <x v="0"/>
    <x v="0"/>
    <x v="367"/>
    <x v="394"/>
  </r>
  <r>
    <x v="1447"/>
    <x v="1"/>
    <x v="0"/>
    <x v="3"/>
    <x v="1347"/>
    <x v="1385"/>
    <x v="0"/>
    <x v="1"/>
    <x v="0"/>
    <x v="532"/>
    <x v="0"/>
    <x v="5"/>
    <x v="58"/>
    <x v="452"/>
    <x v="218"/>
    <x v="12"/>
    <x v="564"/>
    <x v="1194"/>
    <x v="0"/>
    <x v="0"/>
    <x v="0"/>
    <x v="0"/>
    <x v="0"/>
    <x v="0"/>
    <x v="0"/>
    <x v="0"/>
    <x v="0"/>
    <x v="0"/>
    <x v="0"/>
    <x v="0"/>
    <x v="0"/>
    <x v="367"/>
    <x v="394"/>
  </r>
  <r>
    <x v="1448"/>
    <x v="1"/>
    <x v="0"/>
    <x v="3"/>
    <x v="1348"/>
    <x v="1386"/>
    <x v="0"/>
    <x v="1"/>
    <x v="0"/>
    <x v="534"/>
    <x v="0"/>
    <x v="5"/>
    <x v="33"/>
    <x v="453"/>
    <x v="299"/>
    <x v="12"/>
    <x v="566"/>
    <x v="1195"/>
    <x v="0"/>
    <x v="0"/>
    <x v="0"/>
    <x v="0"/>
    <x v="0"/>
    <x v="0"/>
    <x v="0"/>
    <x v="0"/>
    <x v="0"/>
    <x v="0"/>
    <x v="0"/>
    <x v="0"/>
    <x v="0"/>
    <x v="368"/>
    <x v="395"/>
  </r>
  <r>
    <x v="1449"/>
    <x v="1"/>
    <x v="0"/>
    <x v="3"/>
    <x v="1349"/>
    <x v="1387"/>
    <x v="0"/>
    <x v="1"/>
    <x v="0"/>
    <x v="520"/>
    <x v="0"/>
    <x v="5"/>
    <x v="33"/>
    <x v="454"/>
    <x v="496"/>
    <x v="12"/>
    <x v="552"/>
    <x v="1196"/>
    <x v="0"/>
    <x v="0"/>
    <x v="0"/>
    <x v="0"/>
    <x v="0"/>
    <x v="0"/>
    <x v="0"/>
    <x v="0"/>
    <x v="0"/>
    <x v="0"/>
    <x v="0"/>
    <x v="0"/>
    <x v="0"/>
    <x v="369"/>
    <x v="396"/>
  </r>
  <r>
    <x v="1450"/>
    <x v="1"/>
    <x v="0"/>
    <x v="3"/>
    <x v="1350"/>
    <x v="1388"/>
    <x v="0"/>
    <x v="1"/>
    <x v="0"/>
    <x v="555"/>
    <x v="0"/>
    <x v="5"/>
    <x v="33"/>
    <x v="454"/>
    <x v="209"/>
    <x v="12"/>
    <x v="233"/>
    <x v="1197"/>
    <x v="0"/>
    <x v="0"/>
    <x v="0"/>
    <x v="0"/>
    <x v="0"/>
    <x v="0"/>
    <x v="0"/>
    <x v="0"/>
    <x v="0"/>
    <x v="0"/>
    <x v="0"/>
    <x v="0"/>
    <x v="0"/>
    <x v="369"/>
    <x v="396"/>
  </r>
  <r>
    <x v="1451"/>
    <x v="1"/>
    <x v="0"/>
    <x v="3"/>
    <x v="1349"/>
    <x v="1389"/>
    <x v="0"/>
    <x v="1"/>
    <x v="0"/>
    <x v="542"/>
    <x v="0"/>
    <x v="5"/>
    <x v="33"/>
    <x v="454"/>
    <x v="200"/>
    <x v="12"/>
    <x v="203"/>
    <x v="1196"/>
    <x v="0"/>
    <x v="0"/>
    <x v="0"/>
    <x v="0"/>
    <x v="0"/>
    <x v="0"/>
    <x v="0"/>
    <x v="0"/>
    <x v="0"/>
    <x v="0"/>
    <x v="0"/>
    <x v="0"/>
    <x v="0"/>
    <x v="369"/>
    <x v="396"/>
  </r>
  <r>
    <x v="1452"/>
    <x v="1"/>
    <x v="0"/>
    <x v="3"/>
    <x v="1351"/>
    <x v="1390"/>
    <x v="0"/>
    <x v="1"/>
    <x v="0"/>
    <x v="534"/>
    <x v="0"/>
    <x v="5"/>
    <x v="17"/>
    <x v="209"/>
    <x v="299"/>
    <x v="12"/>
    <x v="566"/>
    <x v="1198"/>
    <x v="0"/>
    <x v="0"/>
    <x v="0"/>
    <x v="0"/>
    <x v="0"/>
    <x v="0"/>
    <x v="0"/>
    <x v="0"/>
    <x v="0"/>
    <x v="0"/>
    <x v="0"/>
    <x v="0"/>
    <x v="0"/>
    <x v="370"/>
    <x v="397"/>
  </r>
  <r>
    <x v="1453"/>
    <x v="1"/>
    <x v="0"/>
    <x v="3"/>
    <x v="1352"/>
    <x v="1391"/>
    <x v="0"/>
    <x v="1"/>
    <x v="0"/>
    <x v="535"/>
    <x v="0"/>
    <x v="5"/>
    <x v="17"/>
    <x v="210"/>
    <x v="165"/>
    <x v="12"/>
    <x v="165"/>
    <x v="1199"/>
    <x v="0"/>
    <x v="0"/>
    <x v="0"/>
    <x v="0"/>
    <x v="0"/>
    <x v="0"/>
    <x v="0"/>
    <x v="0"/>
    <x v="0"/>
    <x v="0"/>
    <x v="0"/>
    <x v="0"/>
    <x v="0"/>
    <x v="371"/>
    <x v="398"/>
  </r>
  <r>
    <x v="1454"/>
    <x v="1"/>
    <x v="0"/>
    <x v="3"/>
    <x v="1353"/>
    <x v="1392"/>
    <x v="0"/>
    <x v="1"/>
    <x v="0"/>
    <x v="620"/>
    <x v="0"/>
    <x v="5"/>
    <x v="17"/>
    <x v="210"/>
    <x v="573"/>
    <x v="12"/>
    <x v="637"/>
    <x v="1200"/>
    <x v="0"/>
    <x v="0"/>
    <x v="0"/>
    <x v="0"/>
    <x v="0"/>
    <x v="0"/>
    <x v="0"/>
    <x v="0"/>
    <x v="0"/>
    <x v="0"/>
    <x v="0"/>
    <x v="0"/>
    <x v="0"/>
    <x v="371"/>
    <x v="398"/>
  </r>
  <r>
    <x v="1455"/>
    <x v="1"/>
    <x v="0"/>
    <x v="3"/>
    <x v="1354"/>
    <x v="1393"/>
    <x v="0"/>
    <x v="1"/>
    <x v="0"/>
    <x v="554"/>
    <x v="0"/>
    <x v="5"/>
    <x v="17"/>
    <x v="210"/>
    <x v="521"/>
    <x v="12"/>
    <x v="581"/>
    <x v="1201"/>
    <x v="0"/>
    <x v="0"/>
    <x v="0"/>
    <x v="0"/>
    <x v="0"/>
    <x v="0"/>
    <x v="0"/>
    <x v="0"/>
    <x v="0"/>
    <x v="0"/>
    <x v="0"/>
    <x v="0"/>
    <x v="0"/>
    <x v="371"/>
    <x v="398"/>
  </r>
  <r>
    <x v="1456"/>
    <x v="1"/>
    <x v="0"/>
    <x v="3"/>
    <x v="1355"/>
    <x v="1394"/>
    <x v="0"/>
    <x v="1"/>
    <x v="0"/>
    <x v="520"/>
    <x v="0"/>
    <x v="5"/>
    <x v="17"/>
    <x v="455"/>
    <x v="496"/>
    <x v="12"/>
    <x v="552"/>
    <x v="1202"/>
    <x v="0"/>
    <x v="0"/>
    <x v="0"/>
    <x v="0"/>
    <x v="0"/>
    <x v="0"/>
    <x v="0"/>
    <x v="0"/>
    <x v="0"/>
    <x v="0"/>
    <x v="0"/>
    <x v="0"/>
    <x v="0"/>
    <x v="372"/>
    <x v="399"/>
  </r>
  <r>
    <x v="1457"/>
    <x v="1"/>
    <x v="0"/>
    <x v="3"/>
    <x v="1356"/>
    <x v="1395"/>
    <x v="0"/>
    <x v="1"/>
    <x v="0"/>
    <x v="534"/>
    <x v="0"/>
    <x v="5"/>
    <x v="17"/>
    <x v="456"/>
    <x v="299"/>
    <x v="12"/>
    <x v="566"/>
    <x v="1203"/>
    <x v="0"/>
    <x v="0"/>
    <x v="0"/>
    <x v="0"/>
    <x v="0"/>
    <x v="0"/>
    <x v="0"/>
    <x v="0"/>
    <x v="0"/>
    <x v="0"/>
    <x v="0"/>
    <x v="0"/>
    <x v="0"/>
    <x v="373"/>
    <x v="400"/>
  </r>
  <r>
    <x v="1458"/>
    <x v="1"/>
    <x v="0"/>
    <x v="3"/>
    <x v="1357"/>
    <x v="1396"/>
    <x v="0"/>
    <x v="1"/>
    <x v="0"/>
    <x v="532"/>
    <x v="0"/>
    <x v="5"/>
    <x v="17"/>
    <x v="456"/>
    <x v="218"/>
    <x v="12"/>
    <x v="564"/>
    <x v="1204"/>
    <x v="0"/>
    <x v="0"/>
    <x v="0"/>
    <x v="0"/>
    <x v="0"/>
    <x v="0"/>
    <x v="0"/>
    <x v="0"/>
    <x v="0"/>
    <x v="0"/>
    <x v="0"/>
    <x v="0"/>
    <x v="0"/>
    <x v="373"/>
    <x v="400"/>
  </r>
  <r>
    <x v="1459"/>
    <x v="1"/>
    <x v="0"/>
    <x v="3"/>
    <x v="1358"/>
    <x v="1397"/>
    <x v="0"/>
    <x v="1"/>
    <x v="0"/>
    <x v="595"/>
    <x v="0"/>
    <x v="5"/>
    <x v="17"/>
    <x v="456"/>
    <x v="555"/>
    <x v="12"/>
    <x v="615"/>
    <x v="1205"/>
    <x v="0"/>
    <x v="0"/>
    <x v="0"/>
    <x v="0"/>
    <x v="0"/>
    <x v="0"/>
    <x v="0"/>
    <x v="0"/>
    <x v="0"/>
    <x v="0"/>
    <x v="0"/>
    <x v="0"/>
    <x v="0"/>
    <x v="373"/>
    <x v="400"/>
  </r>
  <r>
    <x v="1460"/>
    <x v="1"/>
    <x v="0"/>
    <x v="3"/>
    <x v="1359"/>
    <x v="1398"/>
    <x v="0"/>
    <x v="1"/>
    <x v="0"/>
    <x v="590"/>
    <x v="0"/>
    <x v="5"/>
    <x v="17"/>
    <x v="456"/>
    <x v="157"/>
    <x v="12"/>
    <x v="179"/>
    <x v="1206"/>
    <x v="0"/>
    <x v="0"/>
    <x v="0"/>
    <x v="0"/>
    <x v="0"/>
    <x v="0"/>
    <x v="0"/>
    <x v="0"/>
    <x v="0"/>
    <x v="0"/>
    <x v="0"/>
    <x v="0"/>
    <x v="0"/>
    <x v="373"/>
    <x v="400"/>
  </r>
  <r>
    <x v="1461"/>
    <x v="1"/>
    <x v="0"/>
    <x v="3"/>
    <x v="1360"/>
    <x v="1399"/>
    <x v="0"/>
    <x v="1"/>
    <x v="0"/>
    <x v="520"/>
    <x v="0"/>
    <x v="5"/>
    <x v="17"/>
    <x v="457"/>
    <x v="496"/>
    <x v="12"/>
    <x v="552"/>
    <x v="1207"/>
    <x v="0"/>
    <x v="0"/>
    <x v="0"/>
    <x v="0"/>
    <x v="0"/>
    <x v="0"/>
    <x v="0"/>
    <x v="0"/>
    <x v="0"/>
    <x v="0"/>
    <x v="0"/>
    <x v="0"/>
    <x v="0"/>
    <x v="374"/>
    <x v="401"/>
  </r>
  <r>
    <x v="1462"/>
    <x v="1"/>
    <x v="0"/>
    <x v="3"/>
    <x v="1361"/>
    <x v="1400"/>
    <x v="0"/>
    <x v="1"/>
    <x v="0"/>
    <x v="522"/>
    <x v="0"/>
    <x v="5"/>
    <x v="17"/>
    <x v="457"/>
    <x v="497"/>
    <x v="12"/>
    <x v="554"/>
    <x v="1208"/>
    <x v="0"/>
    <x v="0"/>
    <x v="0"/>
    <x v="0"/>
    <x v="0"/>
    <x v="0"/>
    <x v="0"/>
    <x v="0"/>
    <x v="0"/>
    <x v="0"/>
    <x v="0"/>
    <x v="0"/>
    <x v="0"/>
    <x v="374"/>
    <x v="401"/>
  </r>
  <r>
    <x v="1463"/>
    <x v="1"/>
    <x v="0"/>
    <x v="3"/>
    <x v="1362"/>
    <x v="1401"/>
    <x v="0"/>
    <x v="1"/>
    <x v="0"/>
    <x v="606"/>
    <x v="0"/>
    <x v="5"/>
    <x v="17"/>
    <x v="457"/>
    <x v="171"/>
    <x v="12"/>
    <x v="197"/>
    <x v="1209"/>
    <x v="0"/>
    <x v="0"/>
    <x v="0"/>
    <x v="0"/>
    <x v="0"/>
    <x v="0"/>
    <x v="0"/>
    <x v="0"/>
    <x v="0"/>
    <x v="0"/>
    <x v="0"/>
    <x v="0"/>
    <x v="0"/>
    <x v="374"/>
    <x v="401"/>
  </r>
  <r>
    <x v="1464"/>
    <x v="1"/>
    <x v="0"/>
    <x v="3"/>
    <x v="1363"/>
    <x v="1402"/>
    <x v="0"/>
    <x v="1"/>
    <x v="0"/>
    <x v="133"/>
    <x v="0"/>
    <x v="5"/>
    <x v="17"/>
    <x v="457"/>
    <x v="137"/>
    <x v="12"/>
    <x v="137"/>
    <x v="1210"/>
    <x v="0"/>
    <x v="0"/>
    <x v="0"/>
    <x v="0"/>
    <x v="0"/>
    <x v="0"/>
    <x v="0"/>
    <x v="0"/>
    <x v="0"/>
    <x v="0"/>
    <x v="0"/>
    <x v="0"/>
    <x v="0"/>
    <x v="374"/>
    <x v="401"/>
  </r>
  <r>
    <x v="1465"/>
    <x v="1"/>
    <x v="0"/>
    <x v="3"/>
    <x v="1364"/>
    <x v="1329"/>
    <x v="0"/>
    <x v="1"/>
    <x v="0"/>
    <x v="591"/>
    <x v="0"/>
    <x v="5"/>
    <x v="17"/>
    <x v="457"/>
    <x v="551"/>
    <x v="12"/>
    <x v="611"/>
    <x v="1211"/>
    <x v="0"/>
    <x v="0"/>
    <x v="0"/>
    <x v="0"/>
    <x v="0"/>
    <x v="0"/>
    <x v="0"/>
    <x v="0"/>
    <x v="0"/>
    <x v="0"/>
    <x v="0"/>
    <x v="0"/>
    <x v="0"/>
    <x v="374"/>
    <x v="401"/>
  </r>
  <r>
    <x v="1466"/>
    <x v="1"/>
    <x v="0"/>
    <x v="3"/>
    <x v="1365"/>
    <x v="1403"/>
    <x v="0"/>
    <x v="1"/>
    <x v="0"/>
    <x v="621"/>
    <x v="0"/>
    <x v="5"/>
    <x v="17"/>
    <x v="457"/>
    <x v="574"/>
    <x v="12"/>
    <x v="638"/>
    <x v="1212"/>
    <x v="0"/>
    <x v="0"/>
    <x v="0"/>
    <x v="0"/>
    <x v="0"/>
    <x v="0"/>
    <x v="0"/>
    <x v="0"/>
    <x v="0"/>
    <x v="0"/>
    <x v="0"/>
    <x v="0"/>
    <x v="0"/>
    <x v="374"/>
    <x v="401"/>
  </r>
  <r>
    <x v="1467"/>
    <x v="1"/>
    <x v="0"/>
    <x v="3"/>
    <x v="1366"/>
    <x v="1404"/>
    <x v="0"/>
    <x v="1"/>
    <x v="0"/>
    <x v="555"/>
    <x v="0"/>
    <x v="5"/>
    <x v="17"/>
    <x v="457"/>
    <x v="209"/>
    <x v="12"/>
    <x v="233"/>
    <x v="1213"/>
    <x v="0"/>
    <x v="0"/>
    <x v="0"/>
    <x v="0"/>
    <x v="0"/>
    <x v="0"/>
    <x v="0"/>
    <x v="0"/>
    <x v="0"/>
    <x v="0"/>
    <x v="0"/>
    <x v="0"/>
    <x v="0"/>
    <x v="374"/>
    <x v="401"/>
  </r>
  <r>
    <x v="1468"/>
    <x v="1"/>
    <x v="0"/>
    <x v="3"/>
    <x v="1367"/>
    <x v="1405"/>
    <x v="0"/>
    <x v="1"/>
    <x v="0"/>
    <x v="532"/>
    <x v="0"/>
    <x v="5"/>
    <x v="17"/>
    <x v="212"/>
    <x v="218"/>
    <x v="12"/>
    <x v="564"/>
    <x v="1214"/>
    <x v="0"/>
    <x v="0"/>
    <x v="0"/>
    <x v="0"/>
    <x v="0"/>
    <x v="0"/>
    <x v="0"/>
    <x v="0"/>
    <x v="0"/>
    <x v="0"/>
    <x v="0"/>
    <x v="0"/>
    <x v="0"/>
    <x v="375"/>
    <x v="402"/>
  </r>
  <r>
    <x v="1469"/>
    <x v="1"/>
    <x v="0"/>
    <x v="3"/>
    <x v="1368"/>
    <x v="1406"/>
    <x v="0"/>
    <x v="1"/>
    <x v="0"/>
    <x v="534"/>
    <x v="0"/>
    <x v="5"/>
    <x v="17"/>
    <x v="212"/>
    <x v="299"/>
    <x v="12"/>
    <x v="566"/>
    <x v="1215"/>
    <x v="0"/>
    <x v="0"/>
    <x v="0"/>
    <x v="0"/>
    <x v="0"/>
    <x v="0"/>
    <x v="0"/>
    <x v="0"/>
    <x v="0"/>
    <x v="0"/>
    <x v="0"/>
    <x v="0"/>
    <x v="0"/>
    <x v="375"/>
    <x v="402"/>
  </r>
  <r>
    <x v="1470"/>
    <x v="1"/>
    <x v="0"/>
    <x v="3"/>
    <x v="1369"/>
    <x v="1407"/>
    <x v="0"/>
    <x v="1"/>
    <x v="0"/>
    <x v="542"/>
    <x v="0"/>
    <x v="5"/>
    <x v="59"/>
    <x v="458"/>
    <x v="200"/>
    <x v="12"/>
    <x v="203"/>
    <x v="1216"/>
    <x v="0"/>
    <x v="0"/>
    <x v="0"/>
    <x v="0"/>
    <x v="0"/>
    <x v="0"/>
    <x v="0"/>
    <x v="0"/>
    <x v="0"/>
    <x v="0"/>
    <x v="0"/>
    <x v="0"/>
    <x v="0"/>
    <x v="376"/>
    <x v="403"/>
  </r>
  <r>
    <x v="1471"/>
    <x v="1"/>
    <x v="0"/>
    <x v="3"/>
    <x v="1370"/>
    <x v="1408"/>
    <x v="0"/>
    <x v="1"/>
    <x v="0"/>
    <x v="605"/>
    <x v="0"/>
    <x v="5"/>
    <x v="59"/>
    <x v="458"/>
    <x v="197"/>
    <x v="12"/>
    <x v="598"/>
    <x v="1217"/>
    <x v="0"/>
    <x v="0"/>
    <x v="0"/>
    <x v="0"/>
    <x v="0"/>
    <x v="0"/>
    <x v="0"/>
    <x v="0"/>
    <x v="0"/>
    <x v="0"/>
    <x v="0"/>
    <x v="0"/>
    <x v="0"/>
    <x v="376"/>
    <x v="403"/>
  </r>
  <r>
    <x v="1472"/>
    <x v="1"/>
    <x v="0"/>
    <x v="3"/>
    <x v="1371"/>
    <x v="1409"/>
    <x v="0"/>
    <x v="1"/>
    <x v="0"/>
    <x v="534"/>
    <x v="0"/>
    <x v="5"/>
    <x v="59"/>
    <x v="214"/>
    <x v="299"/>
    <x v="12"/>
    <x v="566"/>
    <x v="1218"/>
    <x v="0"/>
    <x v="0"/>
    <x v="0"/>
    <x v="0"/>
    <x v="0"/>
    <x v="0"/>
    <x v="0"/>
    <x v="0"/>
    <x v="0"/>
    <x v="0"/>
    <x v="0"/>
    <x v="0"/>
    <x v="0"/>
    <x v="377"/>
    <x v="404"/>
  </r>
  <r>
    <x v="1473"/>
    <x v="1"/>
    <x v="0"/>
    <x v="3"/>
    <x v="1372"/>
    <x v="1410"/>
    <x v="0"/>
    <x v="1"/>
    <x v="0"/>
    <x v="565"/>
    <x v="0"/>
    <x v="5"/>
    <x v="59"/>
    <x v="214"/>
    <x v="193"/>
    <x v="12"/>
    <x v="240"/>
    <x v="1219"/>
    <x v="0"/>
    <x v="0"/>
    <x v="0"/>
    <x v="0"/>
    <x v="0"/>
    <x v="0"/>
    <x v="0"/>
    <x v="0"/>
    <x v="0"/>
    <x v="0"/>
    <x v="0"/>
    <x v="0"/>
    <x v="0"/>
    <x v="377"/>
    <x v="404"/>
  </r>
  <r>
    <x v="1474"/>
    <x v="1"/>
    <x v="0"/>
    <x v="3"/>
    <x v="1373"/>
    <x v="1411"/>
    <x v="0"/>
    <x v="1"/>
    <x v="0"/>
    <x v="522"/>
    <x v="0"/>
    <x v="5"/>
    <x v="59"/>
    <x v="214"/>
    <x v="497"/>
    <x v="12"/>
    <x v="554"/>
    <x v="1220"/>
    <x v="0"/>
    <x v="0"/>
    <x v="0"/>
    <x v="0"/>
    <x v="0"/>
    <x v="0"/>
    <x v="0"/>
    <x v="0"/>
    <x v="0"/>
    <x v="0"/>
    <x v="0"/>
    <x v="0"/>
    <x v="0"/>
    <x v="377"/>
    <x v="404"/>
  </r>
  <r>
    <x v="1475"/>
    <x v="1"/>
    <x v="0"/>
    <x v="3"/>
    <x v="1374"/>
    <x v="1412"/>
    <x v="0"/>
    <x v="1"/>
    <x v="0"/>
    <x v="554"/>
    <x v="0"/>
    <x v="5"/>
    <x v="59"/>
    <x v="459"/>
    <x v="521"/>
    <x v="12"/>
    <x v="581"/>
    <x v="1221"/>
    <x v="0"/>
    <x v="0"/>
    <x v="0"/>
    <x v="0"/>
    <x v="0"/>
    <x v="0"/>
    <x v="0"/>
    <x v="0"/>
    <x v="0"/>
    <x v="0"/>
    <x v="0"/>
    <x v="0"/>
    <x v="0"/>
    <x v="378"/>
    <x v="405"/>
  </r>
  <r>
    <x v="1476"/>
    <x v="1"/>
    <x v="0"/>
    <x v="3"/>
    <x v="1375"/>
    <x v="1413"/>
    <x v="0"/>
    <x v="1"/>
    <x v="0"/>
    <x v="555"/>
    <x v="0"/>
    <x v="5"/>
    <x v="59"/>
    <x v="459"/>
    <x v="209"/>
    <x v="12"/>
    <x v="233"/>
    <x v="1222"/>
    <x v="0"/>
    <x v="0"/>
    <x v="0"/>
    <x v="0"/>
    <x v="0"/>
    <x v="0"/>
    <x v="0"/>
    <x v="0"/>
    <x v="0"/>
    <x v="0"/>
    <x v="0"/>
    <x v="0"/>
    <x v="0"/>
    <x v="378"/>
    <x v="405"/>
  </r>
  <r>
    <x v="1477"/>
    <x v="1"/>
    <x v="0"/>
    <x v="3"/>
    <x v="1376"/>
    <x v="1414"/>
    <x v="0"/>
    <x v="1"/>
    <x v="0"/>
    <x v="606"/>
    <x v="0"/>
    <x v="5"/>
    <x v="59"/>
    <x v="459"/>
    <x v="171"/>
    <x v="12"/>
    <x v="197"/>
    <x v="1223"/>
    <x v="0"/>
    <x v="0"/>
    <x v="0"/>
    <x v="0"/>
    <x v="0"/>
    <x v="0"/>
    <x v="0"/>
    <x v="0"/>
    <x v="0"/>
    <x v="0"/>
    <x v="0"/>
    <x v="0"/>
    <x v="0"/>
    <x v="378"/>
    <x v="405"/>
  </r>
  <r>
    <x v="1478"/>
    <x v="1"/>
    <x v="0"/>
    <x v="3"/>
    <x v="1377"/>
    <x v="1415"/>
    <x v="0"/>
    <x v="1"/>
    <x v="0"/>
    <x v="542"/>
    <x v="0"/>
    <x v="5"/>
    <x v="59"/>
    <x v="460"/>
    <x v="200"/>
    <x v="12"/>
    <x v="203"/>
    <x v="1224"/>
    <x v="0"/>
    <x v="0"/>
    <x v="0"/>
    <x v="0"/>
    <x v="0"/>
    <x v="0"/>
    <x v="0"/>
    <x v="0"/>
    <x v="0"/>
    <x v="0"/>
    <x v="0"/>
    <x v="0"/>
    <x v="0"/>
    <x v="379"/>
    <x v="406"/>
  </r>
  <r>
    <x v="1479"/>
    <x v="1"/>
    <x v="0"/>
    <x v="3"/>
    <x v="1378"/>
    <x v="1416"/>
    <x v="0"/>
    <x v="1"/>
    <x v="0"/>
    <x v="556"/>
    <x v="0"/>
    <x v="5"/>
    <x v="59"/>
    <x v="461"/>
    <x v="522"/>
    <x v="12"/>
    <x v="251"/>
    <x v="1225"/>
    <x v="0"/>
    <x v="0"/>
    <x v="0"/>
    <x v="0"/>
    <x v="0"/>
    <x v="0"/>
    <x v="0"/>
    <x v="0"/>
    <x v="0"/>
    <x v="0"/>
    <x v="0"/>
    <x v="0"/>
    <x v="0"/>
    <x v="380"/>
    <x v="407"/>
  </r>
  <r>
    <x v="1480"/>
    <x v="1"/>
    <x v="0"/>
    <x v="3"/>
    <x v="1379"/>
    <x v="1417"/>
    <x v="0"/>
    <x v="1"/>
    <x v="0"/>
    <x v="565"/>
    <x v="0"/>
    <x v="5"/>
    <x v="59"/>
    <x v="462"/>
    <x v="193"/>
    <x v="12"/>
    <x v="240"/>
    <x v="1226"/>
    <x v="0"/>
    <x v="0"/>
    <x v="0"/>
    <x v="0"/>
    <x v="0"/>
    <x v="0"/>
    <x v="0"/>
    <x v="0"/>
    <x v="0"/>
    <x v="0"/>
    <x v="0"/>
    <x v="0"/>
    <x v="0"/>
    <x v="381"/>
    <x v="408"/>
  </r>
  <r>
    <x v="1481"/>
    <x v="1"/>
    <x v="0"/>
    <x v="3"/>
    <x v="1380"/>
    <x v="1418"/>
    <x v="0"/>
    <x v="1"/>
    <x v="0"/>
    <x v="622"/>
    <x v="0"/>
    <x v="5"/>
    <x v="59"/>
    <x v="462"/>
    <x v="222"/>
    <x v="12"/>
    <x v="639"/>
    <x v="1227"/>
    <x v="0"/>
    <x v="0"/>
    <x v="0"/>
    <x v="0"/>
    <x v="0"/>
    <x v="0"/>
    <x v="0"/>
    <x v="0"/>
    <x v="0"/>
    <x v="0"/>
    <x v="0"/>
    <x v="0"/>
    <x v="0"/>
    <x v="381"/>
    <x v="408"/>
  </r>
  <r>
    <x v="1482"/>
    <x v="1"/>
    <x v="0"/>
    <x v="3"/>
    <x v="1381"/>
    <x v="1419"/>
    <x v="0"/>
    <x v="1"/>
    <x v="0"/>
    <x v="542"/>
    <x v="0"/>
    <x v="5"/>
    <x v="59"/>
    <x v="462"/>
    <x v="200"/>
    <x v="12"/>
    <x v="203"/>
    <x v="1228"/>
    <x v="0"/>
    <x v="0"/>
    <x v="0"/>
    <x v="0"/>
    <x v="0"/>
    <x v="0"/>
    <x v="0"/>
    <x v="0"/>
    <x v="0"/>
    <x v="0"/>
    <x v="0"/>
    <x v="0"/>
    <x v="0"/>
    <x v="381"/>
    <x v="408"/>
  </r>
  <r>
    <x v="1483"/>
    <x v="1"/>
    <x v="0"/>
    <x v="3"/>
    <x v="1382"/>
    <x v="1420"/>
    <x v="0"/>
    <x v="1"/>
    <x v="0"/>
    <x v="623"/>
    <x v="0"/>
    <x v="5"/>
    <x v="59"/>
    <x v="462"/>
    <x v="552"/>
    <x v="12"/>
    <x v="612"/>
    <x v="1229"/>
    <x v="0"/>
    <x v="0"/>
    <x v="0"/>
    <x v="0"/>
    <x v="0"/>
    <x v="0"/>
    <x v="0"/>
    <x v="0"/>
    <x v="0"/>
    <x v="0"/>
    <x v="0"/>
    <x v="0"/>
    <x v="0"/>
    <x v="381"/>
    <x v="408"/>
  </r>
  <r>
    <x v="1484"/>
    <x v="1"/>
    <x v="0"/>
    <x v="3"/>
    <x v="1383"/>
    <x v="1421"/>
    <x v="0"/>
    <x v="1"/>
    <x v="0"/>
    <x v="520"/>
    <x v="0"/>
    <x v="5"/>
    <x v="59"/>
    <x v="463"/>
    <x v="496"/>
    <x v="12"/>
    <x v="552"/>
    <x v="1230"/>
    <x v="0"/>
    <x v="0"/>
    <x v="0"/>
    <x v="0"/>
    <x v="0"/>
    <x v="0"/>
    <x v="0"/>
    <x v="0"/>
    <x v="0"/>
    <x v="0"/>
    <x v="0"/>
    <x v="0"/>
    <x v="0"/>
    <x v="382"/>
    <x v="409"/>
  </r>
  <r>
    <x v="1485"/>
    <x v="1"/>
    <x v="0"/>
    <x v="3"/>
    <x v="1384"/>
    <x v="1422"/>
    <x v="0"/>
    <x v="1"/>
    <x v="0"/>
    <x v="520"/>
    <x v="0"/>
    <x v="5"/>
    <x v="59"/>
    <x v="463"/>
    <x v="496"/>
    <x v="12"/>
    <x v="552"/>
    <x v="1231"/>
    <x v="0"/>
    <x v="0"/>
    <x v="0"/>
    <x v="0"/>
    <x v="0"/>
    <x v="0"/>
    <x v="0"/>
    <x v="0"/>
    <x v="0"/>
    <x v="0"/>
    <x v="0"/>
    <x v="0"/>
    <x v="0"/>
    <x v="382"/>
    <x v="409"/>
  </r>
  <r>
    <x v="1486"/>
    <x v="1"/>
    <x v="0"/>
    <x v="3"/>
    <x v="1385"/>
    <x v="1423"/>
    <x v="0"/>
    <x v="1"/>
    <x v="0"/>
    <x v="522"/>
    <x v="0"/>
    <x v="5"/>
    <x v="28"/>
    <x v="380"/>
    <x v="497"/>
    <x v="12"/>
    <x v="554"/>
    <x v="1232"/>
    <x v="0"/>
    <x v="0"/>
    <x v="0"/>
    <x v="0"/>
    <x v="0"/>
    <x v="0"/>
    <x v="0"/>
    <x v="0"/>
    <x v="0"/>
    <x v="0"/>
    <x v="0"/>
    <x v="0"/>
    <x v="0"/>
    <x v="383"/>
    <x v="410"/>
  </r>
  <r>
    <x v="1487"/>
    <x v="1"/>
    <x v="0"/>
    <x v="3"/>
    <x v="1386"/>
    <x v="1424"/>
    <x v="0"/>
    <x v="1"/>
    <x v="0"/>
    <x v="580"/>
    <x v="0"/>
    <x v="5"/>
    <x v="28"/>
    <x v="380"/>
    <x v="541"/>
    <x v="12"/>
    <x v="601"/>
    <x v="1233"/>
    <x v="0"/>
    <x v="0"/>
    <x v="0"/>
    <x v="0"/>
    <x v="0"/>
    <x v="0"/>
    <x v="0"/>
    <x v="0"/>
    <x v="0"/>
    <x v="0"/>
    <x v="0"/>
    <x v="0"/>
    <x v="0"/>
    <x v="383"/>
    <x v="410"/>
  </r>
  <r>
    <x v="1488"/>
    <x v="1"/>
    <x v="0"/>
    <x v="3"/>
    <x v="1387"/>
    <x v="1425"/>
    <x v="0"/>
    <x v="1"/>
    <x v="0"/>
    <x v="532"/>
    <x v="0"/>
    <x v="5"/>
    <x v="28"/>
    <x v="464"/>
    <x v="218"/>
    <x v="12"/>
    <x v="564"/>
    <x v="1234"/>
    <x v="0"/>
    <x v="0"/>
    <x v="0"/>
    <x v="0"/>
    <x v="0"/>
    <x v="0"/>
    <x v="0"/>
    <x v="0"/>
    <x v="0"/>
    <x v="0"/>
    <x v="0"/>
    <x v="0"/>
    <x v="0"/>
    <x v="384"/>
    <x v="411"/>
  </r>
  <r>
    <x v="1489"/>
    <x v="1"/>
    <x v="0"/>
    <x v="3"/>
    <x v="1388"/>
    <x v="1426"/>
    <x v="0"/>
    <x v="1"/>
    <x v="0"/>
    <x v="542"/>
    <x v="0"/>
    <x v="5"/>
    <x v="28"/>
    <x v="464"/>
    <x v="200"/>
    <x v="12"/>
    <x v="203"/>
    <x v="1235"/>
    <x v="0"/>
    <x v="0"/>
    <x v="0"/>
    <x v="0"/>
    <x v="0"/>
    <x v="0"/>
    <x v="0"/>
    <x v="0"/>
    <x v="0"/>
    <x v="0"/>
    <x v="0"/>
    <x v="0"/>
    <x v="0"/>
    <x v="384"/>
    <x v="411"/>
  </r>
  <r>
    <x v="1490"/>
    <x v="1"/>
    <x v="0"/>
    <x v="3"/>
    <x v="1389"/>
    <x v="1427"/>
    <x v="0"/>
    <x v="1"/>
    <x v="0"/>
    <x v="590"/>
    <x v="0"/>
    <x v="5"/>
    <x v="28"/>
    <x v="464"/>
    <x v="157"/>
    <x v="12"/>
    <x v="179"/>
    <x v="1236"/>
    <x v="0"/>
    <x v="0"/>
    <x v="0"/>
    <x v="0"/>
    <x v="0"/>
    <x v="0"/>
    <x v="0"/>
    <x v="0"/>
    <x v="0"/>
    <x v="0"/>
    <x v="0"/>
    <x v="0"/>
    <x v="0"/>
    <x v="384"/>
    <x v="411"/>
  </r>
  <r>
    <x v="1491"/>
    <x v="1"/>
    <x v="0"/>
    <x v="3"/>
    <x v="1390"/>
    <x v="1428"/>
    <x v="0"/>
    <x v="1"/>
    <x v="0"/>
    <x v="520"/>
    <x v="0"/>
    <x v="5"/>
    <x v="28"/>
    <x v="464"/>
    <x v="496"/>
    <x v="12"/>
    <x v="552"/>
    <x v="1237"/>
    <x v="0"/>
    <x v="0"/>
    <x v="0"/>
    <x v="0"/>
    <x v="0"/>
    <x v="0"/>
    <x v="0"/>
    <x v="0"/>
    <x v="0"/>
    <x v="0"/>
    <x v="0"/>
    <x v="0"/>
    <x v="0"/>
    <x v="384"/>
    <x v="411"/>
  </r>
  <r>
    <x v="1492"/>
    <x v="1"/>
    <x v="0"/>
    <x v="3"/>
    <x v="1391"/>
    <x v="1429"/>
    <x v="0"/>
    <x v="1"/>
    <x v="0"/>
    <x v="520"/>
    <x v="0"/>
    <x v="5"/>
    <x v="28"/>
    <x v="464"/>
    <x v="496"/>
    <x v="12"/>
    <x v="552"/>
    <x v="1238"/>
    <x v="0"/>
    <x v="0"/>
    <x v="0"/>
    <x v="0"/>
    <x v="0"/>
    <x v="0"/>
    <x v="0"/>
    <x v="0"/>
    <x v="0"/>
    <x v="0"/>
    <x v="0"/>
    <x v="0"/>
    <x v="0"/>
    <x v="384"/>
    <x v="411"/>
  </r>
  <r>
    <x v="1493"/>
    <x v="1"/>
    <x v="0"/>
    <x v="3"/>
    <x v="1392"/>
    <x v="1430"/>
    <x v="0"/>
    <x v="1"/>
    <x v="0"/>
    <x v="590"/>
    <x v="0"/>
    <x v="5"/>
    <x v="28"/>
    <x v="464"/>
    <x v="157"/>
    <x v="12"/>
    <x v="179"/>
    <x v="1239"/>
    <x v="0"/>
    <x v="0"/>
    <x v="0"/>
    <x v="0"/>
    <x v="0"/>
    <x v="0"/>
    <x v="0"/>
    <x v="0"/>
    <x v="0"/>
    <x v="0"/>
    <x v="0"/>
    <x v="0"/>
    <x v="0"/>
    <x v="384"/>
    <x v="411"/>
  </r>
  <r>
    <x v="1494"/>
    <x v="1"/>
    <x v="0"/>
    <x v="3"/>
    <x v="1393"/>
    <x v="1431"/>
    <x v="0"/>
    <x v="1"/>
    <x v="0"/>
    <x v="534"/>
    <x v="0"/>
    <x v="5"/>
    <x v="28"/>
    <x v="464"/>
    <x v="299"/>
    <x v="12"/>
    <x v="566"/>
    <x v="1240"/>
    <x v="0"/>
    <x v="0"/>
    <x v="0"/>
    <x v="0"/>
    <x v="0"/>
    <x v="0"/>
    <x v="0"/>
    <x v="0"/>
    <x v="0"/>
    <x v="0"/>
    <x v="0"/>
    <x v="0"/>
    <x v="0"/>
    <x v="384"/>
    <x v="411"/>
  </r>
  <r>
    <x v="1495"/>
    <x v="1"/>
    <x v="0"/>
    <x v="3"/>
    <x v="1394"/>
    <x v="1432"/>
    <x v="0"/>
    <x v="1"/>
    <x v="0"/>
    <x v="553"/>
    <x v="0"/>
    <x v="5"/>
    <x v="28"/>
    <x v="465"/>
    <x v="520"/>
    <x v="12"/>
    <x v="580"/>
    <x v="1241"/>
    <x v="0"/>
    <x v="0"/>
    <x v="0"/>
    <x v="0"/>
    <x v="0"/>
    <x v="0"/>
    <x v="0"/>
    <x v="0"/>
    <x v="0"/>
    <x v="0"/>
    <x v="0"/>
    <x v="0"/>
    <x v="0"/>
    <x v="385"/>
    <x v="412"/>
  </r>
  <r>
    <x v="1496"/>
    <x v="1"/>
    <x v="0"/>
    <x v="3"/>
    <x v="1395"/>
    <x v="1433"/>
    <x v="0"/>
    <x v="1"/>
    <x v="0"/>
    <x v="598"/>
    <x v="0"/>
    <x v="5"/>
    <x v="28"/>
    <x v="465"/>
    <x v="285"/>
    <x v="12"/>
    <x v="617"/>
    <x v="1242"/>
    <x v="0"/>
    <x v="0"/>
    <x v="0"/>
    <x v="0"/>
    <x v="0"/>
    <x v="0"/>
    <x v="0"/>
    <x v="0"/>
    <x v="0"/>
    <x v="0"/>
    <x v="0"/>
    <x v="0"/>
    <x v="0"/>
    <x v="385"/>
    <x v="412"/>
  </r>
  <r>
    <x v="1497"/>
    <x v="1"/>
    <x v="0"/>
    <x v="3"/>
    <x v="1396"/>
    <x v="1434"/>
    <x v="0"/>
    <x v="1"/>
    <x v="0"/>
    <x v="551"/>
    <x v="0"/>
    <x v="5"/>
    <x v="28"/>
    <x v="465"/>
    <x v="186"/>
    <x v="12"/>
    <x v="578"/>
    <x v="1243"/>
    <x v="0"/>
    <x v="0"/>
    <x v="0"/>
    <x v="0"/>
    <x v="0"/>
    <x v="0"/>
    <x v="0"/>
    <x v="0"/>
    <x v="0"/>
    <x v="0"/>
    <x v="0"/>
    <x v="0"/>
    <x v="0"/>
    <x v="385"/>
    <x v="412"/>
  </r>
  <r>
    <x v="1498"/>
    <x v="1"/>
    <x v="0"/>
    <x v="3"/>
    <x v="1397"/>
    <x v="1435"/>
    <x v="0"/>
    <x v="1"/>
    <x v="0"/>
    <x v="590"/>
    <x v="0"/>
    <x v="5"/>
    <x v="18"/>
    <x v="466"/>
    <x v="157"/>
    <x v="12"/>
    <x v="179"/>
    <x v="1244"/>
    <x v="0"/>
    <x v="0"/>
    <x v="0"/>
    <x v="0"/>
    <x v="0"/>
    <x v="0"/>
    <x v="0"/>
    <x v="0"/>
    <x v="0"/>
    <x v="0"/>
    <x v="0"/>
    <x v="0"/>
    <x v="0"/>
    <x v="386"/>
    <x v="413"/>
  </r>
  <r>
    <x v="1499"/>
    <x v="1"/>
    <x v="0"/>
    <x v="3"/>
    <x v="1398"/>
    <x v="1436"/>
    <x v="0"/>
    <x v="1"/>
    <x v="0"/>
    <x v="551"/>
    <x v="0"/>
    <x v="5"/>
    <x v="18"/>
    <x v="466"/>
    <x v="186"/>
    <x v="12"/>
    <x v="578"/>
    <x v="1245"/>
    <x v="0"/>
    <x v="0"/>
    <x v="0"/>
    <x v="0"/>
    <x v="0"/>
    <x v="0"/>
    <x v="0"/>
    <x v="0"/>
    <x v="0"/>
    <x v="0"/>
    <x v="0"/>
    <x v="0"/>
    <x v="0"/>
    <x v="386"/>
    <x v="413"/>
  </r>
  <r>
    <x v="1500"/>
    <x v="1"/>
    <x v="0"/>
    <x v="3"/>
    <x v="1399"/>
    <x v="1437"/>
    <x v="0"/>
    <x v="1"/>
    <x v="0"/>
    <x v="535"/>
    <x v="0"/>
    <x v="5"/>
    <x v="18"/>
    <x v="466"/>
    <x v="165"/>
    <x v="12"/>
    <x v="165"/>
    <x v="1246"/>
    <x v="0"/>
    <x v="0"/>
    <x v="0"/>
    <x v="0"/>
    <x v="0"/>
    <x v="0"/>
    <x v="0"/>
    <x v="0"/>
    <x v="0"/>
    <x v="0"/>
    <x v="0"/>
    <x v="0"/>
    <x v="0"/>
    <x v="386"/>
    <x v="413"/>
  </r>
  <r>
    <x v="1501"/>
    <x v="1"/>
    <x v="0"/>
    <x v="3"/>
    <x v="1400"/>
    <x v="1438"/>
    <x v="0"/>
    <x v="1"/>
    <x v="0"/>
    <x v="565"/>
    <x v="0"/>
    <x v="5"/>
    <x v="18"/>
    <x v="343"/>
    <x v="193"/>
    <x v="12"/>
    <x v="240"/>
    <x v="1247"/>
    <x v="0"/>
    <x v="0"/>
    <x v="0"/>
    <x v="0"/>
    <x v="0"/>
    <x v="0"/>
    <x v="0"/>
    <x v="0"/>
    <x v="0"/>
    <x v="0"/>
    <x v="0"/>
    <x v="0"/>
    <x v="0"/>
    <x v="224"/>
    <x v="242"/>
  </r>
  <r>
    <x v="1502"/>
    <x v="1"/>
    <x v="0"/>
    <x v="3"/>
    <x v="1401"/>
    <x v="1439"/>
    <x v="0"/>
    <x v="1"/>
    <x v="0"/>
    <x v="556"/>
    <x v="0"/>
    <x v="5"/>
    <x v="18"/>
    <x v="343"/>
    <x v="522"/>
    <x v="12"/>
    <x v="251"/>
    <x v="1248"/>
    <x v="0"/>
    <x v="0"/>
    <x v="0"/>
    <x v="0"/>
    <x v="0"/>
    <x v="0"/>
    <x v="0"/>
    <x v="0"/>
    <x v="0"/>
    <x v="0"/>
    <x v="0"/>
    <x v="0"/>
    <x v="0"/>
    <x v="224"/>
    <x v="242"/>
  </r>
  <r>
    <x v="1503"/>
    <x v="1"/>
    <x v="0"/>
    <x v="3"/>
    <x v="1402"/>
    <x v="1440"/>
    <x v="0"/>
    <x v="1"/>
    <x v="0"/>
    <x v="534"/>
    <x v="0"/>
    <x v="5"/>
    <x v="18"/>
    <x v="343"/>
    <x v="299"/>
    <x v="12"/>
    <x v="566"/>
    <x v="1249"/>
    <x v="0"/>
    <x v="0"/>
    <x v="0"/>
    <x v="0"/>
    <x v="0"/>
    <x v="0"/>
    <x v="0"/>
    <x v="0"/>
    <x v="0"/>
    <x v="0"/>
    <x v="0"/>
    <x v="0"/>
    <x v="0"/>
    <x v="224"/>
    <x v="242"/>
  </r>
  <r>
    <x v="1504"/>
    <x v="1"/>
    <x v="0"/>
    <x v="3"/>
    <x v="1403"/>
    <x v="1441"/>
    <x v="0"/>
    <x v="1"/>
    <x v="0"/>
    <x v="551"/>
    <x v="0"/>
    <x v="5"/>
    <x v="18"/>
    <x v="343"/>
    <x v="186"/>
    <x v="12"/>
    <x v="578"/>
    <x v="1250"/>
    <x v="0"/>
    <x v="0"/>
    <x v="0"/>
    <x v="0"/>
    <x v="0"/>
    <x v="0"/>
    <x v="0"/>
    <x v="0"/>
    <x v="0"/>
    <x v="0"/>
    <x v="0"/>
    <x v="0"/>
    <x v="0"/>
    <x v="224"/>
    <x v="242"/>
  </r>
  <r>
    <x v="1505"/>
    <x v="1"/>
    <x v="0"/>
    <x v="3"/>
    <x v="1404"/>
    <x v="1442"/>
    <x v="0"/>
    <x v="1"/>
    <x v="0"/>
    <x v="551"/>
    <x v="0"/>
    <x v="5"/>
    <x v="18"/>
    <x v="343"/>
    <x v="186"/>
    <x v="12"/>
    <x v="578"/>
    <x v="1251"/>
    <x v="0"/>
    <x v="0"/>
    <x v="0"/>
    <x v="0"/>
    <x v="0"/>
    <x v="0"/>
    <x v="0"/>
    <x v="0"/>
    <x v="0"/>
    <x v="0"/>
    <x v="0"/>
    <x v="0"/>
    <x v="0"/>
    <x v="224"/>
    <x v="242"/>
  </r>
  <r>
    <x v="1506"/>
    <x v="1"/>
    <x v="0"/>
    <x v="3"/>
    <x v="1405"/>
    <x v="1443"/>
    <x v="0"/>
    <x v="1"/>
    <x v="0"/>
    <x v="582"/>
    <x v="0"/>
    <x v="5"/>
    <x v="18"/>
    <x v="23"/>
    <x v="543"/>
    <x v="12"/>
    <x v="603"/>
    <x v="1252"/>
    <x v="0"/>
    <x v="0"/>
    <x v="0"/>
    <x v="0"/>
    <x v="0"/>
    <x v="0"/>
    <x v="0"/>
    <x v="0"/>
    <x v="0"/>
    <x v="0"/>
    <x v="0"/>
    <x v="0"/>
    <x v="0"/>
    <x v="225"/>
    <x v="243"/>
  </r>
  <r>
    <x v="1507"/>
    <x v="1"/>
    <x v="0"/>
    <x v="3"/>
    <x v="1406"/>
    <x v="1444"/>
    <x v="0"/>
    <x v="1"/>
    <x v="0"/>
    <x v="569"/>
    <x v="0"/>
    <x v="5"/>
    <x v="18"/>
    <x v="23"/>
    <x v="217"/>
    <x v="12"/>
    <x v="244"/>
    <x v="1253"/>
    <x v="0"/>
    <x v="0"/>
    <x v="0"/>
    <x v="0"/>
    <x v="0"/>
    <x v="0"/>
    <x v="0"/>
    <x v="0"/>
    <x v="0"/>
    <x v="0"/>
    <x v="0"/>
    <x v="0"/>
    <x v="0"/>
    <x v="225"/>
    <x v="243"/>
  </r>
  <r>
    <x v="1508"/>
    <x v="1"/>
    <x v="0"/>
    <x v="3"/>
    <x v="1407"/>
    <x v="1445"/>
    <x v="0"/>
    <x v="1"/>
    <x v="0"/>
    <x v="555"/>
    <x v="0"/>
    <x v="5"/>
    <x v="18"/>
    <x v="23"/>
    <x v="209"/>
    <x v="12"/>
    <x v="233"/>
    <x v="1254"/>
    <x v="0"/>
    <x v="0"/>
    <x v="0"/>
    <x v="0"/>
    <x v="0"/>
    <x v="0"/>
    <x v="0"/>
    <x v="0"/>
    <x v="0"/>
    <x v="0"/>
    <x v="0"/>
    <x v="0"/>
    <x v="0"/>
    <x v="225"/>
    <x v="243"/>
  </r>
  <r>
    <x v="1509"/>
    <x v="1"/>
    <x v="0"/>
    <x v="3"/>
    <x v="1408"/>
    <x v="1446"/>
    <x v="0"/>
    <x v="1"/>
    <x v="0"/>
    <x v="605"/>
    <x v="0"/>
    <x v="5"/>
    <x v="18"/>
    <x v="467"/>
    <x v="197"/>
    <x v="12"/>
    <x v="598"/>
    <x v="1255"/>
    <x v="0"/>
    <x v="0"/>
    <x v="0"/>
    <x v="0"/>
    <x v="0"/>
    <x v="0"/>
    <x v="0"/>
    <x v="0"/>
    <x v="0"/>
    <x v="0"/>
    <x v="0"/>
    <x v="0"/>
    <x v="0"/>
    <x v="387"/>
    <x v="414"/>
  </r>
  <r>
    <x v="1510"/>
    <x v="1"/>
    <x v="0"/>
    <x v="3"/>
    <x v="1409"/>
    <x v="1447"/>
    <x v="0"/>
    <x v="1"/>
    <x v="0"/>
    <x v="555"/>
    <x v="0"/>
    <x v="5"/>
    <x v="18"/>
    <x v="467"/>
    <x v="209"/>
    <x v="12"/>
    <x v="233"/>
    <x v="1256"/>
    <x v="0"/>
    <x v="0"/>
    <x v="0"/>
    <x v="0"/>
    <x v="0"/>
    <x v="0"/>
    <x v="0"/>
    <x v="0"/>
    <x v="0"/>
    <x v="0"/>
    <x v="0"/>
    <x v="0"/>
    <x v="0"/>
    <x v="387"/>
    <x v="414"/>
  </r>
  <r>
    <x v="1511"/>
    <x v="1"/>
    <x v="0"/>
    <x v="3"/>
    <x v="1410"/>
    <x v="1448"/>
    <x v="0"/>
    <x v="1"/>
    <x v="0"/>
    <x v="534"/>
    <x v="0"/>
    <x v="5"/>
    <x v="18"/>
    <x v="467"/>
    <x v="299"/>
    <x v="12"/>
    <x v="566"/>
    <x v="1257"/>
    <x v="0"/>
    <x v="0"/>
    <x v="0"/>
    <x v="0"/>
    <x v="0"/>
    <x v="0"/>
    <x v="0"/>
    <x v="0"/>
    <x v="0"/>
    <x v="0"/>
    <x v="0"/>
    <x v="0"/>
    <x v="0"/>
    <x v="387"/>
    <x v="414"/>
  </r>
  <r>
    <x v="1512"/>
    <x v="1"/>
    <x v="0"/>
    <x v="3"/>
    <x v="1411"/>
    <x v="1449"/>
    <x v="0"/>
    <x v="1"/>
    <x v="0"/>
    <x v="542"/>
    <x v="0"/>
    <x v="5"/>
    <x v="18"/>
    <x v="467"/>
    <x v="200"/>
    <x v="12"/>
    <x v="203"/>
    <x v="1258"/>
    <x v="0"/>
    <x v="0"/>
    <x v="0"/>
    <x v="0"/>
    <x v="0"/>
    <x v="0"/>
    <x v="0"/>
    <x v="0"/>
    <x v="0"/>
    <x v="0"/>
    <x v="0"/>
    <x v="0"/>
    <x v="0"/>
    <x v="387"/>
    <x v="414"/>
  </r>
  <r>
    <x v="1513"/>
    <x v="1"/>
    <x v="0"/>
    <x v="3"/>
    <x v="1412"/>
    <x v="1450"/>
    <x v="0"/>
    <x v="1"/>
    <x v="0"/>
    <x v="554"/>
    <x v="0"/>
    <x v="5"/>
    <x v="18"/>
    <x v="467"/>
    <x v="521"/>
    <x v="12"/>
    <x v="581"/>
    <x v="1259"/>
    <x v="0"/>
    <x v="0"/>
    <x v="0"/>
    <x v="0"/>
    <x v="0"/>
    <x v="0"/>
    <x v="0"/>
    <x v="0"/>
    <x v="0"/>
    <x v="0"/>
    <x v="0"/>
    <x v="0"/>
    <x v="0"/>
    <x v="387"/>
    <x v="414"/>
  </r>
  <r>
    <x v="1514"/>
    <x v="1"/>
    <x v="0"/>
    <x v="3"/>
    <x v="1413"/>
    <x v="1451"/>
    <x v="0"/>
    <x v="1"/>
    <x v="0"/>
    <x v="532"/>
    <x v="0"/>
    <x v="5"/>
    <x v="18"/>
    <x v="467"/>
    <x v="218"/>
    <x v="12"/>
    <x v="564"/>
    <x v="1260"/>
    <x v="0"/>
    <x v="0"/>
    <x v="0"/>
    <x v="0"/>
    <x v="0"/>
    <x v="0"/>
    <x v="0"/>
    <x v="0"/>
    <x v="0"/>
    <x v="0"/>
    <x v="0"/>
    <x v="0"/>
    <x v="0"/>
    <x v="387"/>
    <x v="414"/>
  </r>
  <r>
    <x v="1515"/>
    <x v="1"/>
    <x v="0"/>
    <x v="3"/>
    <x v="1414"/>
    <x v="1452"/>
    <x v="0"/>
    <x v="1"/>
    <x v="0"/>
    <x v="569"/>
    <x v="0"/>
    <x v="5"/>
    <x v="18"/>
    <x v="468"/>
    <x v="217"/>
    <x v="12"/>
    <x v="244"/>
    <x v="1261"/>
    <x v="0"/>
    <x v="0"/>
    <x v="0"/>
    <x v="0"/>
    <x v="0"/>
    <x v="0"/>
    <x v="0"/>
    <x v="0"/>
    <x v="0"/>
    <x v="0"/>
    <x v="0"/>
    <x v="0"/>
    <x v="0"/>
    <x v="388"/>
    <x v="415"/>
  </r>
  <r>
    <x v="1516"/>
    <x v="1"/>
    <x v="0"/>
    <x v="3"/>
    <x v="1068"/>
    <x v="1453"/>
    <x v="4"/>
    <x v="0"/>
    <x v="0"/>
    <x v="624"/>
    <x v="0"/>
    <x v="5"/>
    <x v="18"/>
    <x v="344"/>
    <x v="575"/>
    <x v="3"/>
    <x v="640"/>
    <x v="1262"/>
    <x v="0"/>
    <x v="0"/>
    <x v="0"/>
    <x v="0"/>
    <x v="0"/>
    <x v="0"/>
    <x v="0"/>
    <x v="0"/>
    <x v="0"/>
    <x v="0"/>
    <x v="0"/>
    <x v="0"/>
    <x v="0"/>
    <x v="389"/>
    <x v="416"/>
  </r>
  <r>
    <x v="1517"/>
    <x v="1"/>
    <x v="0"/>
    <x v="3"/>
    <x v="1415"/>
    <x v="1454"/>
    <x v="6"/>
    <x v="0"/>
    <x v="0"/>
    <x v="59"/>
    <x v="0"/>
    <x v="5"/>
    <x v="29"/>
    <x v="469"/>
    <x v="576"/>
    <x v="12"/>
    <x v="641"/>
    <x v="945"/>
    <x v="0"/>
    <x v="0"/>
    <x v="0"/>
    <x v="0"/>
    <x v="0"/>
    <x v="0"/>
    <x v="0"/>
    <x v="0"/>
    <x v="0"/>
    <x v="0"/>
    <x v="0"/>
    <x v="0"/>
    <x v="0"/>
    <x v="390"/>
    <x v="417"/>
  </r>
  <r>
    <x v="1518"/>
    <x v="1"/>
    <x v="0"/>
    <x v="3"/>
    <x v="1416"/>
    <x v="1455"/>
    <x v="4"/>
    <x v="0"/>
    <x v="0"/>
    <x v="83"/>
    <x v="0"/>
    <x v="5"/>
    <x v="29"/>
    <x v="469"/>
    <x v="577"/>
    <x v="12"/>
    <x v="642"/>
    <x v="945"/>
    <x v="0"/>
    <x v="0"/>
    <x v="0"/>
    <x v="0"/>
    <x v="0"/>
    <x v="0"/>
    <x v="0"/>
    <x v="0"/>
    <x v="0"/>
    <x v="0"/>
    <x v="0"/>
    <x v="0"/>
    <x v="0"/>
    <x v="390"/>
    <x v="417"/>
  </r>
  <r>
    <x v="1519"/>
    <x v="1"/>
    <x v="0"/>
    <x v="3"/>
    <x v="1068"/>
    <x v="1220"/>
    <x v="0"/>
    <x v="0"/>
    <x v="0"/>
    <x v="625"/>
    <x v="0"/>
    <x v="5"/>
    <x v="29"/>
    <x v="469"/>
    <x v="578"/>
    <x v="6"/>
    <x v="643"/>
    <x v="1018"/>
    <x v="0"/>
    <x v="0"/>
    <x v="0"/>
    <x v="0"/>
    <x v="0"/>
    <x v="0"/>
    <x v="0"/>
    <x v="0"/>
    <x v="0"/>
    <x v="0"/>
    <x v="0"/>
    <x v="0"/>
    <x v="0"/>
    <x v="390"/>
    <x v="417"/>
  </r>
  <r>
    <x v="1520"/>
    <x v="1"/>
    <x v="0"/>
    <x v="3"/>
    <x v="1415"/>
    <x v="1454"/>
    <x v="0"/>
    <x v="0"/>
    <x v="0"/>
    <x v="626"/>
    <x v="0"/>
    <x v="5"/>
    <x v="29"/>
    <x v="469"/>
    <x v="579"/>
    <x v="12"/>
    <x v="644"/>
    <x v="945"/>
    <x v="0"/>
    <x v="0"/>
    <x v="0"/>
    <x v="0"/>
    <x v="0"/>
    <x v="0"/>
    <x v="0"/>
    <x v="0"/>
    <x v="0"/>
    <x v="0"/>
    <x v="0"/>
    <x v="0"/>
    <x v="0"/>
    <x v="390"/>
    <x v="417"/>
  </r>
  <r>
    <x v="1521"/>
    <x v="1"/>
    <x v="0"/>
    <x v="3"/>
    <x v="1417"/>
    <x v="1456"/>
    <x v="0"/>
    <x v="1"/>
    <x v="0"/>
    <x v="520"/>
    <x v="0"/>
    <x v="5"/>
    <x v="29"/>
    <x v="470"/>
    <x v="496"/>
    <x v="12"/>
    <x v="552"/>
    <x v="1263"/>
    <x v="0"/>
    <x v="0"/>
    <x v="0"/>
    <x v="0"/>
    <x v="0"/>
    <x v="0"/>
    <x v="0"/>
    <x v="0"/>
    <x v="0"/>
    <x v="0"/>
    <x v="0"/>
    <x v="0"/>
    <x v="0"/>
    <x v="391"/>
    <x v="247"/>
  </r>
  <r>
    <x v="1522"/>
    <x v="1"/>
    <x v="0"/>
    <x v="3"/>
    <x v="1418"/>
    <x v="1457"/>
    <x v="0"/>
    <x v="1"/>
    <x v="0"/>
    <x v="554"/>
    <x v="0"/>
    <x v="5"/>
    <x v="29"/>
    <x v="222"/>
    <x v="521"/>
    <x v="12"/>
    <x v="581"/>
    <x v="1264"/>
    <x v="0"/>
    <x v="0"/>
    <x v="0"/>
    <x v="0"/>
    <x v="0"/>
    <x v="0"/>
    <x v="0"/>
    <x v="0"/>
    <x v="0"/>
    <x v="0"/>
    <x v="0"/>
    <x v="0"/>
    <x v="0"/>
    <x v="392"/>
    <x v="418"/>
  </r>
  <r>
    <x v="1523"/>
    <x v="1"/>
    <x v="0"/>
    <x v="3"/>
    <x v="1419"/>
    <x v="1458"/>
    <x v="0"/>
    <x v="1"/>
    <x v="0"/>
    <x v="556"/>
    <x v="0"/>
    <x v="5"/>
    <x v="29"/>
    <x v="471"/>
    <x v="522"/>
    <x v="12"/>
    <x v="251"/>
    <x v="1265"/>
    <x v="0"/>
    <x v="0"/>
    <x v="0"/>
    <x v="0"/>
    <x v="0"/>
    <x v="0"/>
    <x v="0"/>
    <x v="0"/>
    <x v="0"/>
    <x v="0"/>
    <x v="0"/>
    <x v="0"/>
    <x v="0"/>
    <x v="393"/>
    <x v="419"/>
  </r>
  <r>
    <x v="1524"/>
    <x v="1"/>
    <x v="0"/>
    <x v="3"/>
    <x v="1420"/>
    <x v="1459"/>
    <x v="0"/>
    <x v="0"/>
    <x v="0"/>
    <x v="83"/>
    <x v="0"/>
    <x v="5"/>
    <x v="60"/>
    <x v="472"/>
    <x v="580"/>
    <x v="12"/>
    <x v="645"/>
    <x v="60"/>
    <x v="0"/>
    <x v="0"/>
    <x v="0"/>
    <x v="0"/>
    <x v="0"/>
    <x v="0"/>
    <x v="0"/>
    <x v="0"/>
    <x v="0"/>
    <x v="0"/>
    <x v="0"/>
    <x v="0"/>
    <x v="0"/>
    <x v="394"/>
    <x v="420"/>
  </r>
  <r>
    <x v="1525"/>
    <x v="1"/>
    <x v="0"/>
    <x v="3"/>
    <x v="1421"/>
    <x v="1460"/>
    <x v="0"/>
    <x v="1"/>
    <x v="0"/>
    <x v="617"/>
    <x v="0"/>
    <x v="5"/>
    <x v="60"/>
    <x v="224"/>
    <x v="570"/>
    <x v="12"/>
    <x v="634"/>
    <x v="1266"/>
    <x v="0"/>
    <x v="0"/>
    <x v="0"/>
    <x v="0"/>
    <x v="0"/>
    <x v="0"/>
    <x v="0"/>
    <x v="0"/>
    <x v="0"/>
    <x v="0"/>
    <x v="0"/>
    <x v="0"/>
    <x v="0"/>
    <x v="229"/>
    <x v="421"/>
  </r>
  <r>
    <x v="1526"/>
    <x v="1"/>
    <x v="0"/>
    <x v="3"/>
    <x v="1422"/>
    <x v="1461"/>
    <x v="0"/>
    <x v="1"/>
    <x v="0"/>
    <x v="542"/>
    <x v="0"/>
    <x v="5"/>
    <x v="60"/>
    <x v="224"/>
    <x v="200"/>
    <x v="12"/>
    <x v="203"/>
    <x v="1267"/>
    <x v="0"/>
    <x v="0"/>
    <x v="0"/>
    <x v="0"/>
    <x v="0"/>
    <x v="0"/>
    <x v="0"/>
    <x v="0"/>
    <x v="0"/>
    <x v="0"/>
    <x v="0"/>
    <x v="0"/>
    <x v="0"/>
    <x v="229"/>
    <x v="421"/>
  </r>
  <r>
    <x v="1527"/>
    <x v="1"/>
    <x v="0"/>
    <x v="3"/>
    <x v="1423"/>
    <x v="1462"/>
    <x v="0"/>
    <x v="1"/>
    <x v="0"/>
    <x v="542"/>
    <x v="0"/>
    <x v="5"/>
    <x v="60"/>
    <x v="224"/>
    <x v="200"/>
    <x v="12"/>
    <x v="203"/>
    <x v="1268"/>
    <x v="0"/>
    <x v="0"/>
    <x v="0"/>
    <x v="0"/>
    <x v="0"/>
    <x v="0"/>
    <x v="0"/>
    <x v="0"/>
    <x v="0"/>
    <x v="0"/>
    <x v="0"/>
    <x v="0"/>
    <x v="0"/>
    <x v="229"/>
    <x v="421"/>
  </r>
  <r>
    <x v="1528"/>
    <x v="1"/>
    <x v="0"/>
    <x v="3"/>
    <x v="1424"/>
    <x v="1463"/>
    <x v="0"/>
    <x v="1"/>
    <x v="0"/>
    <x v="565"/>
    <x v="0"/>
    <x v="5"/>
    <x v="60"/>
    <x v="224"/>
    <x v="193"/>
    <x v="12"/>
    <x v="240"/>
    <x v="1269"/>
    <x v="0"/>
    <x v="0"/>
    <x v="0"/>
    <x v="0"/>
    <x v="0"/>
    <x v="0"/>
    <x v="0"/>
    <x v="0"/>
    <x v="0"/>
    <x v="0"/>
    <x v="0"/>
    <x v="0"/>
    <x v="0"/>
    <x v="229"/>
    <x v="421"/>
  </r>
  <r>
    <x v="1529"/>
    <x v="0"/>
    <x v="0"/>
    <x v="9"/>
    <x v="1425"/>
    <x v="1464"/>
    <x v="0"/>
    <x v="0"/>
    <x v="0"/>
    <x v="627"/>
    <x v="0"/>
    <x v="0"/>
    <x v="0"/>
    <x v="68"/>
    <x v="581"/>
    <x v="12"/>
    <x v="646"/>
    <x v="1270"/>
    <x v="0"/>
    <x v="0"/>
    <x v="0"/>
    <x v="0"/>
    <x v="0"/>
    <x v="0"/>
    <x v="0"/>
    <x v="0"/>
    <x v="0"/>
    <x v="0"/>
    <x v="0"/>
    <x v="0"/>
    <x v="0"/>
    <x v="395"/>
    <x v="422"/>
  </r>
  <r>
    <x v="1530"/>
    <x v="0"/>
    <x v="0"/>
    <x v="9"/>
    <x v="1426"/>
    <x v="1465"/>
    <x v="0"/>
    <x v="0"/>
    <x v="0"/>
    <x v="628"/>
    <x v="0"/>
    <x v="0"/>
    <x v="0"/>
    <x v="68"/>
    <x v="582"/>
    <x v="12"/>
    <x v="647"/>
    <x v="1270"/>
    <x v="0"/>
    <x v="0"/>
    <x v="0"/>
    <x v="0"/>
    <x v="0"/>
    <x v="0"/>
    <x v="0"/>
    <x v="0"/>
    <x v="0"/>
    <x v="0"/>
    <x v="0"/>
    <x v="0"/>
    <x v="0"/>
    <x v="395"/>
    <x v="422"/>
  </r>
  <r>
    <x v="1531"/>
    <x v="0"/>
    <x v="0"/>
    <x v="9"/>
    <x v="1427"/>
    <x v="1466"/>
    <x v="0"/>
    <x v="0"/>
    <x v="0"/>
    <x v="629"/>
    <x v="0"/>
    <x v="0"/>
    <x v="0"/>
    <x v="68"/>
    <x v="583"/>
    <x v="12"/>
    <x v="648"/>
    <x v="1270"/>
    <x v="0"/>
    <x v="0"/>
    <x v="0"/>
    <x v="0"/>
    <x v="0"/>
    <x v="0"/>
    <x v="0"/>
    <x v="0"/>
    <x v="0"/>
    <x v="0"/>
    <x v="0"/>
    <x v="0"/>
    <x v="0"/>
    <x v="395"/>
    <x v="422"/>
  </r>
  <r>
    <x v="1532"/>
    <x v="0"/>
    <x v="0"/>
    <x v="9"/>
    <x v="1428"/>
    <x v="1467"/>
    <x v="0"/>
    <x v="0"/>
    <x v="0"/>
    <x v="630"/>
    <x v="0"/>
    <x v="0"/>
    <x v="0"/>
    <x v="68"/>
    <x v="584"/>
    <x v="12"/>
    <x v="649"/>
    <x v="1271"/>
    <x v="0"/>
    <x v="0"/>
    <x v="0"/>
    <x v="0"/>
    <x v="0"/>
    <x v="0"/>
    <x v="0"/>
    <x v="0"/>
    <x v="0"/>
    <x v="0"/>
    <x v="0"/>
    <x v="0"/>
    <x v="0"/>
    <x v="291"/>
    <x v="422"/>
  </r>
  <r>
    <x v="1533"/>
    <x v="0"/>
    <x v="0"/>
    <x v="9"/>
    <x v="1429"/>
    <x v="1468"/>
    <x v="0"/>
    <x v="1"/>
    <x v="0"/>
    <x v="631"/>
    <x v="0"/>
    <x v="0"/>
    <x v="0"/>
    <x v="473"/>
    <x v="585"/>
    <x v="40"/>
    <x v="650"/>
    <x v="1272"/>
    <x v="0"/>
    <x v="0"/>
    <x v="0"/>
    <x v="0"/>
    <x v="0"/>
    <x v="0"/>
    <x v="0"/>
    <x v="0"/>
    <x v="0"/>
    <x v="0"/>
    <x v="0"/>
    <x v="0"/>
    <x v="0"/>
    <x v="396"/>
    <x v="423"/>
  </r>
  <r>
    <x v="1534"/>
    <x v="0"/>
    <x v="0"/>
    <x v="9"/>
    <x v="1430"/>
    <x v="1469"/>
    <x v="0"/>
    <x v="1"/>
    <x v="0"/>
    <x v="632"/>
    <x v="0"/>
    <x v="0"/>
    <x v="0"/>
    <x v="473"/>
    <x v="586"/>
    <x v="41"/>
    <x v="651"/>
    <x v="1273"/>
    <x v="0"/>
    <x v="0"/>
    <x v="0"/>
    <x v="0"/>
    <x v="0"/>
    <x v="0"/>
    <x v="0"/>
    <x v="0"/>
    <x v="0"/>
    <x v="0"/>
    <x v="0"/>
    <x v="0"/>
    <x v="0"/>
    <x v="396"/>
    <x v="423"/>
  </r>
  <r>
    <x v="1535"/>
    <x v="0"/>
    <x v="0"/>
    <x v="9"/>
    <x v="1431"/>
    <x v="1470"/>
    <x v="0"/>
    <x v="0"/>
    <x v="0"/>
    <x v="633"/>
    <x v="0"/>
    <x v="0"/>
    <x v="1"/>
    <x v="474"/>
    <x v="587"/>
    <x v="0"/>
    <x v="652"/>
    <x v="1274"/>
    <x v="0"/>
    <x v="0"/>
    <x v="0"/>
    <x v="0"/>
    <x v="0"/>
    <x v="0"/>
    <x v="0"/>
    <x v="0"/>
    <x v="0"/>
    <x v="0"/>
    <x v="0"/>
    <x v="0"/>
    <x v="0"/>
    <x v="1"/>
    <x v="424"/>
  </r>
  <r>
    <x v="1536"/>
    <x v="0"/>
    <x v="0"/>
    <x v="9"/>
    <x v="1431"/>
    <x v="1471"/>
    <x v="0"/>
    <x v="0"/>
    <x v="0"/>
    <x v="634"/>
    <x v="0"/>
    <x v="0"/>
    <x v="1"/>
    <x v="474"/>
    <x v="588"/>
    <x v="0"/>
    <x v="653"/>
    <x v="1274"/>
    <x v="0"/>
    <x v="0"/>
    <x v="0"/>
    <x v="0"/>
    <x v="0"/>
    <x v="0"/>
    <x v="0"/>
    <x v="0"/>
    <x v="0"/>
    <x v="0"/>
    <x v="0"/>
    <x v="0"/>
    <x v="0"/>
    <x v="1"/>
    <x v="424"/>
  </r>
  <r>
    <x v="1537"/>
    <x v="0"/>
    <x v="0"/>
    <x v="9"/>
    <x v="1431"/>
    <x v="1470"/>
    <x v="0"/>
    <x v="0"/>
    <x v="0"/>
    <x v="635"/>
    <x v="0"/>
    <x v="0"/>
    <x v="1"/>
    <x v="474"/>
    <x v="589"/>
    <x v="3"/>
    <x v="654"/>
    <x v="1274"/>
    <x v="0"/>
    <x v="0"/>
    <x v="0"/>
    <x v="0"/>
    <x v="0"/>
    <x v="0"/>
    <x v="0"/>
    <x v="0"/>
    <x v="0"/>
    <x v="0"/>
    <x v="0"/>
    <x v="0"/>
    <x v="0"/>
    <x v="1"/>
    <x v="424"/>
  </r>
  <r>
    <x v="1538"/>
    <x v="0"/>
    <x v="0"/>
    <x v="9"/>
    <x v="1432"/>
    <x v="1472"/>
    <x v="0"/>
    <x v="0"/>
    <x v="0"/>
    <x v="636"/>
    <x v="0"/>
    <x v="0"/>
    <x v="1"/>
    <x v="80"/>
    <x v="590"/>
    <x v="3"/>
    <x v="655"/>
    <x v="1275"/>
    <x v="0"/>
    <x v="0"/>
    <x v="0"/>
    <x v="0"/>
    <x v="0"/>
    <x v="0"/>
    <x v="0"/>
    <x v="0"/>
    <x v="0"/>
    <x v="0"/>
    <x v="0"/>
    <x v="0"/>
    <x v="0"/>
    <x v="397"/>
    <x v="425"/>
  </r>
  <r>
    <x v="1539"/>
    <x v="0"/>
    <x v="0"/>
    <x v="9"/>
    <x v="1433"/>
    <x v="1473"/>
    <x v="0"/>
    <x v="0"/>
    <x v="0"/>
    <x v="637"/>
    <x v="0"/>
    <x v="1"/>
    <x v="2"/>
    <x v="475"/>
    <x v="591"/>
    <x v="3"/>
    <x v="656"/>
    <x v="1276"/>
    <x v="0"/>
    <x v="0"/>
    <x v="0"/>
    <x v="0"/>
    <x v="0"/>
    <x v="0"/>
    <x v="0"/>
    <x v="0"/>
    <x v="0"/>
    <x v="0"/>
    <x v="0"/>
    <x v="0"/>
    <x v="0"/>
    <x v="398"/>
    <x v="426"/>
  </r>
  <r>
    <x v="1540"/>
    <x v="0"/>
    <x v="0"/>
    <x v="9"/>
    <x v="1434"/>
    <x v="1474"/>
    <x v="0"/>
    <x v="0"/>
    <x v="0"/>
    <x v="638"/>
    <x v="0"/>
    <x v="1"/>
    <x v="2"/>
    <x v="475"/>
    <x v="592"/>
    <x v="5"/>
    <x v="657"/>
    <x v="1277"/>
    <x v="0"/>
    <x v="0"/>
    <x v="0"/>
    <x v="0"/>
    <x v="0"/>
    <x v="0"/>
    <x v="0"/>
    <x v="0"/>
    <x v="0"/>
    <x v="0"/>
    <x v="0"/>
    <x v="0"/>
    <x v="0"/>
    <x v="398"/>
    <x v="426"/>
  </r>
  <r>
    <x v="1541"/>
    <x v="0"/>
    <x v="0"/>
    <x v="9"/>
    <x v="1435"/>
    <x v="1475"/>
    <x v="0"/>
    <x v="0"/>
    <x v="0"/>
    <x v="639"/>
    <x v="0"/>
    <x v="1"/>
    <x v="2"/>
    <x v="475"/>
    <x v="593"/>
    <x v="5"/>
    <x v="658"/>
    <x v="1270"/>
    <x v="0"/>
    <x v="0"/>
    <x v="0"/>
    <x v="0"/>
    <x v="0"/>
    <x v="0"/>
    <x v="0"/>
    <x v="0"/>
    <x v="0"/>
    <x v="0"/>
    <x v="0"/>
    <x v="0"/>
    <x v="0"/>
    <x v="398"/>
    <x v="426"/>
  </r>
  <r>
    <x v="1542"/>
    <x v="0"/>
    <x v="0"/>
    <x v="9"/>
    <x v="1436"/>
    <x v="1476"/>
    <x v="0"/>
    <x v="0"/>
    <x v="0"/>
    <x v="640"/>
    <x v="0"/>
    <x v="1"/>
    <x v="2"/>
    <x v="475"/>
    <x v="594"/>
    <x v="16"/>
    <x v="659"/>
    <x v="1270"/>
    <x v="0"/>
    <x v="0"/>
    <x v="0"/>
    <x v="0"/>
    <x v="0"/>
    <x v="0"/>
    <x v="0"/>
    <x v="0"/>
    <x v="0"/>
    <x v="0"/>
    <x v="0"/>
    <x v="0"/>
    <x v="0"/>
    <x v="398"/>
    <x v="426"/>
  </r>
  <r>
    <x v="1543"/>
    <x v="0"/>
    <x v="0"/>
    <x v="9"/>
    <x v="1428"/>
    <x v="1467"/>
    <x v="0"/>
    <x v="0"/>
    <x v="0"/>
    <x v="641"/>
    <x v="0"/>
    <x v="1"/>
    <x v="2"/>
    <x v="26"/>
    <x v="595"/>
    <x v="12"/>
    <x v="660"/>
    <x v="1278"/>
    <x v="0"/>
    <x v="0"/>
    <x v="0"/>
    <x v="0"/>
    <x v="0"/>
    <x v="0"/>
    <x v="0"/>
    <x v="0"/>
    <x v="0"/>
    <x v="0"/>
    <x v="0"/>
    <x v="0"/>
    <x v="0"/>
    <x v="399"/>
    <x v="427"/>
  </r>
  <r>
    <x v="1544"/>
    <x v="0"/>
    <x v="0"/>
    <x v="9"/>
    <x v="1437"/>
    <x v="1477"/>
    <x v="0"/>
    <x v="0"/>
    <x v="0"/>
    <x v="642"/>
    <x v="0"/>
    <x v="1"/>
    <x v="19"/>
    <x v="476"/>
    <x v="596"/>
    <x v="5"/>
    <x v="661"/>
    <x v="1279"/>
    <x v="0"/>
    <x v="0"/>
    <x v="0"/>
    <x v="0"/>
    <x v="0"/>
    <x v="0"/>
    <x v="0"/>
    <x v="0"/>
    <x v="0"/>
    <x v="0"/>
    <x v="0"/>
    <x v="0"/>
    <x v="0"/>
    <x v="102"/>
    <x v="428"/>
  </r>
  <r>
    <x v="1545"/>
    <x v="0"/>
    <x v="0"/>
    <x v="9"/>
    <x v="1438"/>
    <x v="1478"/>
    <x v="0"/>
    <x v="0"/>
    <x v="0"/>
    <x v="643"/>
    <x v="0"/>
    <x v="1"/>
    <x v="19"/>
    <x v="476"/>
    <x v="597"/>
    <x v="6"/>
    <x v="662"/>
    <x v="1270"/>
    <x v="0"/>
    <x v="0"/>
    <x v="0"/>
    <x v="0"/>
    <x v="0"/>
    <x v="0"/>
    <x v="0"/>
    <x v="0"/>
    <x v="0"/>
    <x v="0"/>
    <x v="0"/>
    <x v="0"/>
    <x v="0"/>
    <x v="102"/>
    <x v="428"/>
  </r>
  <r>
    <x v="1546"/>
    <x v="0"/>
    <x v="0"/>
    <x v="9"/>
    <x v="1439"/>
    <x v="1479"/>
    <x v="0"/>
    <x v="1"/>
    <x v="0"/>
    <x v="644"/>
    <x v="0"/>
    <x v="1"/>
    <x v="19"/>
    <x v="476"/>
    <x v="598"/>
    <x v="42"/>
    <x v="663"/>
    <x v="1280"/>
    <x v="0"/>
    <x v="0"/>
    <x v="0"/>
    <x v="0"/>
    <x v="0"/>
    <x v="0"/>
    <x v="0"/>
    <x v="0"/>
    <x v="0"/>
    <x v="0"/>
    <x v="0"/>
    <x v="0"/>
    <x v="0"/>
    <x v="400"/>
    <x v="429"/>
  </r>
  <r>
    <x v="1547"/>
    <x v="0"/>
    <x v="0"/>
    <x v="9"/>
    <x v="1440"/>
    <x v="1480"/>
    <x v="0"/>
    <x v="1"/>
    <x v="0"/>
    <x v="645"/>
    <x v="0"/>
    <x v="1"/>
    <x v="19"/>
    <x v="476"/>
    <x v="599"/>
    <x v="43"/>
    <x v="664"/>
    <x v="1281"/>
    <x v="0"/>
    <x v="0"/>
    <x v="0"/>
    <x v="0"/>
    <x v="0"/>
    <x v="0"/>
    <x v="0"/>
    <x v="0"/>
    <x v="0"/>
    <x v="0"/>
    <x v="0"/>
    <x v="0"/>
    <x v="0"/>
    <x v="401"/>
    <x v="430"/>
  </r>
  <r>
    <x v="1548"/>
    <x v="0"/>
    <x v="0"/>
    <x v="9"/>
    <x v="1441"/>
    <x v="1481"/>
    <x v="0"/>
    <x v="1"/>
    <x v="0"/>
    <x v="646"/>
    <x v="0"/>
    <x v="1"/>
    <x v="19"/>
    <x v="477"/>
    <x v="600"/>
    <x v="44"/>
    <x v="665"/>
    <x v="1282"/>
    <x v="0"/>
    <x v="0"/>
    <x v="0"/>
    <x v="0"/>
    <x v="0"/>
    <x v="0"/>
    <x v="0"/>
    <x v="0"/>
    <x v="0"/>
    <x v="0"/>
    <x v="0"/>
    <x v="0"/>
    <x v="0"/>
    <x v="402"/>
    <x v="93"/>
  </r>
  <r>
    <x v="1549"/>
    <x v="0"/>
    <x v="0"/>
    <x v="9"/>
    <x v="1442"/>
    <x v="1482"/>
    <x v="0"/>
    <x v="1"/>
    <x v="0"/>
    <x v="647"/>
    <x v="0"/>
    <x v="1"/>
    <x v="19"/>
    <x v="477"/>
    <x v="601"/>
    <x v="45"/>
    <x v="666"/>
    <x v="1283"/>
    <x v="0"/>
    <x v="0"/>
    <x v="0"/>
    <x v="0"/>
    <x v="0"/>
    <x v="0"/>
    <x v="0"/>
    <x v="0"/>
    <x v="0"/>
    <x v="0"/>
    <x v="0"/>
    <x v="0"/>
    <x v="0"/>
    <x v="402"/>
    <x v="93"/>
  </r>
  <r>
    <x v="1550"/>
    <x v="0"/>
    <x v="0"/>
    <x v="9"/>
    <x v="1443"/>
    <x v="1483"/>
    <x v="0"/>
    <x v="0"/>
    <x v="0"/>
    <x v="648"/>
    <x v="0"/>
    <x v="1"/>
    <x v="36"/>
    <x v="478"/>
    <x v="602"/>
    <x v="16"/>
    <x v="667"/>
    <x v="1270"/>
    <x v="0"/>
    <x v="0"/>
    <x v="0"/>
    <x v="0"/>
    <x v="0"/>
    <x v="0"/>
    <x v="0"/>
    <x v="0"/>
    <x v="0"/>
    <x v="0"/>
    <x v="0"/>
    <x v="0"/>
    <x v="0"/>
    <x v="104"/>
    <x v="431"/>
  </r>
  <r>
    <x v="1551"/>
    <x v="0"/>
    <x v="0"/>
    <x v="9"/>
    <x v="1444"/>
    <x v="1484"/>
    <x v="0"/>
    <x v="0"/>
    <x v="0"/>
    <x v="649"/>
    <x v="0"/>
    <x v="1"/>
    <x v="36"/>
    <x v="478"/>
    <x v="603"/>
    <x v="12"/>
    <x v="668"/>
    <x v="1270"/>
    <x v="0"/>
    <x v="0"/>
    <x v="0"/>
    <x v="0"/>
    <x v="0"/>
    <x v="0"/>
    <x v="0"/>
    <x v="0"/>
    <x v="0"/>
    <x v="0"/>
    <x v="0"/>
    <x v="0"/>
    <x v="0"/>
    <x v="104"/>
    <x v="431"/>
  </r>
  <r>
    <x v="1552"/>
    <x v="0"/>
    <x v="0"/>
    <x v="9"/>
    <x v="1445"/>
    <x v="1479"/>
    <x v="0"/>
    <x v="1"/>
    <x v="0"/>
    <x v="644"/>
    <x v="0"/>
    <x v="1"/>
    <x v="62"/>
    <x v="242"/>
    <x v="598"/>
    <x v="46"/>
    <x v="669"/>
    <x v="1284"/>
    <x v="0"/>
    <x v="0"/>
    <x v="0"/>
    <x v="0"/>
    <x v="0"/>
    <x v="0"/>
    <x v="0"/>
    <x v="0"/>
    <x v="0"/>
    <x v="0"/>
    <x v="0"/>
    <x v="0"/>
    <x v="0"/>
    <x v="403"/>
    <x v="432"/>
  </r>
  <r>
    <x v="1553"/>
    <x v="0"/>
    <x v="0"/>
    <x v="9"/>
    <x v="1437"/>
    <x v="1485"/>
    <x v="0"/>
    <x v="0"/>
    <x v="0"/>
    <x v="650"/>
    <x v="0"/>
    <x v="1"/>
    <x v="62"/>
    <x v="479"/>
    <x v="604"/>
    <x v="5"/>
    <x v="670"/>
    <x v="1279"/>
    <x v="0"/>
    <x v="0"/>
    <x v="0"/>
    <x v="0"/>
    <x v="0"/>
    <x v="0"/>
    <x v="0"/>
    <x v="0"/>
    <x v="0"/>
    <x v="0"/>
    <x v="0"/>
    <x v="0"/>
    <x v="0"/>
    <x v="404"/>
    <x v="433"/>
  </r>
  <r>
    <x v="1554"/>
    <x v="0"/>
    <x v="0"/>
    <x v="9"/>
    <x v="1437"/>
    <x v="1485"/>
    <x v="0"/>
    <x v="0"/>
    <x v="0"/>
    <x v="651"/>
    <x v="0"/>
    <x v="1"/>
    <x v="62"/>
    <x v="479"/>
    <x v="605"/>
    <x v="5"/>
    <x v="671"/>
    <x v="1279"/>
    <x v="0"/>
    <x v="0"/>
    <x v="0"/>
    <x v="0"/>
    <x v="0"/>
    <x v="0"/>
    <x v="0"/>
    <x v="0"/>
    <x v="0"/>
    <x v="0"/>
    <x v="0"/>
    <x v="0"/>
    <x v="0"/>
    <x v="404"/>
    <x v="433"/>
  </r>
  <r>
    <x v="1555"/>
    <x v="0"/>
    <x v="0"/>
    <x v="9"/>
    <x v="1446"/>
    <x v="1485"/>
    <x v="0"/>
    <x v="0"/>
    <x v="0"/>
    <x v="652"/>
    <x v="0"/>
    <x v="1"/>
    <x v="62"/>
    <x v="479"/>
    <x v="606"/>
    <x v="47"/>
    <x v="672"/>
    <x v="1279"/>
    <x v="0"/>
    <x v="0"/>
    <x v="0"/>
    <x v="0"/>
    <x v="0"/>
    <x v="0"/>
    <x v="0"/>
    <x v="0"/>
    <x v="0"/>
    <x v="0"/>
    <x v="0"/>
    <x v="0"/>
    <x v="0"/>
    <x v="404"/>
    <x v="433"/>
  </r>
  <r>
    <x v="1556"/>
    <x v="0"/>
    <x v="0"/>
    <x v="9"/>
    <x v="1447"/>
    <x v="1477"/>
    <x v="0"/>
    <x v="0"/>
    <x v="0"/>
    <x v="653"/>
    <x v="0"/>
    <x v="1"/>
    <x v="62"/>
    <x v="479"/>
    <x v="607"/>
    <x v="47"/>
    <x v="673"/>
    <x v="1279"/>
    <x v="0"/>
    <x v="0"/>
    <x v="0"/>
    <x v="0"/>
    <x v="0"/>
    <x v="0"/>
    <x v="0"/>
    <x v="0"/>
    <x v="0"/>
    <x v="0"/>
    <x v="0"/>
    <x v="0"/>
    <x v="0"/>
    <x v="404"/>
    <x v="433"/>
  </r>
  <r>
    <x v="1557"/>
    <x v="0"/>
    <x v="0"/>
    <x v="9"/>
    <x v="1448"/>
    <x v="1475"/>
    <x v="0"/>
    <x v="0"/>
    <x v="0"/>
    <x v="654"/>
    <x v="0"/>
    <x v="1"/>
    <x v="62"/>
    <x v="397"/>
    <x v="608"/>
    <x v="5"/>
    <x v="674"/>
    <x v="987"/>
    <x v="0"/>
    <x v="0"/>
    <x v="0"/>
    <x v="0"/>
    <x v="0"/>
    <x v="0"/>
    <x v="0"/>
    <x v="0"/>
    <x v="0"/>
    <x v="0"/>
    <x v="0"/>
    <x v="0"/>
    <x v="0"/>
    <x v="405"/>
    <x v="434"/>
  </r>
  <r>
    <x v="1558"/>
    <x v="0"/>
    <x v="0"/>
    <x v="9"/>
    <x v="1449"/>
    <x v="1486"/>
    <x v="0"/>
    <x v="1"/>
    <x v="0"/>
    <x v="655"/>
    <x v="0"/>
    <x v="1"/>
    <x v="37"/>
    <x v="249"/>
    <x v="609"/>
    <x v="44"/>
    <x v="675"/>
    <x v="1285"/>
    <x v="0"/>
    <x v="0"/>
    <x v="0"/>
    <x v="0"/>
    <x v="0"/>
    <x v="0"/>
    <x v="0"/>
    <x v="0"/>
    <x v="0"/>
    <x v="0"/>
    <x v="0"/>
    <x v="0"/>
    <x v="0"/>
    <x v="119"/>
    <x v="129"/>
  </r>
  <r>
    <x v="1559"/>
    <x v="0"/>
    <x v="0"/>
    <x v="9"/>
    <x v="1450"/>
    <x v="1487"/>
    <x v="0"/>
    <x v="1"/>
    <x v="0"/>
    <x v="656"/>
    <x v="0"/>
    <x v="1"/>
    <x v="37"/>
    <x v="249"/>
    <x v="610"/>
    <x v="48"/>
    <x v="676"/>
    <x v="1286"/>
    <x v="0"/>
    <x v="0"/>
    <x v="0"/>
    <x v="0"/>
    <x v="0"/>
    <x v="0"/>
    <x v="0"/>
    <x v="0"/>
    <x v="0"/>
    <x v="0"/>
    <x v="0"/>
    <x v="0"/>
    <x v="0"/>
    <x v="406"/>
    <x v="435"/>
  </r>
  <r>
    <x v="1560"/>
    <x v="0"/>
    <x v="0"/>
    <x v="9"/>
    <x v="1451"/>
    <x v="1488"/>
    <x v="0"/>
    <x v="1"/>
    <x v="0"/>
    <x v="657"/>
    <x v="0"/>
    <x v="1"/>
    <x v="37"/>
    <x v="249"/>
    <x v="600"/>
    <x v="44"/>
    <x v="665"/>
    <x v="1287"/>
    <x v="0"/>
    <x v="0"/>
    <x v="0"/>
    <x v="0"/>
    <x v="0"/>
    <x v="0"/>
    <x v="0"/>
    <x v="0"/>
    <x v="0"/>
    <x v="0"/>
    <x v="0"/>
    <x v="0"/>
    <x v="0"/>
    <x v="406"/>
    <x v="436"/>
  </r>
  <r>
    <x v="1561"/>
    <x v="0"/>
    <x v="0"/>
    <x v="9"/>
    <x v="1452"/>
    <x v="1489"/>
    <x v="0"/>
    <x v="1"/>
    <x v="0"/>
    <x v="658"/>
    <x v="0"/>
    <x v="1"/>
    <x v="37"/>
    <x v="480"/>
    <x v="611"/>
    <x v="46"/>
    <x v="677"/>
    <x v="1288"/>
    <x v="0"/>
    <x v="0"/>
    <x v="0"/>
    <x v="0"/>
    <x v="0"/>
    <x v="0"/>
    <x v="0"/>
    <x v="0"/>
    <x v="0"/>
    <x v="0"/>
    <x v="0"/>
    <x v="0"/>
    <x v="0"/>
    <x v="114"/>
    <x v="437"/>
  </r>
  <r>
    <x v="1562"/>
    <x v="0"/>
    <x v="0"/>
    <x v="9"/>
    <x v="1453"/>
    <x v="1490"/>
    <x v="0"/>
    <x v="1"/>
    <x v="0"/>
    <x v="659"/>
    <x v="0"/>
    <x v="1"/>
    <x v="5"/>
    <x v="46"/>
    <x v="612"/>
    <x v="49"/>
    <x v="678"/>
    <x v="1289"/>
    <x v="0"/>
    <x v="0"/>
    <x v="0"/>
    <x v="0"/>
    <x v="0"/>
    <x v="0"/>
    <x v="0"/>
    <x v="0"/>
    <x v="0"/>
    <x v="0"/>
    <x v="0"/>
    <x v="0"/>
    <x v="0"/>
    <x v="407"/>
    <x v="273"/>
  </r>
  <r>
    <x v="1563"/>
    <x v="0"/>
    <x v="0"/>
    <x v="9"/>
    <x v="1454"/>
    <x v="1491"/>
    <x v="0"/>
    <x v="0"/>
    <x v="0"/>
    <x v="660"/>
    <x v="0"/>
    <x v="1"/>
    <x v="5"/>
    <x v="481"/>
    <x v="613"/>
    <x v="16"/>
    <x v="679"/>
    <x v="1290"/>
    <x v="0"/>
    <x v="0"/>
    <x v="0"/>
    <x v="0"/>
    <x v="0"/>
    <x v="0"/>
    <x v="0"/>
    <x v="0"/>
    <x v="0"/>
    <x v="0"/>
    <x v="0"/>
    <x v="0"/>
    <x v="0"/>
    <x v="408"/>
    <x v="10"/>
  </r>
  <r>
    <x v="1564"/>
    <x v="0"/>
    <x v="0"/>
    <x v="9"/>
    <x v="1455"/>
    <x v="1492"/>
    <x v="12"/>
    <x v="0"/>
    <x v="0"/>
    <x v="661"/>
    <x v="0"/>
    <x v="1"/>
    <x v="6"/>
    <x v="103"/>
    <x v="614"/>
    <x v="0"/>
    <x v="680"/>
    <x v="1291"/>
    <x v="0"/>
    <x v="0"/>
    <x v="0"/>
    <x v="0"/>
    <x v="0"/>
    <x v="0"/>
    <x v="0"/>
    <x v="0"/>
    <x v="0"/>
    <x v="0"/>
    <x v="0"/>
    <x v="0"/>
    <x v="0"/>
    <x v="409"/>
    <x v="438"/>
  </r>
  <r>
    <x v="1565"/>
    <x v="0"/>
    <x v="0"/>
    <x v="9"/>
    <x v="1456"/>
    <x v="1493"/>
    <x v="0"/>
    <x v="1"/>
    <x v="0"/>
    <x v="662"/>
    <x v="0"/>
    <x v="1"/>
    <x v="6"/>
    <x v="402"/>
    <x v="615"/>
    <x v="42"/>
    <x v="681"/>
    <x v="1292"/>
    <x v="0"/>
    <x v="0"/>
    <x v="0"/>
    <x v="0"/>
    <x v="0"/>
    <x v="0"/>
    <x v="0"/>
    <x v="0"/>
    <x v="0"/>
    <x v="0"/>
    <x v="0"/>
    <x v="0"/>
    <x v="0"/>
    <x v="302"/>
    <x v="324"/>
  </r>
  <r>
    <x v="1566"/>
    <x v="0"/>
    <x v="0"/>
    <x v="9"/>
    <x v="1457"/>
    <x v="1494"/>
    <x v="0"/>
    <x v="1"/>
    <x v="0"/>
    <x v="663"/>
    <x v="0"/>
    <x v="1"/>
    <x v="7"/>
    <x v="403"/>
    <x v="616"/>
    <x v="42"/>
    <x v="682"/>
    <x v="1293"/>
    <x v="0"/>
    <x v="0"/>
    <x v="0"/>
    <x v="0"/>
    <x v="0"/>
    <x v="0"/>
    <x v="0"/>
    <x v="0"/>
    <x v="0"/>
    <x v="0"/>
    <x v="0"/>
    <x v="0"/>
    <x v="0"/>
    <x v="410"/>
    <x v="439"/>
  </r>
  <r>
    <x v="1567"/>
    <x v="1"/>
    <x v="0"/>
    <x v="9"/>
    <x v="1458"/>
    <x v="1495"/>
    <x v="0"/>
    <x v="0"/>
    <x v="0"/>
    <x v="664"/>
    <x v="0"/>
    <x v="2"/>
    <x v="8"/>
    <x v="482"/>
    <x v="617"/>
    <x v="5"/>
    <x v="683"/>
    <x v="1294"/>
    <x v="0"/>
    <x v="0"/>
    <x v="0"/>
    <x v="0"/>
    <x v="0"/>
    <x v="0"/>
    <x v="0"/>
    <x v="0"/>
    <x v="0"/>
    <x v="0"/>
    <x v="0"/>
    <x v="0"/>
    <x v="0"/>
    <x v="411"/>
    <x v="440"/>
  </r>
  <r>
    <x v="1568"/>
    <x v="1"/>
    <x v="0"/>
    <x v="9"/>
    <x v="1458"/>
    <x v="1495"/>
    <x v="0"/>
    <x v="0"/>
    <x v="0"/>
    <x v="665"/>
    <x v="0"/>
    <x v="2"/>
    <x v="8"/>
    <x v="482"/>
    <x v="618"/>
    <x v="5"/>
    <x v="684"/>
    <x v="1294"/>
    <x v="0"/>
    <x v="0"/>
    <x v="0"/>
    <x v="0"/>
    <x v="0"/>
    <x v="0"/>
    <x v="0"/>
    <x v="0"/>
    <x v="0"/>
    <x v="0"/>
    <x v="0"/>
    <x v="0"/>
    <x v="0"/>
    <x v="411"/>
    <x v="440"/>
  </r>
  <r>
    <x v="1569"/>
    <x v="1"/>
    <x v="0"/>
    <x v="9"/>
    <x v="1458"/>
    <x v="1495"/>
    <x v="0"/>
    <x v="0"/>
    <x v="0"/>
    <x v="666"/>
    <x v="0"/>
    <x v="2"/>
    <x v="8"/>
    <x v="482"/>
    <x v="619"/>
    <x v="5"/>
    <x v="685"/>
    <x v="1294"/>
    <x v="0"/>
    <x v="0"/>
    <x v="0"/>
    <x v="0"/>
    <x v="0"/>
    <x v="0"/>
    <x v="0"/>
    <x v="0"/>
    <x v="0"/>
    <x v="0"/>
    <x v="0"/>
    <x v="0"/>
    <x v="0"/>
    <x v="411"/>
    <x v="440"/>
  </r>
  <r>
    <x v="1570"/>
    <x v="1"/>
    <x v="0"/>
    <x v="9"/>
    <x v="1458"/>
    <x v="1495"/>
    <x v="0"/>
    <x v="0"/>
    <x v="0"/>
    <x v="667"/>
    <x v="0"/>
    <x v="2"/>
    <x v="8"/>
    <x v="482"/>
    <x v="620"/>
    <x v="5"/>
    <x v="686"/>
    <x v="1294"/>
    <x v="0"/>
    <x v="0"/>
    <x v="0"/>
    <x v="0"/>
    <x v="0"/>
    <x v="0"/>
    <x v="0"/>
    <x v="0"/>
    <x v="0"/>
    <x v="0"/>
    <x v="0"/>
    <x v="0"/>
    <x v="0"/>
    <x v="411"/>
    <x v="440"/>
  </r>
  <r>
    <x v="1571"/>
    <x v="1"/>
    <x v="0"/>
    <x v="9"/>
    <x v="1458"/>
    <x v="1495"/>
    <x v="0"/>
    <x v="0"/>
    <x v="0"/>
    <x v="668"/>
    <x v="0"/>
    <x v="2"/>
    <x v="8"/>
    <x v="482"/>
    <x v="621"/>
    <x v="5"/>
    <x v="687"/>
    <x v="1294"/>
    <x v="0"/>
    <x v="0"/>
    <x v="0"/>
    <x v="0"/>
    <x v="0"/>
    <x v="0"/>
    <x v="0"/>
    <x v="0"/>
    <x v="0"/>
    <x v="0"/>
    <x v="0"/>
    <x v="0"/>
    <x v="0"/>
    <x v="411"/>
    <x v="440"/>
  </r>
  <r>
    <x v="1572"/>
    <x v="1"/>
    <x v="0"/>
    <x v="9"/>
    <x v="1458"/>
    <x v="1495"/>
    <x v="0"/>
    <x v="0"/>
    <x v="0"/>
    <x v="137"/>
    <x v="0"/>
    <x v="2"/>
    <x v="8"/>
    <x v="482"/>
    <x v="622"/>
    <x v="5"/>
    <x v="688"/>
    <x v="1294"/>
    <x v="0"/>
    <x v="0"/>
    <x v="0"/>
    <x v="0"/>
    <x v="0"/>
    <x v="0"/>
    <x v="0"/>
    <x v="0"/>
    <x v="0"/>
    <x v="0"/>
    <x v="0"/>
    <x v="0"/>
    <x v="0"/>
    <x v="411"/>
    <x v="440"/>
  </r>
  <r>
    <x v="1573"/>
    <x v="1"/>
    <x v="0"/>
    <x v="9"/>
    <x v="1458"/>
    <x v="1495"/>
    <x v="0"/>
    <x v="0"/>
    <x v="0"/>
    <x v="669"/>
    <x v="0"/>
    <x v="2"/>
    <x v="8"/>
    <x v="482"/>
    <x v="623"/>
    <x v="5"/>
    <x v="689"/>
    <x v="1294"/>
    <x v="0"/>
    <x v="0"/>
    <x v="0"/>
    <x v="0"/>
    <x v="0"/>
    <x v="0"/>
    <x v="0"/>
    <x v="0"/>
    <x v="0"/>
    <x v="0"/>
    <x v="0"/>
    <x v="0"/>
    <x v="0"/>
    <x v="411"/>
    <x v="440"/>
  </r>
  <r>
    <x v="1574"/>
    <x v="1"/>
    <x v="0"/>
    <x v="9"/>
    <x v="1458"/>
    <x v="1495"/>
    <x v="0"/>
    <x v="0"/>
    <x v="0"/>
    <x v="670"/>
    <x v="0"/>
    <x v="2"/>
    <x v="8"/>
    <x v="482"/>
    <x v="624"/>
    <x v="5"/>
    <x v="690"/>
    <x v="1294"/>
    <x v="0"/>
    <x v="0"/>
    <x v="0"/>
    <x v="0"/>
    <x v="0"/>
    <x v="0"/>
    <x v="0"/>
    <x v="0"/>
    <x v="0"/>
    <x v="0"/>
    <x v="0"/>
    <x v="0"/>
    <x v="0"/>
    <x v="411"/>
    <x v="440"/>
  </r>
  <r>
    <x v="1575"/>
    <x v="2"/>
    <x v="0"/>
    <x v="9"/>
    <x v="1459"/>
    <x v="1496"/>
    <x v="0"/>
    <x v="0"/>
    <x v="0"/>
    <x v="671"/>
    <x v="0"/>
    <x v="2"/>
    <x v="8"/>
    <x v="483"/>
    <x v="625"/>
    <x v="3"/>
    <x v="691"/>
    <x v="1295"/>
    <x v="0"/>
    <x v="0"/>
    <x v="0"/>
    <x v="0"/>
    <x v="0"/>
    <x v="0"/>
    <x v="0"/>
    <x v="0"/>
    <x v="0"/>
    <x v="0"/>
    <x v="0"/>
    <x v="0"/>
    <x v="0"/>
    <x v="412"/>
    <x v="441"/>
  </r>
  <r>
    <x v="1576"/>
    <x v="2"/>
    <x v="0"/>
    <x v="9"/>
    <x v="1460"/>
    <x v="1497"/>
    <x v="0"/>
    <x v="0"/>
    <x v="0"/>
    <x v="672"/>
    <x v="0"/>
    <x v="2"/>
    <x v="8"/>
    <x v="483"/>
    <x v="626"/>
    <x v="1"/>
    <x v="692"/>
    <x v="1276"/>
    <x v="0"/>
    <x v="0"/>
    <x v="0"/>
    <x v="0"/>
    <x v="0"/>
    <x v="0"/>
    <x v="0"/>
    <x v="0"/>
    <x v="0"/>
    <x v="0"/>
    <x v="0"/>
    <x v="0"/>
    <x v="0"/>
    <x v="412"/>
    <x v="441"/>
  </r>
  <r>
    <x v="1577"/>
    <x v="2"/>
    <x v="0"/>
    <x v="9"/>
    <x v="1461"/>
    <x v="1498"/>
    <x v="0"/>
    <x v="0"/>
    <x v="0"/>
    <x v="673"/>
    <x v="0"/>
    <x v="2"/>
    <x v="8"/>
    <x v="483"/>
    <x v="627"/>
    <x v="6"/>
    <x v="693"/>
    <x v="1276"/>
    <x v="0"/>
    <x v="0"/>
    <x v="0"/>
    <x v="0"/>
    <x v="0"/>
    <x v="0"/>
    <x v="0"/>
    <x v="0"/>
    <x v="0"/>
    <x v="0"/>
    <x v="0"/>
    <x v="0"/>
    <x v="0"/>
    <x v="412"/>
    <x v="441"/>
  </r>
  <r>
    <x v="1578"/>
    <x v="1"/>
    <x v="0"/>
    <x v="9"/>
    <x v="1462"/>
    <x v="1499"/>
    <x v="0"/>
    <x v="0"/>
    <x v="0"/>
    <x v="674"/>
    <x v="0"/>
    <x v="2"/>
    <x v="39"/>
    <x v="484"/>
    <x v="628"/>
    <x v="3"/>
    <x v="694"/>
    <x v="1277"/>
    <x v="0"/>
    <x v="0"/>
    <x v="0"/>
    <x v="0"/>
    <x v="0"/>
    <x v="0"/>
    <x v="0"/>
    <x v="0"/>
    <x v="0"/>
    <x v="0"/>
    <x v="0"/>
    <x v="0"/>
    <x v="0"/>
    <x v="124"/>
    <x v="442"/>
  </r>
  <r>
    <x v="1579"/>
    <x v="1"/>
    <x v="0"/>
    <x v="9"/>
    <x v="1463"/>
    <x v="1500"/>
    <x v="0"/>
    <x v="0"/>
    <x v="0"/>
    <x v="675"/>
    <x v="0"/>
    <x v="2"/>
    <x v="39"/>
    <x v="485"/>
    <x v="629"/>
    <x v="3"/>
    <x v="695"/>
    <x v="1296"/>
    <x v="0"/>
    <x v="0"/>
    <x v="0"/>
    <x v="0"/>
    <x v="0"/>
    <x v="0"/>
    <x v="0"/>
    <x v="0"/>
    <x v="0"/>
    <x v="0"/>
    <x v="0"/>
    <x v="0"/>
    <x v="0"/>
    <x v="124"/>
    <x v="442"/>
  </r>
  <r>
    <x v="1580"/>
    <x v="1"/>
    <x v="0"/>
    <x v="9"/>
    <x v="1463"/>
    <x v="1501"/>
    <x v="0"/>
    <x v="0"/>
    <x v="0"/>
    <x v="676"/>
    <x v="0"/>
    <x v="2"/>
    <x v="39"/>
    <x v="485"/>
    <x v="630"/>
    <x v="3"/>
    <x v="696"/>
    <x v="1296"/>
    <x v="0"/>
    <x v="0"/>
    <x v="0"/>
    <x v="0"/>
    <x v="0"/>
    <x v="0"/>
    <x v="0"/>
    <x v="0"/>
    <x v="0"/>
    <x v="0"/>
    <x v="0"/>
    <x v="0"/>
    <x v="0"/>
    <x v="124"/>
    <x v="443"/>
  </r>
  <r>
    <x v="1581"/>
    <x v="1"/>
    <x v="0"/>
    <x v="9"/>
    <x v="1463"/>
    <x v="1502"/>
    <x v="0"/>
    <x v="0"/>
    <x v="0"/>
    <x v="677"/>
    <x v="0"/>
    <x v="2"/>
    <x v="39"/>
    <x v="485"/>
    <x v="631"/>
    <x v="3"/>
    <x v="697"/>
    <x v="1296"/>
    <x v="0"/>
    <x v="0"/>
    <x v="0"/>
    <x v="0"/>
    <x v="0"/>
    <x v="0"/>
    <x v="0"/>
    <x v="0"/>
    <x v="0"/>
    <x v="0"/>
    <x v="0"/>
    <x v="0"/>
    <x v="0"/>
    <x v="124"/>
    <x v="442"/>
  </r>
  <r>
    <x v="1582"/>
    <x v="1"/>
    <x v="0"/>
    <x v="9"/>
    <x v="1463"/>
    <x v="1503"/>
    <x v="0"/>
    <x v="0"/>
    <x v="0"/>
    <x v="678"/>
    <x v="0"/>
    <x v="2"/>
    <x v="39"/>
    <x v="485"/>
    <x v="632"/>
    <x v="3"/>
    <x v="698"/>
    <x v="1296"/>
    <x v="0"/>
    <x v="0"/>
    <x v="0"/>
    <x v="0"/>
    <x v="0"/>
    <x v="0"/>
    <x v="0"/>
    <x v="0"/>
    <x v="0"/>
    <x v="0"/>
    <x v="0"/>
    <x v="0"/>
    <x v="0"/>
    <x v="124"/>
    <x v="442"/>
  </r>
  <r>
    <x v="1583"/>
    <x v="1"/>
    <x v="0"/>
    <x v="9"/>
    <x v="1463"/>
    <x v="1504"/>
    <x v="0"/>
    <x v="0"/>
    <x v="0"/>
    <x v="679"/>
    <x v="0"/>
    <x v="2"/>
    <x v="39"/>
    <x v="485"/>
    <x v="633"/>
    <x v="3"/>
    <x v="699"/>
    <x v="1296"/>
    <x v="0"/>
    <x v="0"/>
    <x v="0"/>
    <x v="0"/>
    <x v="0"/>
    <x v="0"/>
    <x v="0"/>
    <x v="0"/>
    <x v="0"/>
    <x v="0"/>
    <x v="0"/>
    <x v="0"/>
    <x v="0"/>
    <x v="124"/>
    <x v="442"/>
  </r>
  <r>
    <x v="1584"/>
    <x v="1"/>
    <x v="0"/>
    <x v="9"/>
    <x v="1464"/>
    <x v="1505"/>
    <x v="0"/>
    <x v="1"/>
    <x v="0"/>
    <x v="680"/>
    <x v="0"/>
    <x v="2"/>
    <x v="21"/>
    <x v="30"/>
    <x v="634"/>
    <x v="50"/>
    <x v="700"/>
    <x v="1297"/>
    <x v="0"/>
    <x v="0"/>
    <x v="0"/>
    <x v="0"/>
    <x v="0"/>
    <x v="0"/>
    <x v="0"/>
    <x v="0"/>
    <x v="0"/>
    <x v="0"/>
    <x v="0"/>
    <x v="0"/>
    <x v="0"/>
    <x v="413"/>
    <x v="444"/>
  </r>
  <r>
    <x v="1585"/>
    <x v="1"/>
    <x v="0"/>
    <x v="9"/>
    <x v="1465"/>
    <x v="1493"/>
    <x v="0"/>
    <x v="1"/>
    <x v="0"/>
    <x v="644"/>
    <x v="0"/>
    <x v="2"/>
    <x v="21"/>
    <x v="407"/>
    <x v="612"/>
    <x v="49"/>
    <x v="678"/>
    <x v="1298"/>
    <x v="0"/>
    <x v="0"/>
    <x v="0"/>
    <x v="0"/>
    <x v="0"/>
    <x v="0"/>
    <x v="0"/>
    <x v="0"/>
    <x v="0"/>
    <x v="0"/>
    <x v="0"/>
    <x v="0"/>
    <x v="0"/>
    <x v="414"/>
    <x v="445"/>
  </r>
  <r>
    <x v="1586"/>
    <x v="1"/>
    <x v="0"/>
    <x v="9"/>
    <x v="1466"/>
    <x v="1506"/>
    <x v="0"/>
    <x v="1"/>
    <x v="0"/>
    <x v="681"/>
    <x v="0"/>
    <x v="2"/>
    <x v="21"/>
    <x v="407"/>
    <x v="635"/>
    <x v="46"/>
    <x v="701"/>
    <x v="1299"/>
    <x v="0"/>
    <x v="0"/>
    <x v="0"/>
    <x v="0"/>
    <x v="0"/>
    <x v="0"/>
    <x v="0"/>
    <x v="0"/>
    <x v="0"/>
    <x v="0"/>
    <x v="0"/>
    <x v="0"/>
    <x v="0"/>
    <x v="414"/>
    <x v="445"/>
  </r>
  <r>
    <x v="1587"/>
    <x v="1"/>
    <x v="0"/>
    <x v="9"/>
    <x v="1467"/>
    <x v="1507"/>
    <x v="0"/>
    <x v="1"/>
    <x v="0"/>
    <x v="682"/>
    <x v="0"/>
    <x v="2"/>
    <x v="9"/>
    <x v="486"/>
    <x v="636"/>
    <x v="51"/>
    <x v="702"/>
    <x v="1300"/>
    <x v="0"/>
    <x v="0"/>
    <x v="0"/>
    <x v="0"/>
    <x v="0"/>
    <x v="0"/>
    <x v="0"/>
    <x v="0"/>
    <x v="0"/>
    <x v="0"/>
    <x v="0"/>
    <x v="0"/>
    <x v="0"/>
    <x v="415"/>
    <x v="446"/>
  </r>
  <r>
    <x v="1588"/>
    <x v="1"/>
    <x v="0"/>
    <x v="9"/>
    <x v="1468"/>
    <x v="1508"/>
    <x v="0"/>
    <x v="1"/>
    <x v="0"/>
    <x v="683"/>
    <x v="0"/>
    <x v="2"/>
    <x v="9"/>
    <x v="486"/>
    <x v="637"/>
    <x v="51"/>
    <x v="703"/>
    <x v="1301"/>
    <x v="0"/>
    <x v="0"/>
    <x v="0"/>
    <x v="0"/>
    <x v="0"/>
    <x v="0"/>
    <x v="0"/>
    <x v="0"/>
    <x v="0"/>
    <x v="0"/>
    <x v="0"/>
    <x v="0"/>
    <x v="0"/>
    <x v="415"/>
    <x v="446"/>
  </r>
  <r>
    <x v="1589"/>
    <x v="1"/>
    <x v="0"/>
    <x v="9"/>
    <x v="1469"/>
    <x v="1508"/>
    <x v="13"/>
    <x v="1"/>
    <x v="0"/>
    <x v="684"/>
    <x v="0"/>
    <x v="2"/>
    <x v="9"/>
    <x v="486"/>
    <x v="638"/>
    <x v="51"/>
    <x v="704"/>
    <x v="1302"/>
    <x v="0"/>
    <x v="0"/>
    <x v="0"/>
    <x v="0"/>
    <x v="0"/>
    <x v="0"/>
    <x v="0"/>
    <x v="0"/>
    <x v="0"/>
    <x v="0"/>
    <x v="0"/>
    <x v="0"/>
    <x v="0"/>
    <x v="415"/>
    <x v="446"/>
  </r>
  <r>
    <x v="1590"/>
    <x v="2"/>
    <x v="0"/>
    <x v="9"/>
    <x v="1470"/>
    <x v="1509"/>
    <x v="0"/>
    <x v="1"/>
    <x v="0"/>
    <x v="685"/>
    <x v="0"/>
    <x v="2"/>
    <x v="41"/>
    <x v="487"/>
    <x v="600"/>
    <x v="44"/>
    <x v="665"/>
    <x v="1303"/>
    <x v="0"/>
    <x v="0"/>
    <x v="0"/>
    <x v="0"/>
    <x v="0"/>
    <x v="0"/>
    <x v="0"/>
    <x v="0"/>
    <x v="0"/>
    <x v="0"/>
    <x v="0"/>
    <x v="0"/>
    <x v="0"/>
    <x v="416"/>
    <x v="447"/>
  </r>
  <r>
    <x v="1591"/>
    <x v="1"/>
    <x v="0"/>
    <x v="9"/>
    <x v="1471"/>
    <x v="1510"/>
    <x v="0"/>
    <x v="1"/>
    <x v="0"/>
    <x v="686"/>
    <x v="0"/>
    <x v="2"/>
    <x v="43"/>
    <x v="488"/>
    <x v="639"/>
    <x v="14"/>
    <x v="705"/>
    <x v="1304"/>
    <x v="0"/>
    <x v="0"/>
    <x v="0"/>
    <x v="0"/>
    <x v="0"/>
    <x v="0"/>
    <x v="0"/>
    <x v="0"/>
    <x v="0"/>
    <x v="0"/>
    <x v="0"/>
    <x v="0"/>
    <x v="0"/>
    <x v="31"/>
    <x v="448"/>
  </r>
  <r>
    <x v="1592"/>
    <x v="1"/>
    <x v="0"/>
    <x v="9"/>
    <x v="1472"/>
    <x v="1511"/>
    <x v="0"/>
    <x v="1"/>
    <x v="0"/>
    <x v="687"/>
    <x v="0"/>
    <x v="2"/>
    <x v="43"/>
    <x v="489"/>
    <x v="610"/>
    <x v="48"/>
    <x v="676"/>
    <x v="1305"/>
    <x v="0"/>
    <x v="0"/>
    <x v="0"/>
    <x v="0"/>
    <x v="0"/>
    <x v="0"/>
    <x v="0"/>
    <x v="0"/>
    <x v="0"/>
    <x v="0"/>
    <x v="0"/>
    <x v="0"/>
    <x v="0"/>
    <x v="417"/>
    <x v="449"/>
  </r>
  <r>
    <x v="1593"/>
    <x v="1"/>
    <x v="0"/>
    <x v="9"/>
    <x v="1473"/>
    <x v="1512"/>
    <x v="0"/>
    <x v="1"/>
    <x v="0"/>
    <x v="681"/>
    <x v="0"/>
    <x v="2"/>
    <x v="63"/>
    <x v="490"/>
    <x v="635"/>
    <x v="46"/>
    <x v="701"/>
    <x v="1306"/>
    <x v="0"/>
    <x v="0"/>
    <x v="0"/>
    <x v="0"/>
    <x v="0"/>
    <x v="0"/>
    <x v="0"/>
    <x v="0"/>
    <x v="0"/>
    <x v="0"/>
    <x v="0"/>
    <x v="0"/>
    <x v="0"/>
    <x v="418"/>
    <x v="450"/>
  </r>
  <r>
    <x v="1594"/>
    <x v="1"/>
    <x v="0"/>
    <x v="9"/>
    <x v="1474"/>
    <x v="1513"/>
    <x v="0"/>
    <x v="1"/>
    <x v="0"/>
    <x v="688"/>
    <x v="0"/>
    <x v="2"/>
    <x v="63"/>
    <x v="491"/>
    <x v="640"/>
    <x v="45"/>
    <x v="706"/>
    <x v="1307"/>
    <x v="0"/>
    <x v="0"/>
    <x v="0"/>
    <x v="0"/>
    <x v="0"/>
    <x v="0"/>
    <x v="0"/>
    <x v="0"/>
    <x v="0"/>
    <x v="0"/>
    <x v="0"/>
    <x v="0"/>
    <x v="0"/>
    <x v="419"/>
    <x v="451"/>
  </r>
  <r>
    <x v="1595"/>
    <x v="1"/>
    <x v="0"/>
    <x v="9"/>
    <x v="1475"/>
    <x v="1514"/>
    <x v="0"/>
    <x v="1"/>
    <x v="0"/>
    <x v="689"/>
    <x v="0"/>
    <x v="2"/>
    <x v="63"/>
    <x v="492"/>
    <x v="616"/>
    <x v="42"/>
    <x v="682"/>
    <x v="1308"/>
    <x v="0"/>
    <x v="0"/>
    <x v="0"/>
    <x v="0"/>
    <x v="0"/>
    <x v="0"/>
    <x v="0"/>
    <x v="0"/>
    <x v="0"/>
    <x v="0"/>
    <x v="0"/>
    <x v="0"/>
    <x v="0"/>
    <x v="420"/>
    <x v="123"/>
  </r>
  <r>
    <x v="1596"/>
    <x v="1"/>
    <x v="0"/>
    <x v="9"/>
    <x v="1476"/>
    <x v="1515"/>
    <x v="0"/>
    <x v="1"/>
    <x v="0"/>
    <x v="690"/>
    <x v="0"/>
    <x v="2"/>
    <x v="22"/>
    <x v="493"/>
    <x v="641"/>
    <x v="44"/>
    <x v="707"/>
    <x v="1309"/>
    <x v="0"/>
    <x v="0"/>
    <x v="0"/>
    <x v="0"/>
    <x v="0"/>
    <x v="0"/>
    <x v="0"/>
    <x v="0"/>
    <x v="0"/>
    <x v="0"/>
    <x v="0"/>
    <x v="0"/>
    <x v="0"/>
    <x v="421"/>
    <x v="452"/>
  </r>
  <r>
    <x v="1597"/>
    <x v="1"/>
    <x v="0"/>
    <x v="9"/>
    <x v="1477"/>
    <x v="1481"/>
    <x v="0"/>
    <x v="1"/>
    <x v="0"/>
    <x v="690"/>
    <x v="0"/>
    <x v="2"/>
    <x v="22"/>
    <x v="493"/>
    <x v="641"/>
    <x v="44"/>
    <x v="707"/>
    <x v="1310"/>
    <x v="0"/>
    <x v="0"/>
    <x v="0"/>
    <x v="0"/>
    <x v="0"/>
    <x v="0"/>
    <x v="0"/>
    <x v="0"/>
    <x v="0"/>
    <x v="0"/>
    <x v="0"/>
    <x v="0"/>
    <x v="0"/>
    <x v="422"/>
    <x v="453"/>
  </r>
  <r>
    <x v="1598"/>
    <x v="1"/>
    <x v="0"/>
    <x v="9"/>
    <x v="1478"/>
    <x v="1516"/>
    <x v="0"/>
    <x v="0"/>
    <x v="0"/>
    <x v="691"/>
    <x v="0"/>
    <x v="3"/>
    <x v="44"/>
    <x v="494"/>
    <x v="642"/>
    <x v="14"/>
    <x v="708"/>
    <x v="1311"/>
    <x v="0"/>
    <x v="0"/>
    <x v="0"/>
    <x v="0"/>
    <x v="0"/>
    <x v="0"/>
    <x v="0"/>
    <x v="0"/>
    <x v="0"/>
    <x v="0"/>
    <x v="0"/>
    <x v="0"/>
    <x v="0"/>
    <x v="423"/>
    <x v="454"/>
  </r>
  <r>
    <x v="1599"/>
    <x v="2"/>
    <x v="0"/>
    <x v="9"/>
    <x v="1479"/>
    <x v="1517"/>
    <x v="14"/>
    <x v="1"/>
    <x v="0"/>
    <x v="692"/>
    <x v="0"/>
    <x v="3"/>
    <x v="44"/>
    <x v="495"/>
    <x v="643"/>
    <x v="8"/>
    <x v="709"/>
    <x v="1312"/>
    <x v="0"/>
    <x v="0"/>
    <x v="0"/>
    <x v="0"/>
    <x v="0"/>
    <x v="0"/>
    <x v="0"/>
    <x v="0"/>
    <x v="0"/>
    <x v="0"/>
    <x v="0"/>
    <x v="0"/>
    <x v="0"/>
    <x v="422"/>
    <x v="455"/>
  </r>
  <r>
    <x v="1600"/>
    <x v="1"/>
    <x v="0"/>
    <x v="9"/>
    <x v="1480"/>
    <x v="1518"/>
    <x v="0"/>
    <x v="0"/>
    <x v="0"/>
    <x v="693"/>
    <x v="0"/>
    <x v="3"/>
    <x v="44"/>
    <x v="496"/>
    <x v="644"/>
    <x v="3"/>
    <x v="710"/>
    <x v="1313"/>
    <x v="0"/>
    <x v="0"/>
    <x v="0"/>
    <x v="0"/>
    <x v="0"/>
    <x v="0"/>
    <x v="0"/>
    <x v="0"/>
    <x v="0"/>
    <x v="0"/>
    <x v="0"/>
    <x v="0"/>
    <x v="0"/>
    <x v="424"/>
    <x v="456"/>
  </r>
  <r>
    <x v="1601"/>
    <x v="1"/>
    <x v="0"/>
    <x v="9"/>
    <x v="1481"/>
    <x v="1519"/>
    <x v="0"/>
    <x v="0"/>
    <x v="0"/>
    <x v="694"/>
    <x v="0"/>
    <x v="3"/>
    <x v="44"/>
    <x v="496"/>
    <x v="645"/>
    <x v="3"/>
    <x v="711"/>
    <x v="1313"/>
    <x v="0"/>
    <x v="0"/>
    <x v="0"/>
    <x v="0"/>
    <x v="0"/>
    <x v="0"/>
    <x v="0"/>
    <x v="0"/>
    <x v="0"/>
    <x v="0"/>
    <x v="0"/>
    <x v="0"/>
    <x v="0"/>
    <x v="424"/>
    <x v="456"/>
  </r>
  <r>
    <x v="1602"/>
    <x v="1"/>
    <x v="0"/>
    <x v="9"/>
    <x v="1482"/>
    <x v="1520"/>
    <x v="0"/>
    <x v="0"/>
    <x v="0"/>
    <x v="695"/>
    <x v="0"/>
    <x v="3"/>
    <x v="44"/>
    <x v="496"/>
    <x v="646"/>
    <x v="12"/>
    <x v="712"/>
    <x v="1313"/>
    <x v="0"/>
    <x v="0"/>
    <x v="0"/>
    <x v="0"/>
    <x v="0"/>
    <x v="0"/>
    <x v="0"/>
    <x v="0"/>
    <x v="0"/>
    <x v="0"/>
    <x v="0"/>
    <x v="0"/>
    <x v="0"/>
    <x v="425"/>
    <x v="457"/>
  </r>
  <r>
    <x v="1603"/>
    <x v="1"/>
    <x v="0"/>
    <x v="9"/>
    <x v="1483"/>
    <x v="1521"/>
    <x v="0"/>
    <x v="0"/>
    <x v="0"/>
    <x v="696"/>
    <x v="0"/>
    <x v="3"/>
    <x v="44"/>
    <x v="496"/>
    <x v="647"/>
    <x v="3"/>
    <x v="713"/>
    <x v="1313"/>
    <x v="0"/>
    <x v="0"/>
    <x v="0"/>
    <x v="0"/>
    <x v="0"/>
    <x v="0"/>
    <x v="0"/>
    <x v="0"/>
    <x v="0"/>
    <x v="0"/>
    <x v="0"/>
    <x v="0"/>
    <x v="0"/>
    <x v="424"/>
    <x v="456"/>
  </r>
  <r>
    <x v="1604"/>
    <x v="1"/>
    <x v="0"/>
    <x v="9"/>
    <x v="1484"/>
    <x v="1521"/>
    <x v="0"/>
    <x v="0"/>
    <x v="0"/>
    <x v="697"/>
    <x v="0"/>
    <x v="3"/>
    <x v="44"/>
    <x v="496"/>
    <x v="648"/>
    <x v="3"/>
    <x v="714"/>
    <x v="1313"/>
    <x v="0"/>
    <x v="0"/>
    <x v="0"/>
    <x v="0"/>
    <x v="0"/>
    <x v="0"/>
    <x v="0"/>
    <x v="0"/>
    <x v="0"/>
    <x v="0"/>
    <x v="0"/>
    <x v="0"/>
    <x v="0"/>
    <x v="424"/>
    <x v="456"/>
  </r>
  <r>
    <x v="1605"/>
    <x v="1"/>
    <x v="0"/>
    <x v="9"/>
    <x v="1485"/>
    <x v="1522"/>
    <x v="0"/>
    <x v="0"/>
    <x v="0"/>
    <x v="698"/>
    <x v="0"/>
    <x v="3"/>
    <x v="44"/>
    <x v="496"/>
    <x v="649"/>
    <x v="3"/>
    <x v="715"/>
    <x v="1313"/>
    <x v="0"/>
    <x v="0"/>
    <x v="0"/>
    <x v="0"/>
    <x v="0"/>
    <x v="0"/>
    <x v="0"/>
    <x v="0"/>
    <x v="0"/>
    <x v="0"/>
    <x v="0"/>
    <x v="0"/>
    <x v="0"/>
    <x v="424"/>
    <x v="456"/>
  </r>
  <r>
    <x v="1606"/>
    <x v="1"/>
    <x v="0"/>
    <x v="9"/>
    <x v="1486"/>
    <x v="1523"/>
    <x v="0"/>
    <x v="0"/>
    <x v="0"/>
    <x v="699"/>
    <x v="0"/>
    <x v="3"/>
    <x v="44"/>
    <x v="496"/>
    <x v="650"/>
    <x v="3"/>
    <x v="716"/>
    <x v="1313"/>
    <x v="0"/>
    <x v="0"/>
    <x v="0"/>
    <x v="0"/>
    <x v="0"/>
    <x v="0"/>
    <x v="0"/>
    <x v="0"/>
    <x v="0"/>
    <x v="0"/>
    <x v="0"/>
    <x v="0"/>
    <x v="0"/>
    <x v="424"/>
    <x v="456"/>
  </r>
  <r>
    <x v="1607"/>
    <x v="1"/>
    <x v="0"/>
    <x v="9"/>
    <x v="1487"/>
    <x v="1524"/>
    <x v="0"/>
    <x v="0"/>
    <x v="0"/>
    <x v="700"/>
    <x v="0"/>
    <x v="3"/>
    <x v="44"/>
    <x v="496"/>
    <x v="651"/>
    <x v="3"/>
    <x v="717"/>
    <x v="1313"/>
    <x v="0"/>
    <x v="0"/>
    <x v="0"/>
    <x v="0"/>
    <x v="0"/>
    <x v="0"/>
    <x v="0"/>
    <x v="0"/>
    <x v="0"/>
    <x v="0"/>
    <x v="0"/>
    <x v="0"/>
    <x v="0"/>
    <x v="424"/>
    <x v="456"/>
  </r>
  <r>
    <x v="1608"/>
    <x v="1"/>
    <x v="0"/>
    <x v="9"/>
    <x v="1488"/>
    <x v="1525"/>
    <x v="0"/>
    <x v="0"/>
    <x v="0"/>
    <x v="701"/>
    <x v="0"/>
    <x v="3"/>
    <x v="44"/>
    <x v="496"/>
    <x v="652"/>
    <x v="3"/>
    <x v="718"/>
    <x v="1313"/>
    <x v="0"/>
    <x v="0"/>
    <x v="0"/>
    <x v="0"/>
    <x v="0"/>
    <x v="0"/>
    <x v="0"/>
    <x v="0"/>
    <x v="0"/>
    <x v="0"/>
    <x v="0"/>
    <x v="0"/>
    <x v="0"/>
    <x v="424"/>
    <x v="456"/>
  </r>
  <r>
    <x v="1609"/>
    <x v="1"/>
    <x v="0"/>
    <x v="9"/>
    <x v="1489"/>
    <x v="1526"/>
    <x v="0"/>
    <x v="0"/>
    <x v="0"/>
    <x v="702"/>
    <x v="0"/>
    <x v="3"/>
    <x v="44"/>
    <x v="496"/>
    <x v="653"/>
    <x v="3"/>
    <x v="719"/>
    <x v="1313"/>
    <x v="0"/>
    <x v="0"/>
    <x v="0"/>
    <x v="0"/>
    <x v="0"/>
    <x v="0"/>
    <x v="0"/>
    <x v="0"/>
    <x v="0"/>
    <x v="0"/>
    <x v="0"/>
    <x v="0"/>
    <x v="0"/>
    <x v="424"/>
    <x v="456"/>
  </r>
  <r>
    <x v="1610"/>
    <x v="1"/>
    <x v="0"/>
    <x v="9"/>
    <x v="1490"/>
    <x v="1527"/>
    <x v="0"/>
    <x v="0"/>
    <x v="0"/>
    <x v="703"/>
    <x v="0"/>
    <x v="3"/>
    <x v="44"/>
    <x v="496"/>
    <x v="654"/>
    <x v="3"/>
    <x v="720"/>
    <x v="1313"/>
    <x v="0"/>
    <x v="0"/>
    <x v="0"/>
    <x v="0"/>
    <x v="0"/>
    <x v="0"/>
    <x v="0"/>
    <x v="0"/>
    <x v="0"/>
    <x v="0"/>
    <x v="0"/>
    <x v="0"/>
    <x v="0"/>
    <x v="424"/>
    <x v="456"/>
  </r>
  <r>
    <x v="1611"/>
    <x v="1"/>
    <x v="0"/>
    <x v="9"/>
    <x v="1491"/>
    <x v="1528"/>
    <x v="0"/>
    <x v="0"/>
    <x v="0"/>
    <x v="704"/>
    <x v="0"/>
    <x v="3"/>
    <x v="44"/>
    <x v="496"/>
    <x v="655"/>
    <x v="3"/>
    <x v="721"/>
    <x v="1313"/>
    <x v="0"/>
    <x v="0"/>
    <x v="0"/>
    <x v="0"/>
    <x v="0"/>
    <x v="0"/>
    <x v="0"/>
    <x v="0"/>
    <x v="0"/>
    <x v="0"/>
    <x v="0"/>
    <x v="0"/>
    <x v="0"/>
    <x v="424"/>
    <x v="456"/>
  </r>
  <r>
    <x v="1612"/>
    <x v="1"/>
    <x v="0"/>
    <x v="9"/>
    <x v="1492"/>
    <x v="1529"/>
    <x v="0"/>
    <x v="0"/>
    <x v="0"/>
    <x v="705"/>
    <x v="0"/>
    <x v="3"/>
    <x v="44"/>
    <x v="496"/>
    <x v="656"/>
    <x v="3"/>
    <x v="722"/>
    <x v="1313"/>
    <x v="0"/>
    <x v="0"/>
    <x v="0"/>
    <x v="0"/>
    <x v="0"/>
    <x v="0"/>
    <x v="0"/>
    <x v="0"/>
    <x v="0"/>
    <x v="0"/>
    <x v="0"/>
    <x v="0"/>
    <x v="0"/>
    <x v="424"/>
    <x v="456"/>
  </r>
  <r>
    <x v="1613"/>
    <x v="1"/>
    <x v="0"/>
    <x v="9"/>
    <x v="1493"/>
    <x v="1530"/>
    <x v="0"/>
    <x v="0"/>
    <x v="0"/>
    <x v="694"/>
    <x v="0"/>
    <x v="3"/>
    <x v="44"/>
    <x v="496"/>
    <x v="657"/>
    <x v="3"/>
    <x v="723"/>
    <x v="1313"/>
    <x v="0"/>
    <x v="0"/>
    <x v="0"/>
    <x v="0"/>
    <x v="0"/>
    <x v="0"/>
    <x v="0"/>
    <x v="0"/>
    <x v="0"/>
    <x v="0"/>
    <x v="0"/>
    <x v="0"/>
    <x v="0"/>
    <x v="426"/>
    <x v="458"/>
  </r>
  <r>
    <x v="1614"/>
    <x v="1"/>
    <x v="0"/>
    <x v="9"/>
    <x v="1494"/>
    <x v="1531"/>
    <x v="0"/>
    <x v="0"/>
    <x v="0"/>
    <x v="706"/>
    <x v="0"/>
    <x v="3"/>
    <x v="44"/>
    <x v="496"/>
    <x v="658"/>
    <x v="3"/>
    <x v="724"/>
    <x v="1313"/>
    <x v="0"/>
    <x v="0"/>
    <x v="0"/>
    <x v="0"/>
    <x v="0"/>
    <x v="0"/>
    <x v="0"/>
    <x v="0"/>
    <x v="0"/>
    <x v="0"/>
    <x v="0"/>
    <x v="0"/>
    <x v="0"/>
    <x v="424"/>
    <x v="456"/>
  </r>
  <r>
    <x v="1615"/>
    <x v="1"/>
    <x v="0"/>
    <x v="9"/>
    <x v="1495"/>
    <x v="1532"/>
    <x v="0"/>
    <x v="0"/>
    <x v="0"/>
    <x v="44"/>
    <x v="0"/>
    <x v="3"/>
    <x v="44"/>
    <x v="496"/>
    <x v="659"/>
    <x v="3"/>
    <x v="725"/>
    <x v="1313"/>
    <x v="0"/>
    <x v="0"/>
    <x v="0"/>
    <x v="0"/>
    <x v="0"/>
    <x v="0"/>
    <x v="0"/>
    <x v="0"/>
    <x v="0"/>
    <x v="0"/>
    <x v="0"/>
    <x v="0"/>
    <x v="0"/>
    <x v="425"/>
    <x v="457"/>
  </r>
  <r>
    <x v="1616"/>
    <x v="1"/>
    <x v="0"/>
    <x v="9"/>
    <x v="1496"/>
    <x v="1533"/>
    <x v="0"/>
    <x v="0"/>
    <x v="0"/>
    <x v="707"/>
    <x v="0"/>
    <x v="3"/>
    <x v="44"/>
    <x v="496"/>
    <x v="660"/>
    <x v="3"/>
    <x v="726"/>
    <x v="1313"/>
    <x v="0"/>
    <x v="0"/>
    <x v="0"/>
    <x v="0"/>
    <x v="0"/>
    <x v="0"/>
    <x v="0"/>
    <x v="0"/>
    <x v="0"/>
    <x v="0"/>
    <x v="0"/>
    <x v="0"/>
    <x v="0"/>
    <x v="425"/>
    <x v="457"/>
  </r>
  <r>
    <x v="1617"/>
    <x v="1"/>
    <x v="0"/>
    <x v="9"/>
    <x v="1497"/>
    <x v="1533"/>
    <x v="0"/>
    <x v="0"/>
    <x v="0"/>
    <x v="708"/>
    <x v="0"/>
    <x v="3"/>
    <x v="44"/>
    <x v="496"/>
    <x v="661"/>
    <x v="3"/>
    <x v="727"/>
    <x v="1313"/>
    <x v="0"/>
    <x v="0"/>
    <x v="0"/>
    <x v="0"/>
    <x v="0"/>
    <x v="0"/>
    <x v="0"/>
    <x v="0"/>
    <x v="0"/>
    <x v="0"/>
    <x v="0"/>
    <x v="0"/>
    <x v="0"/>
    <x v="425"/>
    <x v="457"/>
  </r>
  <r>
    <x v="1618"/>
    <x v="1"/>
    <x v="0"/>
    <x v="9"/>
    <x v="1498"/>
    <x v="1534"/>
    <x v="0"/>
    <x v="0"/>
    <x v="0"/>
    <x v="709"/>
    <x v="0"/>
    <x v="3"/>
    <x v="44"/>
    <x v="496"/>
    <x v="662"/>
    <x v="3"/>
    <x v="728"/>
    <x v="1313"/>
    <x v="0"/>
    <x v="0"/>
    <x v="0"/>
    <x v="0"/>
    <x v="0"/>
    <x v="0"/>
    <x v="0"/>
    <x v="0"/>
    <x v="0"/>
    <x v="0"/>
    <x v="0"/>
    <x v="0"/>
    <x v="0"/>
    <x v="425"/>
    <x v="457"/>
  </r>
  <r>
    <x v="1619"/>
    <x v="1"/>
    <x v="0"/>
    <x v="9"/>
    <x v="1499"/>
    <x v="1535"/>
    <x v="0"/>
    <x v="0"/>
    <x v="0"/>
    <x v="710"/>
    <x v="0"/>
    <x v="3"/>
    <x v="44"/>
    <x v="136"/>
    <x v="663"/>
    <x v="16"/>
    <x v="729"/>
    <x v="1276"/>
    <x v="0"/>
    <x v="0"/>
    <x v="0"/>
    <x v="0"/>
    <x v="0"/>
    <x v="0"/>
    <x v="0"/>
    <x v="0"/>
    <x v="0"/>
    <x v="0"/>
    <x v="0"/>
    <x v="0"/>
    <x v="0"/>
    <x v="427"/>
    <x v="459"/>
  </r>
  <r>
    <x v="1620"/>
    <x v="1"/>
    <x v="0"/>
    <x v="9"/>
    <x v="1500"/>
    <x v="1536"/>
    <x v="0"/>
    <x v="0"/>
    <x v="0"/>
    <x v="711"/>
    <x v="0"/>
    <x v="3"/>
    <x v="44"/>
    <x v="136"/>
    <x v="664"/>
    <x v="8"/>
    <x v="730"/>
    <x v="1276"/>
    <x v="0"/>
    <x v="0"/>
    <x v="0"/>
    <x v="0"/>
    <x v="0"/>
    <x v="0"/>
    <x v="0"/>
    <x v="0"/>
    <x v="0"/>
    <x v="0"/>
    <x v="0"/>
    <x v="0"/>
    <x v="0"/>
    <x v="427"/>
    <x v="459"/>
  </r>
  <r>
    <x v="1621"/>
    <x v="1"/>
    <x v="0"/>
    <x v="9"/>
    <x v="1501"/>
    <x v="1537"/>
    <x v="0"/>
    <x v="0"/>
    <x v="0"/>
    <x v="712"/>
    <x v="0"/>
    <x v="3"/>
    <x v="44"/>
    <x v="136"/>
    <x v="665"/>
    <x v="6"/>
    <x v="731"/>
    <x v="1276"/>
    <x v="0"/>
    <x v="0"/>
    <x v="0"/>
    <x v="0"/>
    <x v="0"/>
    <x v="0"/>
    <x v="0"/>
    <x v="0"/>
    <x v="0"/>
    <x v="0"/>
    <x v="0"/>
    <x v="0"/>
    <x v="0"/>
    <x v="427"/>
    <x v="459"/>
  </r>
  <r>
    <x v="1622"/>
    <x v="1"/>
    <x v="0"/>
    <x v="9"/>
    <x v="1502"/>
    <x v="1538"/>
    <x v="0"/>
    <x v="0"/>
    <x v="0"/>
    <x v="713"/>
    <x v="0"/>
    <x v="3"/>
    <x v="44"/>
    <x v="136"/>
    <x v="666"/>
    <x v="6"/>
    <x v="732"/>
    <x v="1276"/>
    <x v="0"/>
    <x v="0"/>
    <x v="0"/>
    <x v="0"/>
    <x v="0"/>
    <x v="0"/>
    <x v="0"/>
    <x v="0"/>
    <x v="0"/>
    <x v="0"/>
    <x v="0"/>
    <x v="0"/>
    <x v="0"/>
    <x v="427"/>
    <x v="459"/>
  </r>
  <r>
    <x v="1623"/>
    <x v="1"/>
    <x v="0"/>
    <x v="9"/>
    <x v="1503"/>
    <x v="1539"/>
    <x v="0"/>
    <x v="0"/>
    <x v="0"/>
    <x v="714"/>
    <x v="0"/>
    <x v="3"/>
    <x v="44"/>
    <x v="136"/>
    <x v="667"/>
    <x v="6"/>
    <x v="733"/>
    <x v="1276"/>
    <x v="0"/>
    <x v="0"/>
    <x v="0"/>
    <x v="0"/>
    <x v="0"/>
    <x v="0"/>
    <x v="0"/>
    <x v="0"/>
    <x v="0"/>
    <x v="0"/>
    <x v="0"/>
    <x v="0"/>
    <x v="0"/>
    <x v="427"/>
    <x v="459"/>
  </r>
  <r>
    <x v="1624"/>
    <x v="1"/>
    <x v="0"/>
    <x v="9"/>
    <x v="1504"/>
    <x v="1540"/>
    <x v="0"/>
    <x v="0"/>
    <x v="0"/>
    <x v="374"/>
    <x v="0"/>
    <x v="3"/>
    <x v="44"/>
    <x v="136"/>
    <x v="668"/>
    <x v="3"/>
    <x v="734"/>
    <x v="1313"/>
    <x v="0"/>
    <x v="0"/>
    <x v="0"/>
    <x v="0"/>
    <x v="0"/>
    <x v="0"/>
    <x v="0"/>
    <x v="0"/>
    <x v="0"/>
    <x v="0"/>
    <x v="0"/>
    <x v="0"/>
    <x v="0"/>
    <x v="427"/>
    <x v="459"/>
  </r>
  <r>
    <x v="1625"/>
    <x v="1"/>
    <x v="0"/>
    <x v="9"/>
    <x v="1505"/>
    <x v="1541"/>
    <x v="0"/>
    <x v="0"/>
    <x v="0"/>
    <x v="715"/>
    <x v="0"/>
    <x v="3"/>
    <x v="44"/>
    <x v="136"/>
    <x v="669"/>
    <x v="3"/>
    <x v="735"/>
    <x v="1313"/>
    <x v="0"/>
    <x v="0"/>
    <x v="0"/>
    <x v="0"/>
    <x v="0"/>
    <x v="0"/>
    <x v="0"/>
    <x v="0"/>
    <x v="0"/>
    <x v="0"/>
    <x v="0"/>
    <x v="0"/>
    <x v="0"/>
    <x v="427"/>
    <x v="459"/>
  </r>
  <r>
    <x v="1626"/>
    <x v="1"/>
    <x v="0"/>
    <x v="9"/>
    <x v="1506"/>
    <x v="1542"/>
    <x v="0"/>
    <x v="0"/>
    <x v="0"/>
    <x v="716"/>
    <x v="0"/>
    <x v="3"/>
    <x v="44"/>
    <x v="136"/>
    <x v="670"/>
    <x v="3"/>
    <x v="736"/>
    <x v="1313"/>
    <x v="0"/>
    <x v="0"/>
    <x v="0"/>
    <x v="0"/>
    <x v="0"/>
    <x v="0"/>
    <x v="0"/>
    <x v="0"/>
    <x v="0"/>
    <x v="0"/>
    <x v="0"/>
    <x v="0"/>
    <x v="0"/>
    <x v="427"/>
    <x v="459"/>
  </r>
  <r>
    <x v="1627"/>
    <x v="1"/>
    <x v="0"/>
    <x v="9"/>
    <x v="1507"/>
    <x v="1543"/>
    <x v="0"/>
    <x v="0"/>
    <x v="0"/>
    <x v="471"/>
    <x v="0"/>
    <x v="3"/>
    <x v="44"/>
    <x v="136"/>
    <x v="671"/>
    <x v="3"/>
    <x v="737"/>
    <x v="1313"/>
    <x v="0"/>
    <x v="0"/>
    <x v="0"/>
    <x v="0"/>
    <x v="0"/>
    <x v="0"/>
    <x v="0"/>
    <x v="0"/>
    <x v="0"/>
    <x v="0"/>
    <x v="0"/>
    <x v="0"/>
    <x v="0"/>
    <x v="427"/>
    <x v="459"/>
  </r>
  <r>
    <x v="1628"/>
    <x v="1"/>
    <x v="0"/>
    <x v="9"/>
    <x v="1508"/>
    <x v="1544"/>
    <x v="0"/>
    <x v="0"/>
    <x v="0"/>
    <x v="717"/>
    <x v="0"/>
    <x v="3"/>
    <x v="44"/>
    <x v="136"/>
    <x v="672"/>
    <x v="3"/>
    <x v="738"/>
    <x v="1313"/>
    <x v="0"/>
    <x v="0"/>
    <x v="0"/>
    <x v="0"/>
    <x v="0"/>
    <x v="0"/>
    <x v="0"/>
    <x v="0"/>
    <x v="0"/>
    <x v="0"/>
    <x v="0"/>
    <x v="0"/>
    <x v="0"/>
    <x v="427"/>
    <x v="459"/>
  </r>
  <r>
    <x v="1629"/>
    <x v="1"/>
    <x v="0"/>
    <x v="9"/>
    <x v="1509"/>
    <x v="1545"/>
    <x v="0"/>
    <x v="0"/>
    <x v="0"/>
    <x v="718"/>
    <x v="0"/>
    <x v="3"/>
    <x v="44"/>
    <x v="136"/>
    <x v="673"/>
    <x v="7"/>
    <x v="739"/>
    <x v="1276"/>
    <x v="0"/>
    <x v="0"/>
    <x v="0"/>
    <x v="0"/>
    <x v="0"/>
    <x v="0"/>
    <x v="0"/>
    <x v="0"/>
    <x v="0"/>
    <x v="0"/>
    <x v="0"/>
    <x v="0"/>
    <x v="0"/>
    <x v="426"/>
    <x v="458"/>
  </r>
  <r>
    <x v="1630"/>
    <x v="1"/>
    <x v="0"/>
    <x v="9"/>
    <x v="1510"/>
    <x v="1546"/>
    <x v="0"/>
    <x v="0"/>
    <x v="0"/>
    <x v="719"/>
    <x v="0"/>
    <x v="3"/>
    <x v="44"/>
    <x v="136"/>
    <x v="674"/>
    <x v="8"/>
    <x v="740"/>
    <x v="1276"/>
    <x v="0"/>
    <x v="0"/>
    <x v="0"/>
    <x v="0"/>
    <x v="0"/>
    <x v="0"/>
    <x v="0"/>
    <x v="0"/>
    <x v="0"/>
    <x v="0"/>
    <x v="0"/>
    <x v="0"/>
    <x v="0"/>
    <x v="426"/>
    <x v="458"/>
  </r>
  <r>
    <x v="1631"/>
    <x v="1"/>
    <x v="0"/>
    <x v="9"/>
    <x v="1511"/>
    <x v="1546"/>
    <x v="0"/>
    <x v="0"/>
    <x v="0"/>
    <x v="720"/>
    <x v="0"/>
    <x v="3"/>
    <x v="44"/>
    <x v="136"/>
    <x v="675"/>
    <x v="8"/>
    <x v="741"/>
    <x v="1276"/>
    <x v="0"/>
    <x v="0"/>
    <x v="0"/>
    <x v="0"/>
    <x v="0"/>
    <x v="0"/>
    <x v="0"/>
    <x v="0"/>
    <x v="0"/>
    <x v="0"/>
    <x v="0"/>
    <x v="0"/>
    <x v="0"/>
    <x v="426"/>
    <x v="458"/>
  </r>
  <r>
    <x v="1632"/>
    <x v="1"/>
    <x v="0"/>
    <x v="9"/>
    <x v="1512"/>
    <x v="1547"/>
    <x v="0"/>
    <x v="0"/>
    <x v="0"/>
    <x v="721"/>
    <x v="0"/>
    <x v="3"/>
    <x v="44"/>
    <x v="136"/>
    <x v="676"/>
    <x v="7"/>
    <x v="742"/>
    <x v="1276"/>
    <x v="0"/>
    <x v="0"/>
    <x v="0"/>
    <x v="0"/>
    <x v="0"/>
    <x v="0"/>
    <x v="0"/>
    <x v="0"/>
    <x v="0"/>
    <x v="0"/>
    <x v="0"/>
    <x v="0"/>
    <x v="0"/>
    <x v="426"/>
    <x v="458"/>
  </r>
  <r>
    <x v="1633"/>
    <x v="1"/>
    <x v="0"/>
    <x v="9"/>
    <x v="1513"/>
    <x v="1548"/>
    <x v="0"/>
    <x v="0"/>
    <x v="0"/>
    <x v="722"/>
    <x v="0"/>
    <x v="3"/>
    <x v="44"/>
    <x v="136"/>
    <x v="677"/>
    <x v="1"/>
    <x v="743"/>
    <x v="1276"/>
    <x v="0"/>
    <x v="0"/>
    <x v="0"/>
    <x v="0"/>
    <x v="0"/>
    <x v="0"/>
    <x v="0"/>
    <x v="0"/>
    <x v="0"/>
    <x v="0"/>
    <x v="0"/>
    <x v="0"/>
    <x v="0"/>
    <x v="426"/>
    <x v="458"/>
  </r>
  <r>
    <x v="1634"/>
    <x v="1"/>
    <x v="0"/>
    <x v="9"/>
    <x v="1514"/>
    <x v="1548"/>
    <x v="0"/>
    <x v="0"/>
    <x v="0"/>
    <x v="723"/>
    <x v="0"/>
    <x v="3"/>
    <x v="44"/>
    <x v="136"/>
    <x v="678"/>
    <x v="1"/>
    <x v="744"/>
    <x v="1276"/>
    <x v="0"/>
    <x v="0"/>
    <x v="0"/>
    <x v="0"/>
    <x v="0"/>
    <x v="0"/>
    <x v="0"/>
    <x v="0"/>
    <x v="0"/>
    <x v="0"/>
    <x v="0"/>
    <x v="0"/>
    <x v="0"/>
    <x v="426"/>
    <x v="458"/>
  </r>
  <r>
    <x v="1635"/>
    <x v="1"/>
    <x v="0"/>
    <x v="9"/>
    <x v="1515"/>
    <x v="1549"/>
    <x v="0"/>
    <x v="0"/>
    <x v="0"/>
    <x v="724"/>
    <x v="0"/>
    <x v="3"/>
    <x v="44"/>
    <x v="136"/>
    <x v="679"/>
    <x v="3"/>
    <x v="745"/>
    <x v="1313"/>
    <x v="0"/>
    <x v="0"/>
    <x v="0"/>
    <x v="0"/>
    <x v="0"/>
    <x v="0"/>
    <x v="0"/>
    <x v="0"/>
    <x v="0"/>
    <x v="0"/>
    <x v="0"/>
    <x v="0"/>
    <x v="0"/>
    <x v="428"/>
    <x v="460"/>
  </r>
  <r>
    <x v="1636"/>
    <x v="1"/>
    <x v="0"/>
    <x v="9"/>
    <x v="1516"/>
    <x v="1550"/>
    <x v="0"/>
    <x v="0"/>
    <x v="0"/>
    <x v="725"/>
    <x v="0"/>
    <x v="3"/>
    <x v="44"/>
    <x v="136"/>
    <x v="680"/>
    <x v="5"/>
    <x v="746"/>
    <x v="1276"/>
    <x v="0"/>
    <x v="0"/>
    <x v="0"/>
    <x v="0"/>
    <x v="0"/>
    <x v="0"/>
    <x v="0"/>
    <x v="0"/>
    <x v="0"/>
    <x v="0"/>
    <x v="0"/>
    <x v="0"/>
    <x v="0"/>
    <x v="426"/>
    <x v="458"/>
  </r>
  <r>
    <x v="1637"/>
    <x v="1"/>
    <x v="0"/>
    <x v="9"/>
    <x v="1517"/>
    <x v="1551"/>
    <x v="0"/>
    <x v="0"/>
    <x v="0"/>
    <x v="726"/>
    <x v="0"/>
    <x v="3"/>
    <x v="44"/>
    <x v="136"/>
    <x v="681"/>
    <x v="3"/>
    <x v="747"/>
    <x v="1313"/>
    <x v="0"/>
    <x v="0"/>
    <x v="0"/>
    <x v="0"/>
    <x v="0"/>
    <x v="0"/>
    <x v="0"/>
    <x v="0"/>
    <x v="0"/>
    <x v="0"/>
    <x v="0"/>
    <x v="0"/>
    <x v="0"/>
    <x v="428"/>
    <x v="460"/>
  </r>
  <r>
    <x v="1638"/>
    <x v="1"/>
    <x v="0"/>
    <x v="9"/>
    <x v="1518"/>
    <x v="1552"/>
    <x v="0"/>
    <x v="0"/>
    <x v="0"/>
    <x v="10"/>
    <x v="0"/>
    <x v="3"/>
    <x v="44"/>
    <x v="136"/>
    <x v="682"/>
    <x v="3"/>
    <x v="748"/>
    <x v="1313"/>
    <x v="0"/>
    <x v="0"/>
    <x v="0"/>
    <x v="0"/>
    <x v="0"/>
    <x v="0"/>
    <x v="0"/>
    <x v="0"/>
    <x v="0"/>
    <x v="0"/>
    <x v="0"/>
    <x v="0"/>
    <x v="0"/>
    <x v="428"/>
    <x v="460"/>
  </r>
  <r>
    <x v="1639"/>
    <x v="1"/>
    <x v="0"/>
    <x v="9"/>
    <x v="1519"/>
    <x v="1553"/>
    <x v="0"/>
    <x v="0"/>
    <x v="0"/>
    <x v="727"/>
    <x v="0"/>
    <x v="3"/>
    <x v="44"/>
    <x v="136"/>
    <x v="683"/>
    <x v="3"/>
    <x v="749"/>
    <x v="1313"/>
    <x v="0"/>
    <x v="0"/>
    <x v="0"/>
    <x v="0"/>
    <x v="0"/>
    <x v="0"/>
    <x v="0"/>
    <x v="0"/>
    <x v="0"/>
    <x v="0"/>
    <x v="0"/>
    <x v="0"/>
    <x v="0"/>
    <x v="428"/>
    <x v="460"/>
  </r>
  <r>
    <x v="1640"/>
    <x v="1"/>
    <x v="0"/>
    <x v="9"/>
    <x v="1520"/>
    <x v="1554"/>
    <x v="0"/>
    <x v="0"/>
    <x v="0"/>
    <x v="69"/>
    <x v="0"/>
    <x v="3"/>
    <x v="44"/>
    <x v="136"/>
    <x v="684"/>
    <x v="3"/>
    <x v="750"/>
    <x v="1313"/>
    <x v="0"/>
    <x v="0"/>
    <x v="0"/>
    <x v="0"/>
    <x v="0"/>
    <x v="0"/>
    <x v="0"/>
    <x v="0"/>
    <x v="0"/>
    <x v="0"/>
    <x v="0"/>
    <x v="0"/>
    <x v="0"/>
    <x v="428"/>
    <x v="460"/>
  </r>
  <r>
    <x v="1641"/>
    <x v="1"/>
    <x v="0"/>
    <x v="9"/>
    <x v="1521"/>
    <x v="1555"/>
    <x v="0"/>
    <x v="0"/>
    <x v="0"/>
    <x v="417"/>
    <x v="0"/>
    <x v="3"/>
    <x v="44"/>
    <x v="136"/>
    <x v="685"/>
    <x v="3"/>
    <x v="751"/>
    <x v="1313"/>
    <x v="0"/>
    <x v="0"/>
    <x v="0"/>
    <x v="0"/>
    <x v="0"/>
    <x v="0"/>
    <x v="0"/>
    <x v="0"/>
    <x v="0"/>
    <x v="0"/>
    <x v="0"/>
    <x v="0"/>
    <x v="0"/>
    <x v="426"/>
    <x v="458"/>
  </r>
  <r>
    <x v="1642"/>
    <x v="1"/>
    <x v="0"/>
    <x v="9"/>
    <x v="1522"/>
    <x v="1556"/>
    <x v="0"/>
    <x v="0"/>
    <x v="0"/>
    <x v="728"/>
    <x v="0"/>
    <x v="3"/>
    <x v="44"/>
    <x v="136"/>
    <x v="686"/>
    <x v="3"/>
    <x v="752"/>
    <x v="1313"/>
    <x v="0"/>
    <x v="0"/>
    <x v="0"/>
    <x v="0"/>
    <x v="0"/>
    <x v="0"/>
    <x v="0"/>
    <x v="0"/>
    <x v="0"/>
    <x v="0"/>
    <x v="0"/>
    <x v="0"/>
    <x v="0"/>
    <x v="426"/>
    <x v="458"/>
  </r>
  <r>
    <x v="1643"/>
    <x v="1"/>
    <x v="0"/>
    <x v="9"/>
    <x v="1523"/>
    <x v="1557"/>
    <x v="0"/>
    <x v="0"/>
    <x v="0"/>
    <x v="729"/>
    <x v="0"/>
    <x v="3"/>
    <x v="44"/>
    <x v="136"/>
    <x v="687"/>
    <x v="3"/>
    <x v="753"/>
    <x v="1313"/>
    <x v="0"/>
    <x v="0"/>
    <x v="0"/>
    <x v="0"/>
    <x v="0"/>
    <x v="0"/>
    <x v="0"/>
    <x v="0"/>
    <x v="0"/>
    <x v="0"/>
    <x v="0"/>
    <x v="0"/>
    <x v="0"/>
    <x v="428"/>
    <x v="460"/>
  </r>
  <r>
    <x v="1644"/>
    <x v="1"/>
    <x v="0"/>
    <x v="9"/>
    <x v="1524"/>
    <x v="1556"/>
    <x v="0"/>
    <x v="0"/>
    <x v="0"/>
    <x v="666"/>
    <x v="0"/>
    <x v="3"/>
    <x v="44"/>
    <x v="136"/>
    <x v="688"/>
    <x v="3"/>
    <x v="754"/>
    <x v="1313"/>
    <x v="0"/>
    <x v="0"/>
    <x v="0"/>
    <x v="0"/>
    <x v="0"/>
    <x v="0"/>
    <x v="0"/>
    <x v="0"/>
    <x v="0"/>
    <x v="0"/>
    <x v="0"/>
    <x v="0"/>
    <x v="0"/>
    <x v="426"/>
    <x v="458"/>
  </r>
  <r>
    <x v="1645"/>
    <x v="1"/>
    <x v="0"/>
    <x v="9"/>
    <x v="1525"/>
    <x v="1557"/>
    <x v="0"/>
    <x v="0"/>
    <x v="0"/>
    <x v="62"/>
    <x v="0"/>
    <x v="3"/>
    <x v="44"/>
    <x v="136"/>
    <x v="689"/>
    <x v="3"/>
    <x v="755"/>
    <x v="1313"/>
    <x v="0"/>
    <x v="0"/>
    <x v="0"/>
    <x v="0"/>
    <x v="0"/>
    <x v="0"/>
    <x v="0"/>
    <x v="0"/>
    <x v="0"/>
    <x v="0"/>
    <x v="0"/>
    <x v="0"/>
    <x v="0"/>
    <x v="428"/>
    <x v="460"/>
  </r>
  <r>
    <x v="1646"/>
    <x v="1"/>
    <x v="0"/>
    <x v="9"/>
    <x v="1526"/>
    <x v="1558"/>
    <x v="0"/>
    <x v="0"/>
    <x v="0"/>
    <x v="730"/>
    <x v="0"/>
    <x v="3"/>
    <x v="44"/>
    <x v="136"/>
    <x v="690"/>
    <x v="3"/>
    <x v="756"/>
    <x v="1313"/>
    <x v="0"/>
    <x v="0"/>
    <x v="0"/>
    <x v="0"/>
    <x v="0"/>
    <x v="0"/>
    <x v="0"/>
    <x v="0"/>
    <x v="0"/>
    <x v="0"/>
    <x v="0"/>
    <x v="0"/>
    <x v="0"/>
    <x v="428"/>
    <x v="460"/>
  </r>
  <r>
    <x v="1647"/>
    <x v="1"/>
    <x v="0"/>
    <x v="9"/>
    <x v="1527"/>
    <x v="1559"/>
    <x v="0"/>
    <x v="0"/>
    <x v="0"/>
    <x v="731"/>
    <x v="0"/>
    <x v="3"/>
    <x v="44"/>
    <x v="136"/>
    <x v="691"/>
    <x v="16"/>
    <x v="757"/>
    <x v="1276"/>
    <x v="0"/>
    <x v="0"/>
    <x v="0"/>
    <x v="0"/>
    <x v="0"/>
    <x v="0"/>
    <x v="0"/>
    <x v="0"/>
    <x v="0"/>
    <x v="0"/>
    <x v="0"/>
    <x v="0"/>
    <x v="0"/>
    <x v="427"/>
    <x v="459"/>
  </r>
  <r>
    <x v="1648"/>
    <x v="1"/>
    <x v="0"/>
    <x v="9"/>
    <x v="1528"/>
    <x v="1560"/>
    <x v="0"/>
    <x v="0"/>
    <x v="0"/>
    <x v="732"/>
    <x v="0"/>
    <x v="3"/>
    <x v="44"/>
    <x v="136"/>
    <x v="692"/>
    <x v="3"/>
    <x v="758"/>
    <x v="1313"/>
    <x v="0"/>
    <x v="0"/>
    <x v="0"/>
    <x v="0"/>
    <x v="0"/>
    <x v="0"/>
    <x v="0"/>
    <x v="0"/>
    <x v="0"/>
    <x v="0"/>
    <x v="0"/>
    <x v="0"/>
    <x v="0"/>
    <x v="427"/>
    <x v="459"/>
  </r>
  <r>
    <x v="1649"/>
    <x v="1"/>
    <x v="0"/>
    <x v="9"/>
    <x v="1529"/>
    <x v="1552"/>
    <x v="0"/>
    <x v="0"/>
    <x v="0"/>
    <x v="733"/>
    <x v="0"/>
    <x v="3"/>
    <x v="44"/>
    <x v="136"/>
    <x v="693"/>
    <x v="3"/>
    <x v="759"/>
    <x v="1313"/>
    <x v="0"/>
    <x v="0"/>
    <x v="0"/>
    <x v="0"/>
    <x v="0"/>
    <x v="0"/>
    <x v="0"/>
    <x v="0"/>
    <x v="0"/>
    <x v="0"/>
    <x v="0"/>
    <x v="0"/>
    <x v="0"/>
    <x v="428"/>
    <x v="460"/>
  </r>
  <r>
    <x v="1650"/>
    <x v="1"/>
    <x v="0"/>
    <x v="9"/>
    <x v="1530"/>
    <x v="1561"/>
    <x v="0"/>
    <x v="0"/>
    <x v="0"/>
    <x v="734"/>
    <x v="0"/>
    <x v="3"/>
    <x v="44"/>
    <x v="136"/>
    <x v="694"/>
    <x v="3"/>
    <x v="760"/>
    <x v="1313"/>
    <x v="0"/>
    <x v="0"/>
    <x v="0"/>
    <x v="0"/>
    <x v="0"/>
    <x v="0"/>
    <x v="0"/>
    <x v="0"/>
    <x v="0"/>
    <x v="0"/>
    <x v="0"/>
    <x v="0"/>
    <x v="0"/>
    <x v="428"/>
    <x v="460"/>
  </r>
  <r>
    <x v="1651"/>
    <x v="1"/>
    <x v="0"/>
    <x v="9"/>
    <x v="1531"/>
    <x v="1562"/>
    <x v="0"/>
    <x v="0"/>
    <x v="0"/>
    <x v="443"/>
    <x v="0"/>
    <x v="3"/>
    <x v="44"/>
    <x v="497"/>
    <x v="695"/>
    <x v="3"/>
    <x v="761"/>
    <x v="1313"/>
    <x v="0"/>
    <x v="0"/>
    <x v="0"/>
    <x v="0"/>
    <x v="0"/>
    <x v="0"/>
    <x v="0"/>
    <x v="0"/>
    <x v="0"/>
    <x v="0"/>
    <x v="0"/>
    <x v="0"/>
    <x v="0"/>
    <x v="429"/>
    <x v="55"/>
  </r>
  <r>
    <x v="1652"/>
    <x v="1"/>
    <x v="0"/>
    <x v="9"/>
    <x v="1532"/>
    <x v="1563"/>
    <x v="0"/>
    <x v="0"/>
    <x v="0"/>
    <x v="417"/>
    <x v="0"/>
    <x v="3"/>
    <x v="44"/>
    <x v="497"/>
    <x v="696"/>
    <x v="3"/>
    <x v="762"/>
    <x v="1313"/>
    <x v="0"/>
    <x v="0"/>
    <x v="0"/>
    <x v="0"/>
    <x v="0"/>
    <x v="0"/>
    <x v="0"/>
    <x v="0"/>
    <x v="0"/>
    <x v="0"/>
    <x v="0"/>
    <x v="0"/>
    <x v="0"/>
    <x v="429"/>
    <x v="55"/>
  </r>
  <r>
    <x v="1653"/>
    <x v="1"/>
    <x v="0"/>
    <x v="9"/>
    <x v="1533"/>
    <x v="1564"/>
    <x v="0"/>
    <x v="0"/>
    <x v="0"/>
    <x v="86"/>
    <x v="0"/>
    <x v="3"/>
    <x v="44"/>
    <x v="497"/>
    <x v="697"/>
    <x v="3"/>
    <x v="763"/>
    <x v="1313"/>
    <x v="0"/>
    <x v="0"/>
    <x v="0"/>
    <x v="0"/>
    <x v="0"/>
    <x v="0"/>
    <x v="0"/>
    <x v="0"/>
    <x v="0"/>
    <x v="0"/>
    <x v="0"/>
    <x v="0"/>
    <x v="0"/>
    <x v="429"/>
    <x v="55"/>
  </r>
  <r>
    <x v="1654"/>
    <x v="1"/>
    <x v="0"/>
    <x v="9"/>
    <x v="1534"/>
    <x v="1565"/>
    <x v="0"/>
    <x v="0"/>
    <x v="0"/>
    <x v="735"/>
    <x v="0"/>
    <x v="3"/>
    <x v="44"/>
    <x v="497"/>
    <x v="698"/>
    <x v="3"/>
    <x v="764"/>
    <x v="1313"/>
    <x v="0"/>
    <x v="0"/>
    <x v="0"/>
    <x v="0"/>
    <x v="0"/>
    <x v="0"/>
    <x v="0"/>
    <x v="0"/>
    <x v="0"/>
    <x v="0"/>
    <x v="0"/>
    <x v="0"/>
    <x v="0"/>
    <x v="429"/>
    <x v="55"/>
  </r>
  <r>
    <x v="1655"/>
    <x v="1"/>
    <x v="0"/>
    <x v="9"/>
    <x v="1535"/>
    <x v="1566"/>
    <x v="0"/>
    <x v="0"/>
    <x v="0"/>
    <x v="736"/>
    <x v="0"/>
    <x v="3"/>
    <x v="44"/>
    <x v="497"/>
    <x v="699"/>
    <x v="3"/>
    <x v="765"/>
    <x v="1313"/>
    <x v="0"/>
    <x v="0"/>
    <x v="0"/>
    <x v="0"/>
    <x v="0"/>
    <x v="0"/>
    <x v="0"/>
    <x v="0"/>
    <x v="0"/>
    <x v="0"/>
    <x v="0"/>
    <x v="0"/>
    <x v="0"/>
    <x v="429"/>
    <x v="55"/>
  </r>
  <r>
    <x v="1656"/>
    <x v="1"/>
    <x v="0"/>
    <x v="9"/>
    <x v="1536"/>
    <x v="1567"/>
    <x v="0"/>
    <x v="0"/>
    <x v="0"/>
    <x v="737"/>
    <x v="0"/>
    <x v="3"/>
    <x v="44"/>
    <x v="497"/>
    <x v="700"/>
    <x v="3"/>
    <x v="766"/>
    <x v="1313"/>
    <x v="0"/>
    <x v="0"/>
    <x v="0"/>
    <x v="0"/>
    <x v="0"/>
    <x v="0"/>
    <x v="0"/>
    <x v="0"/>
    <x v="0"/>
    <x v="0"/>
    <x v="0"/>
    <x v="0"/>
    <x v="0"/>
    <x v="429"/>
    <x v="55"/>
  </r>
  <r>
    <x v="1657"/>
    <x v="1"/>
    <x v="0"/>
    <x v="9"/>
    <x v="1537"/>
    <x v="1567"/>
    <x v="0"/>
    <x v="0"/>
    <x v="0"/>
    <x v="738"/>
    <x v="0"/>
    <x v="3"/>
    <x v="44"/>
    <x v="497"/>
    <x v="701"/>
    <x v="3"/>
    <x v="767"/>
    <x v="1313"/>
    <x v="0"/>
    <x v="0"/>
    <x v="0"/>
    <x v="0"/>
    <x v="0"/>
    <x v="0"/>
    <x v="0"/>
    <x v="0"/>
    <x v="0"/>
    <x v="0"/>
    <x v="0"/>
    <x v="0"/>
    <x v="0"/>
    <x v="429"/>
    <x v="55"/>
  </r>
  <r>
    <x v="1658"/>
    <x v="1"/>
    <x v="0"/>
    <x v="9"/>
    <x v="1538"/>
    <x v="1542"/>
    <x v="0"/>
    <x v="0"/>
    <x v="0"/>
    <x v="739"/>
    <x v="0"/>
    <x v="3"/>
    <x v="44"/>
    <x v="498"/>
    <x v="702"/>
    <x v="3"/>
    <x v="768"/>
    <x v="1313"/>
    <x v="0"/>
    <x v="0"/>
    <x v="0"/>
    <x v="0"/>
    <x v="0"/>
    <x v="0"/>
    <x v="0"/>
    <x v="0"/>
    <x v="0"/>
    <x v="0"/>
    <x v="0"/>
    <x v="0"/>
    <x v="0"/>
    <x v="427"/>
    <x v="459"/>
  </r>
  <r>
    <x v="1659"/>
    <x v="1"/>
    <x v="0"/>
    <x v="9"/>
    <x v="1539"/>
    <x v="1568"/>
    <x v="0"/>
    <x v="0"/>
    <x v="0"/>
    <x v="740"/>
    <x v="0"/>
    <x v="3"/>
    <x v="44"/>
    <x v="498"/>
    <x v="703"/>
    <x v="3"/>
    <x v="769"/>
    <x v="1313"/>
    <x v="0"/>
    <x v="0"/>
    <x v="0"/>
    <x v="0"/>
    <x v="0"/>
    <x v="0"/>
    <x v="0"/>
    <x v="0"/>
    <x v="0"/>
    <x v="0"/>
    <x v="0"/>
    <x v="0"/>
    <x v="0"/>
    <x v="429"/>
    <x v="55"/>
  </r>
  <r>
    <x v="1660"/>
    <x v="1"/>
    <x v="0"/>
    <x v="9"/>
    <x v="1540"/>
    <x v="1569"/>
    <x v="0"/>
    <x v="0"/>
    <x v="0"/>
    <x v="741"/>
    <x v="0"/>
    <x v="3"/>
    <x v="44"/>
    <x v="498"/>
    <x v="704"/>
    <x v="3"/>
    <x v="770"/>
    <x v="1313"/>
    <x v="0"/>
    <x v="0"/>
    <x v="0"/>
    <x v="0"/>
    <x v="0"/>
    <x v="0"/>
    <x v="0"/>
    <x v="0"/>
    <x v="0"/>
    <x v="0"/>
    <x v="0"/>
    <x v="0"/>
    <x v="0"/>
    <x v="429"/>
    <x v="55"/>
  </r>
  <r>
    <x v="1661"/>
    <x v="1"/>
    <x v="0"/>
    <x v="9"/>
    <x v="1541"/>
    <x v="1570"/>
    <x v="0"/>
    <x v="0"/>
    <x v="0"/>
    <x v="442"/>
    <x v="0"/>
    <x v="3"/>
    <x v="44"/>
    <x v="498"/>
    <x v="705"/>
    <x v="3"/>
    <x v="771"/>
    <x v="1313"/>
    <x v="0"/>
    <x v="0"/>
    <x v="0"/>
    <x v="0"/>
    <x v="0"/>
    <x v="0"/>
    <x v="0"/>
    <x v="0"/>
    <x v="0"/>
    <x v="0"/>
    <x v="0"/>
    <x v="0"/>
    <x v="0"/>
    <x v="429"/>
    <x v="55"/>
  </r>
  <r>
    <x v="1662"/>
    <x v="1"/>
    <x v="0"/>
    <x v="9"/>
    <x v="1542"/>
    <x v="1571"/>
    <x v="0"/>
    <x v="0"/>
    <x v="0"/>
    <x v="742"/>
    <x v="0"/>
    <x v="3"/>
    <x v="44"/>
    <x v="498"/>
    <x v="706"/>
    <x v="3"/>
    <x v="772"/>
    <x v="1313"/>
    <x v="0"/>
    <x v="0"/>
    <x v="0"/>
    <x v="0"/>
    <x v="0"/>
    <x v="0"/>
    <x v="0"/>
    <x v="0"/>
    <x v="0"/>
    <x v="0"/>
    <x v="0"/>
    <x v="0"/>
    <x v="0"/>
    <x v="429"/>
    <x v="55"/>
  </r>
  <r>
    <x v="1663"/>
    <x v="1"/>
    <x v="0"/>
    <x v="9"/>
    <x v="1543"/>
    <x v="1572"/>
    <x v="0"/>
    <x v="0"/>
    <x v="0"/>
    <x v="743"/>
    <x v="0"/>
    <x v="3"/>
    <x v="44"/>
    <x v="498"/>
    <x v="707"/>
    <x v="3"/>
    <x v="773"/>
    <x v="1313"/>
    <x v="0"/>
    <x v="0"/>
    <x v="0"/>
    <x v="0"/>
    <x v="0"/>
    <x v="0"/>
    <x v="0"/>
    <x v="0"/>
    <x v="0"/>
    <x v="0"/>
    <x v="0"/>
    <x v="0"/>
    <x v="0"/>
    <x v="429"/>
    <x v="55"/>
  </r>
  <r>
    <x v="1664"/>
    <x v="1"/>
    <x v="0"/>
    <x v="9"/>
    <x v="1544"/>
    <x v="1573"/>
    <x v="0"/>
    <x v="0"/>
    <x v="0"/>
    <x v="744"/>
    <x v="0"/>
    <x v="3"/>
    <x v="44"/>
    <x v="498"/>
    <x v="708"/>
    <x v="3"/>
    <x v="774"/>
    <x v="1313"/>
    <x v="0"/>
    <x v="0"/>
    <x v="0"/>
    <x v="0"/>
    <x v="0"/>
    <x v="0"/>
    <x v="0"/>
    <x v="0"/>
    <x v="0"/>
    <x v="0"/>
    <x v="0"/>
    <x v="0"/>
    <x v="0"/>
    <x v="429"/>
    <x v="55"/>
  </r>
  <r>
    <x v="1665"/>
    <x v="1"/>
    <x v="0"/>
    <x v="9"/>
    <x v="1545"/>
    <x v="1574"/>
    <x v="0"/>
    <x v="0"/>
    <x v="0"/>
    <x v="745"/>
    <x v="0"/>
    <x v="3"/>
    <x v="44"/>
    <x v="498"/>
    <x v="709"/>
    <x v="3"/>
    <x v="775"/>
    <x v="1313"/>
    <x v="0"/>
    <x v="0"/>
    <x v="0"/>
    <x v="0"/>
    <x v="0"/>
    <x v="0"/>
    <x v="0"/>
    <x v="0"/>
    <x v="0"/>
    <x v="0"/>
    <x v="0"/>
    <x v="0"/>
    <x v="0"/>
    <x v="429"/>
    <x v="55"/>
  </r>
  <r>
    <x v="1666"/>
    <x v="1"/>
    <x v="0"/>
    <x v="9"/>
    <x v="1546"/>
    <x v="1575"/>
    <x v="0"/>
    <x v="0"/>
    <x v="0"/>
    <x v="493"/>
    <x v="0"/>
    <x v="3"/>
    <x v="44"/>
    <x v="498"/>
    <x v="710"/>
    <x v="3"/>
    <x v="776"/>
    <x v="1313"/>
    <x v="0"/>
    <x v="0"/>
    <x v="0"/>
    <x v="0"/>
    <x v="0"/>
    <x v="0"/>
    <x v="0"/>
    <x v="0"/>
    <x v="0"/>
    <x v="0"/>
    <x v="0"/>
    <x v="0"/>
    <x v="0"/>
    <x v="429"/>
    <x v="55"/>
  </r>
  <r>
    <x v="1667"/>
    <x v="1"/>
    <x v="0"/>
    <x v="9"/>
    <x v="1547"/>
    <x v="1576"/>
    <x v="0"/>
    <x v="0"/>
    <x v="0"/>
    <x v="746"/>
    <x v="0"/>
    <x v="3"/>
    <x v="44"/>
    <x v="498"/>
    <x v="711"/>
    <x v="3"/>
    <x v="777"/>
    <x v="1313"/>
    <x v="0"/>
    <x v="0"/>
    <x v="0"/>
    <x v="0"/>
    <x v="0"/>
    <x v="0"/>
    <x v="0"/>
    <x v="0"/>
    <x v="0"/>
    <x v="0"/>
    <x v="0"/>
    <x v="0"/>
    <x v="0"/>
    <x v="429"/>
    <x v="55"/>
  </r>
  <r>
    <x v="1668"/>
    <x v="1"/>
    <x v="0"/>
    <x v="9"/>
    <x v="1548"/>
    <x v="1542"/>
    <x v="0"/>
    <x v="0"/>
    <x v="0"/>
    <x v="747"/>
    <x v="0"/>
    <x v="3"/>
    <x v="44"/>
    <x v="498"/>
    <x v="712"/>
    <x v="3"/>
    <x v="778"/>
    <x v="1313"/>
    <x v="0"/>
    <x v="0"/>
    <x v="0"/>
    <x v="0"/>
    <x v="0"/>
    <x v="0"/>
    <x v="0"/>
    <x v="0"/>
    <x v="0"/>
    <x v="0"/>
    <x v="0"/>
    <x v="0"/>
    <x v="0"/>
    <x v="427"/>
    <x v="459"/>
  </r>
  <r>
    <x v="1669"/>
    <x v="1"/>
    <x v="0"/>
    <x v="9"/>
    <x v="1549"/>
    <x v="1577"/>
    <x v="0"/>
    <x v="0"/>
    <x v="0"/>
    <x v="748"/>
    <x v="0"/>
    <x v="3"/>
    <x v="44"/>
    <x v="499"/>
    <x v="713"/>
    <x v="3"/>
    <x v="779"/>
    <x v="1313"/>
    <x v="0"/>
    <x v="0"/>
    <x v="0"/>
    <x v="0"/>
    <x v="0"/>
    <x v="0"/>
    <x v="0"/>
    <x v="0"/>
    <x v="0"/>
    <x v="0"/>
    <x v="0"/>
    <x v="0"/>
    <x v="0"/>
    <x v="49"/>
    <x v="55"/>
  </r>
  <r>
    <x v="1670"/>
    <x v="1"/>
    <x v="0"/>
    <x v="9"/>
    <x v="1550"/>
    <x v="1577"/>
    <x v="0"/>
    <x v="0"/>
    <x v="0"/>
    <x v="76"/>
    <x v="0"/>
    <x v="3"/>
    <x v="44"/>
    <x v="499"/>
    <x v="714"/>
    <x v="3"/>
    <x v="780"/>
    <x v="1313"/>
    <x v="0"/>
    <x v="0"/>
    <x v="0"/>
    <x v="0"/>
    <x v="0"/>
    <x v="0"/>
    <x v="0"/>
    <x v="0"/>
    <x v="0"/>
    <x v="0"/>
    <x v="0"/>
    <x v="0"/>
    <x v="0"/>
    <x v="49"/>
    <x v="461"/>
  </r>
  <r>
    <x v="1671"/>
    <x v="1"/>
    <x v="0"/>
    <x v="9"/>
    <x v="1551"/>
    <x v="1578"/>
    <x v="0"/>
    <x v="0"/>
    <x v="0"/>
    <x v="749"/>
    <x v="0"/>
    <x v="3"/>
    <x v="45"/>
    <x v="500"/>
    <x v="715"/>
    <x v="4"/>
    <x v="781"/>
    <x v="1276"/>
    <x v="0"/>
    <x v="0"/>
    <x v="0"/>
    <x v="0"/>
    <x v="0"/>
    <x v="0"/>
    <x v="0"/>
    <x v="0"/>
    <x v="0"/>
    <x v="0"/>
    <x v="0"/>
    <x v="0"/>
    <x v="0"/>
    <x v="430"/>
    <x v="462"/>
  </r>
  <r>
    <x v="1672"/>
    <x v="1"/>
    <x v="0"/>
    <x v="9"/>
    <x v="1552"/>
    <x v="1579"/>
    <x v="0"/>
    <x v="0"/>
    <x v="0"/>
    <x v="750"/>
    <x v="0"/>
    <x v="3"/>
    <x v="45"/>
    <x v="500"/>
    <x v="716"/>
    <x v="4"/>
    <x v="782"/>
    <x v="1276"/>
    <x v="0"/>
    <x v="0"/>
    <x v="0"/>
    <x v="0"/>
    <x v="0"/>
    <x v="0"/>
    <x v="0"/>
    <x v="0"/>
    <x v="0"/>
    <x v="0"/>
    <x v="0"/>
    <x v="0"/>
    <x v="0"/>
    <x v="430"/>
    <x v="462"/>
  </r>
  <r>
    <x v="1673"/>
    <x v="1"/>
    <x v="0"/>
    <x v="9"/>
    <x v="1553"/>
    <x v="1580"/>
    <x v="0"/>
    <x v="0"/>
    <x v="0"/>
    <x v="751"/>
    <x v="0"/>
    <x v="3"/>
    <x v="45"/>
    <x v="501"/>
    <x v="717"/>
    <x v="3"/>
    <x v="783"/>
    <x v="912"/>
    <x v="0"/>
    <x v="0"/>
    <x v="0"/>
    <x v="0"/>
    <x v="0"/>
    <x v="0"/>
    <x v="0"/>
    <x v="0"/>
    <x v="0"/>
    <x v="0"/>
    <x v="0"/>
    <x v="0"/>
    <x v="0"/>
    <x v="431"/>
    <x v="463"/>
  </r>
  <r>
    <x v="1674"/>
    <x v="1"/>
    <x v="0"/>
    <x v="9"/>
    <x v="1554"/>
    <x v="1580"/>
    <x v="0"/>
    <x v="0"/>
    <x v="0"/>
    <x v="752"/>
    <x v="0"/>
    <x v="3"/>
    <x v="45"/>
    <x v="501"/>
    <x v="718"/>
    <x v="3"/>
    <x v="784"/>
    <x v="912"/>
    <x v="0"/>
    <x v="0"/>
    <x v="0"/>
    <x v="0"/>
    <x v="0"/>
    <x v="0"/>
    <x v="0"/>
    <x v="0"/>
    <x v="0"/>
    <x v="0"/>
    <x v="0"/>
    <x v="0"/>
    <x v="0"/>
    <x v="431"/>
    <x v="463"/>
  </r>
  <r>
    <x v="1675"/>
    <x v="1"/>
    <x v="0"/>
    <x v="9"/>
    <x v="1555"/>
    <x v="1581"/>
    <x v="0"/>
    <x v="0"/>
    <x v="0"/>
    <x v="753"/>
    <x v="0"/>
    <x v="3"/>
    <x v="45"/>
    <x v="502"/>
    <x v="719"/>
    <x v="12"/>
    <x v="785"/>
    <x v="1276"/>
    <x v="0"/>
    <x v="0"/>
    <x v="0"/>
    <x v="0"/>
    <x v="0"/>
    <x v="0"/>
    <x v="0"/>
    <x v="0"/>
    <x v="0"/>
    <x v="0"/>
    <x v="0"/>
    <x v="0"/>
    <x v="0"/>
    <x v="432"/>
    <x v="464"/>
  </r>
  <r>
    <x v="1676"/>
    <x v="1"/>
    <x v="0"/>
    <x v="9"/>
    <x v="1556"/>
    <x v="1582"/>
    <x v="0"/>
    <x v="0"/>
    <x v="0"/>
    <x v="754"/>
    <x v="0"/>
    <x v="3"/>
    <x v="45"/>
    <x v="503"/>
    <x v="720"/>
    <x v="3"/>
    <x v="786"/>
    <x v="1314"/>
    <x v="0"/>
    <x v="0"/>
    <x v="0"/>
    <x v="0"/>
    <x v="0"/>
    <x v="0"/>
    <x v="0"/>
    <x v="0"/>
    <x v="0"/>
    <x v="0"/>
    <x v="0"/>
    <x v="0"/>
    <x v="0"/>
    <x v="312"/>
    <x v="465"/>
  </r>
  <r>
    <x v="1677"/>
    <x v="1"/>
    <x v="0"/>
    <x v="9"/>
    <x v="1557"/>
    <x v="1583"/>
    <x v="0"/>
    <x v="0"/>
    <x v="0"/>
    <x v="353"/>
    <x v="0"/>
    <x v="3"/>
    <x v="12"/>
    <x v="143"/>
    <x v="721"/>
    <x v="3"/>
    <x v="787"/>
    <x v="1313"/>
    <x v="0"/>
    <x v="0"/>
    <x v="0"/>
    <x v="0"/>
    <x v="0"/>
    <x v="0"/>
    <x v="0"/>
    <x v="0"/>
    <x v="0"/>
    <x v="0"/>
    <x v="0"/>
    <x v="0"/>
    <x v="0"/>
    <x v="167"/>
    <x v="466"/>
  </r>
  <r>
    <x v="1678"/>
    <x v="1"/>
    <x v="0"/>
    <x v="9"/>
    <x v="1558"/>
    <x v="1584"/>
    <x v="0"/>
    <x v="0"/>
    <x v="0"/>
    <x v="612"/>
    <x v="0"/>
    <x v="3"/>
    <x v="12"/>
    <x v="143"/>
    <x v="722"/>
    <x v="3"/>
    <x v="788"/>
    <x v="1313"/>
    <x v="0"/>
    <x v="0"/>
    <x v="0"/>
    <x v="0"/>
    <x v="0"/>
    <x v="0"/>
    <x v="0"/>
    <x v="0"/>
    <x v="0"/>
    <x v="0"/>
    <x v="0"/>
    <x v="0"/>
    <x v="0"/>
    <x v="167"/>
    <x v="466"/>
  </r>
  <r>
    <x v="1679"/>
    <x v="1"/>
    <x v="0"/>
    <x v="9"/>
    <x v="1559"/>
    <x v="1585"/>
    <x v="0"/>
    <x v="0"/>
    <x v="0"/>
    <x v="77"/>
    <x v="0"/>
    <x v="3"/>
    <x v="12"/>
    <x v="143"/>
    <x v="723"/>
    <x v="3"/>
    <x v="789"/>
    <x v="1313"/>
    <x v="0"/>
    <x v="0"/>
    <x v="0"/>
    <x v="0"/>
    <x v="0"/>
    <x v="0"/>
    <x v="0"/>
    <x v="0"/>
    <x v="0"/>
    <x v="0"/>
    <x v="0"/>
    <x v="0"/>
    <x v="0"/>
    <x v="167"/>
    <x v="466"/>
  </r>
  <r>
    <x v="1680"/>
    <x v="1"/>
    <x v="0"/>
    <x v="9"/>
    <x v="1560"/>
    <x v="1586"/>
    <x v="0"/>
    <x v="0"/>
    <x v="0"/>
    <x v="755"/>
    <x v="0"/>
    <x v="3"/>
    <x v="12"/>
    <x v="143"/>
    <x v="724"/>
    <x v="3"/>
    <x v="790"/>
    <x v="1313"/>
    <x v="0"/>
    <x v="0"/>
    <x v="0"/>
    <x v="0"/>
    <x v="0"/>
    <x v="0"/>
    <x v="0"/>
    <x v="0"/>
    <x v="0"/>
    <x v="0"/>
    <x v="0"/>
    <x v="0"/>
    <x v="0"/>
    <x v="167"/>
    <x v="466"/>
  </r>
  <r>
    <x v="1681"/>
    <x v="1"/>
    <x v="0"/>
    <x v="9"/>
    <x v="1561"/>
    <x v="1587"/>
    <x v="0"/>
    <x v="0"/>
    <x v="0"/>
    <x v="73"/>
    <x v="0"/>
    <x v="3"/>
    <x v="12"/>
    <x v="143"/>
    <x v="725"/>
    <x v="3"/>
    <x v="791"/>
    <x v="1313"/>
    <x v="0"/>
    <x v="0"/>
    <x v="0"/>
    <x v="0"/>
    <x v="0"/>
    <x v="0"/>
    <x v="0"/>
    <x v="0"/>
    <x v="0"/>
    <x v="0"/>
    <x v="0"/>
    <x v="0"/>
    <x v="0"/>
    <x v="167"/>
    <x v="466"/>
  </r>
  <r>
    <x v="1682"/>
    <x v="1"/>
    <x v="0"/>
    <x v="9"/>
    <x v="1562"/>
    <x v="1588"/>
    <x v="0"/>
    <x v="0"/>
    <x v="0"/>
    <x v="756"/>
    <x v="0"/>
    <x v="3"/>
    <x v="12"/>
    <x v="143"/>
    <x v="726"/>
    <x v="4"/>
    <x v="792"/>
    <x v="1315"/>
    <x v="0"/>
    <x v="0"/>
    <x v="0"/>
    <x v="0"/>
    <x v="0"/>
    <x v="0"/>
    <x v="0"/>
    <x v="0"/>
    <x v="0"/>
    <x v="0"/>
    <x v="0"/>
    <x v="0"/>
    <x v="0"/>
    <x v="415"/>
    <x v="467"/>
  </r>
  <r>
    <x v="1683"/>
    <x v="1"/>
    <x v="0"/>
    <x v="9"/>
    <x v="1563"/>
    <x v="1589"/>
    <x v="0"/>
    <x v="0"/>
    <x v="0"/>
    <x v="757"/>
    <x v="0"/>
    <x v="3"/>
    <x v="12"/>
    <x v="143"/>
    <x v="727"/>
    <x v="3"/>
    <x v="793"/>
    <x v="1313"/>
    <x v="0"/>
    <x v="0"/>
    <x v="0"/>
    <x v="0"/>
    <x v="0"/>
    <x v="0"/>
    <x v="0"/>
    <x v="0"/>
    <x v="0"/>
    <x v="0"/>
    <x v="0"/>
    <x v="0"/>
    <x v="0"/>
    <x v="167"/>
    <x v="466"/>
  </r>
  <r>
    <x v="1684"/>
    <x v="1"/>
    <x v="0"/>
    <x v="9"/>
    <x v="1564"/>
    <x v="1590"/>
    <x v="0"/>
    <x v="0"/>
    <x v="0"/>
    <x v="758"/>
    <x v="0"/>
    <x v="3"/>
    <x v="46"/>
    <x v="146"/>
    <x v="728"/>
    <x v="33"/>
    <x v="794"/>
    <x v="1316"/>
    <x v="0"/>
    <x v="0"/>
    <x v="0"/>
    <x v="0"/>
    <x v="0"/>
    <x v="0"/>
    <x v="0"/>
    <x v="0"/>
    <x v="0"/>
    <x v="0"/>
    <x v="0"/>
    <x v="0"/>
    <x v="0"/>
    <x v="433"/>
    <x v="468"/>
  </r>
  <r>
    <x v="1685"/>
    <x v="1"/>
    <x v="0"/>
    <x v="9"/>
    <x v="1565"/>
    <x v="1591"/>
    <x v="0"/>
    <x v="0"/>
    <x v="0"/>
    <x v="759"/>
    <x v="0"/>
    <x v="3"/>
    <x v="46"/>
    <x v="146"/>
    <x v="729"/>
    <x v="5"/>
    <x v="795"/>
    <x v="1278"/>
    <x v="0"/>
    <x v="0"/>
    <x v="0"/>
    <x v="0"/>
    <x v="0"/>
    <x v="0"/>
    <x v="0"/>
    <x v="0"/>
    <x v="0"/>
    <x v="0"/>
    <x v="0"/>
    <x v="0"/>
    <x v="0"/>
    <x v="433"/>
    <x v="468"/>
  </r>
  <r>
    <x v="1686"/>
    <x v="4"/>
    <x v="0"/>
    <x v="9"/>
    <x v="1566"/>
    <x v="1592"/>
    <x v="10"/>
    <x v="2"/>
    <x v="0"/>
    <x v="369"/>
    <x v="0"/>
    <x v="3"/>
    <x v="30"/>
    <x v="153"/>
    <x v="730"/>
    <x v="52"/>
    <x v="796"/>
    <x v="1317"/>
    <x v="0"/>
    <x v="0"/>
    <x v="0"/>
    <x v="0"/>
    <x v="0"/>
    <x v="0"/>
    <x v="0"/>
    <x v="0"/>
    <x v="0"/>
    <x v="0"/>
    <x v="0"/>
    <x v="0"/>
    <x v="0"/>
    <x v="434"/>
    <x v="325"/>
  </r>
  <r>
    <x v="1687"/>
    <x v="1"/>
    <x v="0"/>
    <x v="9"/>
    <x v="1567"/>
    <x v="1593"/>
    <x v="0"/>
    <x v="0"/>
    <x v="0"/>
    <x v="419"/>
    <x v="0"/>
    <x v="3"/>
    <x v="30"/>
    <x v="153"/>
    <x v="731"/>
    <x v="33"/>
    <x v="797"/>
    <x v="1276"/>
    <x v="0"/>
    <x v="0"/>
    <x v="0"/>
    <x v="0"/>
    <x v="0"/>
    <x v="0"/>
    <x v="0"/>
    <x v="0"/>
    <x v="0"/>
    <x v="0"/>
    <x v="0"/>
    <x v="0"/>
    <x v="0"/>
    <x v="435"/>
    <x v="469"/>
  </r>
  <r>
    <x v="1688"/>
    <x v="1"/>
    <x v="0"/>
    <x v="9"/>
    <x v="1568"/>
    <x v="1539"/>
    <x v="0"/>
    <x v="0"/>
    <x v="0"/>
    <x v="760"/>
    <x v="0"/>
    <x v="3"/>
    <x v="30"/>
    <x v="153"/>
    <x v="732"/>
    <x v="33"/>
    <x v="798"/>
    <x v="1276"/>
    <x v="0"/>
    <x v="0"/>
    <x v="0"/>
    <x v="0"/>
    <x v="0"/>
    <x v="0"/>
    <x v="0"/>
    <x v="0"/>
    <x v="0"/>
    <x v="0"/>
    <x v="0"/>
    <x v="0"/>
    <x v="0"/>
    <x v="435"/>
    <x v="469"/>
  </r>
  <r>
    <x v="1689"/>
    <x v="1"/>
    <x v="0"/>
    <x v="9"/>
    <x v="1569"/>
    <x v="1594"/>
    <x v="0"/>
    <x v="0"/>
    <x v="0"/>
    <x v="761"/>
    <x v="0"/>
    <x v="3"/>
    <x v="30"/>
    <x v="153"/>
    <x v="733"/>
    <x v="1"/>
    <x v="799"/>
    <x v="1316"/>
    <x v="0"/>
    <x v="0"/>
    <x v="0"/>
    <x v="0"/>
    <x v="0"/>
    <x v="0"/>
    <x v="0"/>
    <x v="0"/>
    <x v="0"/>
    <x v="0"/>
    <x v="0"/>
    <x v="0"/>
    <x v="0"/>
    <x v="435"/>
    <x v="469"/>
  </r>
  <r>
    <x v="1690"/>
    <x v="1"/>
    <x v="0"/>
    <x v="9"/>
    <x v="1570"/>
    <x v="1595"/>
    <x v="0"/>
    <x v="0"/>
    <x v="0"/>
    <x v="762"/>
    <x v="0"/>
    <x v="3"/>
    <x v="30"/>
    <x v="504"/>
    <x v="734"/>
    <x v="12"/>
    <x v="800"/>
    <x v="1318"/>
    <x v="0"/>
    <x v="0"/>
    <x v="0"/>
    <x v="0"/>
    <x v="0"/>
    <x v="0"/>
    <x v="0"/>
    <x v="0"/>
    <x v="0"/>
    <x v="0"/>
    <x v="0"/>
    <x v="0"/>
    <x v="0"/>
    <x v="436"/>
    <x v="470"/>
  </r>
  <r>
    <x v="1691"/>
    <x v="1"/>
    <x v="0"/>
    <x v="9"/>
    <x v="1571"/>
    <x v="1596"/>
    <x v="15"/>
    <x v="1"/>
    <x v="0"/>
    <x v="763"/>
    <x v="0"/>
    <x v="3"/>
    <x v="13"/>
    <x v="18"/>
    <x v="735"/>
    <x v="53"/>
    <x v="801"/>
    <x v="1319"/>
    <x v="0"/>
    <x v="0"/>
    <x v="0"/>
    <x v="0"/>
    <x v="0"/>
    <x v="0"/>
    <x v="0"/>
    <x v="0"/>
    <x v="0"/>
    <x v="0"/>
    <x v="0"/>
    <x v="0"/>
    <x v="0"/>
    <x v="437"/>
    <x v="471"/>
  </r>
  <r>
    <x v="1692"/>
    <x v="1"/>
    <x v="0"/>
    <x v="9"/>
    <x v="1572"/>
    <x v="1597"/>
    <x v="0"/>
    <x v="0"/>
    <x v="0"/>
    <x v="764"/>
    <x v="0"/>
    <x v="3"/>
    <x v="47"/>
    <x v="505"/>
    <x v="736"/>
    <x v="1"/>
    <x v="802"/>
    <x v="1276"/>
    <x v="0"/>
    <x v="0"/>
    <x v="0"/>
    <x v="0"/>
    <x v="0"/>
    <x v="0"/>
    <x v="0"/>
    <x v="0"/>
    <x v="0"/>
    <x v="0"/>
    <x v="0"/>
    <x v="0"/>
    <x v="0"/>
    <x v="244"/>
    <x v="472"/>
  </r>
  <r>
    <x v="1693"/>
    <x v="1"/>
    <x v="0"/>
    <x v="9"/>
    <x v="1573"/>
    <x v="1597"/>
    <x v="0"/>
    <x v="0"/>
    <x v="0"/>
    <x v="765"/>
    <x v="0"/>
    <x v="3"/>
    <x v="47"/>
    <x v="505"/>
    <x v="737"/>
    <x v="1"/>
    <x v="803"/>
    <x v="1276"/>
    <x v="0"/>
    <x v="0"/>
    <x v="0"/>
    <x v="0"/>
    <x v="0"/>
    <x v="0"/>
    <x v="0"/>
    <x v="0"/>
    <x v="0"/>
    <x v="0"/>
    <x v="0"/>
    <x v="0"/>
    <x v="0"/>
    <x v="244"/>
    <x v="472"/>
  </r>
  <r>
    <x v="1694"/>
    <x v="1"/>
    <x v="0"/>
    <x v="9"/>
    <x v="1574"/>
    <x v="1598"/>
    <x v="0"/>
    <x v="0"/>
    <x v="0"/>
    <x v="766"/>
    <x v="0"/>
    <x v="3"/>
    <x v="47"/>
    <x v="505"/>
    <x v="738"/>
    <x v="3"/>
    <x v="804"/>
    <x v="1313"/>
    <x v="0"/>
    <x v="0"/>
    <x v="0"/>
    <x v="0"/>
    <x v="0"/>
    <x v="0"/>
    <x v="0"/>
    <x v="0"/>
    <x v="0"/>
    <x v="0"/>
    <x v="0"/>
    <x v="0"/>
    <x v="0"/>
    <x v="244"/>
    <x v="472"/>
  </r>
  <r>
    <x v="1695"/>
    <x v="1"/>
    <x v="0"/>
    <x v="9"/>
    <x v="1575"/>
    <x v="1599"/>
    <x v="0"/>
    <x v="0"/>
    <x v="0"/>
    <x v="767"/>
    <x v="0"/>
    <x v="3"/>
    <x v="50"/>
    <x v="506"/>
    <x v="739"/>
    <x v="3"/>
    <x v="805"/>
    <x v="1320"/>
    <x v="0"/>
    <x v="0"/>
    <x v="0"/>
    <x v="0"/>
    <x v="0"/>
    <x v="0"/>
    <x v="0"/>
    <x v="0"/>
    <x v="0"/>
    <x v="0"/>
    <x v="0"/>
    <x v="0"/>
    <x v="0"/>
    <x v="326"/>
    <x v="473"/>
  </r>
  <r>
    <x v="1696"/>
    <x v="1"/>
    <x v="0"/>
    <x v="9"/>
    <x v="1576"/>
    <x v="1600"/>
    <x v="0"/>
    <x v="0"/>
    <x v="0"/>
    <x v="768"/>
    <x v="0"/>
    <x v="3"/>
    <x v="50"/>
    <x v="506"/>
    <x v="740"/>
    <x v="12"/>
    <x v="806"/>
    <x v="1278"/>
    <x v="0"/>
    <x v="0"/>
    <x v="0"/>
    <x v="0"/>
    <x v="0"/>
    <x v="0"/>
    <x v="0"/>
    <x v="0"/>
    <x v="0"/>
    <x v="0"/>
    <x v="0"/>
    <x v="0"/>
    <x v="0"/>
    <x v="326"/>
    <x v="473"/>
  </r>
  <r>
    <x v="1697"/>
    <x v="1"/>
    <x v="0"/>
    <x v="9"/>
    <x v="1577"/>
    <x v="1601"/>
    <x v="0"/>
    <x v="0"/>
    <x v="0"/>
    <x v="769"/>
    <x v="0"/>
    <x v="3"/>
    <x v="50"/>
    <x v="506"/>
    <x v="741"/>
    <x v="12"/>
    <x v="807"/>
    <x v="1278"/>
    <x v="0"/>
    <x v="0"/>
    <x v="0"/>
    <x v="0"/>
    <x v="0"/>
    <x v="0"/>
    <x v="0"/>
    <x v="0"/>
    <x v="0"/>
    <x v="0"/>
    <x v="0"/>
    <x v="0"/>
    <x v="0"/>
    <x v="326"/>
    <x v="473"/>
  </r>
  <r>
    <x v="1698"/>
    <x v="1"/>
    <x v="0"/>
    <x v="9"/>
    <x v="1578"/>
    <x v="1602"/>
    <x v="0"/>
    <x v="0"/>
    <x v="0"/>
    <x v="770"/>
    <x v="0"/>
    <x v="3"/>
    <x v="51"/>
    <x v="507"/>
    <x v="742"/>
    <x v="54"/>
    <x v="808"/>
    <x v="1276"/>
    <x v="0"/>
    <x v="0"/>
    <x v="0"/>
    <x v="0"/>
    <x v="0"/>
    <x v="0"/>
    <x v="0"/>
    <x v="0"/>
    <x v="0"/>
    <x v="0"/>
    <x v="0"/>
    <x v="0"/>
    <x v="0"/>
    <x v="438"/>
    <x v="474"/>
  </r>
  <r>
    <x v="1699"/>
    <x v="1"/>
    <x v="0"/>
    <x v="9"/>
    <x v="1579"/>
    <x v="1603"/>
    <x v="0"/>
    <x v="0"/>
    <x v="0"/>
    <x v="771"/>
    <x v="0"/>
    <x v="3"/>
    <x v="51"/>
    <x v="507"/>
    <x v="743"/>
    <x v="16"/>
    <x v="809"/>
    <x v="1276"/>
    <x v="0"/>
    <x v="0"/>
    <x v="0"/>
    <x v="0"/>
    <x v="0"/>
    <x v="0"/>
    <x v="0"/>
    <x v="0"/>
    <x v="0"/>
    <x v="0"/>
    <x v="0"/>
    <x v="0"/>
    <x v="0"/>
    <x v="438"/>
    <x v="474"/>
  </r>
  <r>
    <x v="1700"/>
    <x v="1"/>
    <x v="0"/>
    <x v="9"/>
    <x v="1580"/>
    <x v="1603"/>
    <x v="0"/>
    <x v="0"/>
    <x v="0"/>
    <x v="772"/>
    <x v="0"/>
    <x v="3"/>
    <x v="51"/>
    <x v="507"/>
    <x v="744"/>
    <x v="16"/>
    <x v="810"/>
    <x v="1276"/>
    <x v="0"/>
    <x v="0"/>
    <x v="0"/>
    <x v="0"/>
    <x v="0"/>
    <x v="0"/>
    <x v="0"/>
    <x v="0"/>
    <x v="0"/>
    <x v="0"/>
    <x v="0"/>
    <x v="0"/>
    <x v="0"/>
    <x v="438"/>
    <x v="474"/>
  </r>
  <r>
    <x v="1701"/>
    <x v="1"/>
    <x v="0"/>
    <x v="9"/>
    <x v="1581"/>
    <x v="1604"/>
    <x v="0"/>
    <x v="0"/>
    <x v="0"/>
    <x v="773"/>
    <x v="0"/>
    <x v="3"/>
    <x v="51"/>
    <x v="507"/>
    <x v="745"/>
    <x v="3"/>
    <x v="811"/>
    <x v="1313"/>
    <x v="0"/>
    <x v="0"/>
    <x v="0"/>
    <x v="0"/>
    <x v="0"/>
    <x v="0"/>
    <x v="0"/>
    <x v="0"/>
    <x v="0"/>
    <x v="0"/>
    <x v="0"/>
    <x v="0"/>
    <x v="0"/>
    <x v="438"/>
    <x v="474"/>
  </r>
  <r>
    <x v="1702"/>
    <x v="1"/>
    <x v="0"/>
    <x v="9"/>
    <x v="1581"/>
    <x v="1604"/>
    <x v="0"/>
    <x v="0"/>
    <x v="0"/>
    <x v="774"/>
    <x v="0"/>
    <x v="3"/>
    <x v="51"/>
    <x v="507"/>
    <x v="746"/>
    <x v="3"/>
    <x v="812"/>
    <x v="1313"/>
    <x v="0"/>
    <x v="0"/>
    <x v="0"/>
    <x v="0"/>
    <x v="0"/>
    <x v="0"/>
    <x v="0"/>
    <x v="0"/>
    <x v="0"/>
    <x v="0"/>
    <x v="0"/>
    <x v="0"/>
    <x v="0"/>
    <x v="438"/>
    <x v="474"/>
  </r>
  <r>
    <x v="1703"/>
    <x v="1"/>
    <x v="0"/>
    <x v="9"/>
    <x v="1581"/>
    <x v="1605"/>
    <x v="0"/>
    <x v="0"/>
    <x v="0"/>
    <x v="775"/>
    <x v="0"/>
    <x v="3"/>
    <x v="51"/>
    <x v="507"/>
    <x v="747"/>
    <x v="1"/>
    <x v="813"/>
    <x v="1313"/>
    <x v="0"/>
    <x v="0"/>
    <x v="0"/>
    <x v="0"/>
    <x v="0"/>
    <x v="0"/>
    <x v="0"/>
    <x v="0"/>
    <x v="0"/>
    <x v="0"/>
    <x v="0"/>
    <x v="0"/>
    <x v="0"/>
    <x v="438"/>
    <x v="474"/>
  </r>
  <r>
    <x v="1704"/>
    <x v="1"/>
    <x v="0"/>
    <x v="9"/>
    <x v="1581"/>
    <x v="1606"/>
    <x v="0"/>
    <x v="0"/>
    <x v="0"/>
    <x v="776"/>
    <x v="0"/>
    <x v="3"/>
    <x v="51"/>
    <x v="507"/>
    <x v="748"/>
    <x v="1"/>
    <x v="814"/>
    <x v="1313"/>
    <x v="0"/>
    <x v="0"/>
    <x v="0"/>
    <x v="0"/>
    <x v="0"/>
    <x v="0"/>
    <x v="0"/>
    <x v="0"/>
    <x v="0"/>
    <x v="0"/>
    <x v="0"/>
    <x v="0"/>
    <x v="0"/>
    <x v="438"/>
    <x v="474"/>
  </r>
  <r>
    <x v="1705"/>
    <x v="1"/>
    <x v="0"/>
    <x v="9"/>
    <x v="1581"/>
    <x v="1607"/>
    <x v="0"/>
    <x v="0"/>
    <x v="0"/>
    <x v="777"/>
    <x v="0"/>
    <x v="3"/>
    <x v="51"/>
    <x v="507"/>
    <x v="749"/>
    <x v="3"/>
    <x v="815"/>
    <x v="1313"/>
    <x v="0"/>
    <x v="0"/>
    <x v="0"/>
    <x v="0"/>
    <x v="0"/>
    <x v="0"/>
    <x v="0"/>
    <x v="0"/>
    <x v="0"/>
    <x v="0"/>
    <x v="0"/>
    <x v="0"/>
    <x v="0"/>
    <x v="438"/>
    <x v="474"/>
  </r>
  <r>
    <x v="1706"/>
    <x v="1"/>
    <x v="0"/>
    <x v="9"/>
    <x v="1581"/>
    <x v="1604"/>
    <x v="0"/>
    <x v="0"/>
    <x v="0"/>
    <x v="778"/>
    <x v="0"/>
    <x v="3"/>
    <x v="51"/>
    <x v="507"/>
    <x v="750"/>
    <x v="3"/>
    <x v="816"/>
    <x v="1313"/>
    <x v="0"/>
    <x v="0"/>
    <x v="0"/>
    <x v="0"/>
    <x v="0"/>
    <x v="0"/>
    <x v="0"/>
    <x v="0"/>
    <x v="0"/>
    <x v="0"/>
    <x v="0"/>
    <x v="0"/>
    <x v="0"/>
    <x v="438"/>
    <x v="474"/>
  </r>
  <r>
    <x v="1707"/>
    <x v="1"/>
    <x v="0"/>
    <x v="9"/>
    <x v="1581"/>
    <x v="1608"/>
    <x v="0"/>
    <x v="0"/>
    <x v="0"/>
    <x v="779"/>
    <x v="0"/>
    <x v="3"/>
    <x v="51"/>
    <x v="507"/>
    <x v="751"/>
    <x v="8"/>
    <x v="817"/>
    <x v="1313"/>
    <x v="0"/>
    <x v="0"/>
    <x v="0"/>
    <x v="0"/>
    <x v="0"/>
    <x v="0"/>
    <x v="0"/>
    <x v="0"/>
    <x v="0"/>
    <x v="0"/>
    <x v="0"/>
    <x v="0"/>
    <x v="0"/>
    <x v="438"/>
    <x v="474"/>
  </r>
  <r>
    <x v="1708"/>
    <x v="1"/>
    <x v="0"/>
    <x v="9"/>
    <x v="1582"/>
    <x v="1609"/>
    <x v="0"/>
    <x v="0"/>
    <x v="0"/>
    <x v="780"/>
    <x v="0"/>
    <x v="4"/>
    <x v="52"/>
    <x v="508"/>
    <x v="752"/>
    <x v="4"/>
    <x v="818"/>
    <x v="1321"/>
    <x v="0"/>
    <x v="0"/>
    <x v="0"/>
    <x v="0"/>
    <x v="0"/>
    <x v="0"/>
    <x v="0"/>
    <x v="0"/>
    <x v="0"/>
    <x v="0"/>
    <x v="0"/>
    <x v="0"/>
    <x v="0"/>
    <x v="438"/>
    <x v="475"/>
  </r>
  <r>
    <x v="1709"/>
    <x v="1"/>
    <x v="0"/>
    <x v="9"/>
    <x v="1582"/>
    <x v="1610"/>
    <x v="0"/>
    <x v="0"/>
    <x v="0"/>
    <x v="781"/>
    <x v="0"/>
    <x v="4"/>
    <x v="52"/>
    <x v="508"/>
    <x v="753"/>
    <x v="4"/>
    <x v="819"/>
    <x v="1321"/>
    <x v="0"/>
    <x v="0"/>
    <x v="0"/>
    <x v="0"/>
    <x v="0"/>
    <x v="0"/>
    <x v="0"/>
    <x v="0"/>
    <x v="0"/>
    <x v="0"/>
    <x v="0"/>
    <x v="0"/>
    <x v="0"/>
    <x v="438"/>
    <x v="475"/>
  </r>
  <r>
    <x v="1710"/>
    <x v="1"/>
    <x v="0"/>
    <x v="9"/>
    <x v="1582"/>
    <x v="1610"/>
    <x v="0"/>
    <x v="0"/>
    <x v="0"/>
    <x v="782"/>
    <x v="0"/>
    <x v="4"/>
    <x v="52"/>
    <x v="508"/>
    <x v="754"/>
    <x v="4"/>
    <x v="820"/>
    <x v="1321"/>
    <x v="0"/>
    <x v="0"/>
    <x v="0"/>
    <x v="0"/>
    <x v="0"/>
    <x v="0"/>
    <x v="0"/>
    <x v="0"/>
    <x v="0"/>
    <x v="0"/>
    <x v="0"/>
    <x v="0"/>
    <x v="0"/>
    <x v="438"/>
    <x v="475"/>
  </r>
  <r>
    <x v="1711"/>
    <x v="1"/>
    <x v="0"/>
    <x v="9"/>
    <x v="1582"/>
    <x v="1610"/>
    <x v="0"/>
    <x v="0"/>
    <x v="0"/>
    <x v="783"/>
    <x v="0"/>
    <x v="4"/>
    <x v="52"/>
    <x v="508"/>
    <x v="755"/>
    <x v="4"/>
    <x v="821"/>
    <x v="1321"/>
    <x v="0"/>
    <x v="0"/>
    <x v="0"/>
    <x v="0"/>
    <x v="0"/>
    <x v="0"/>
    <x v="0"/>
    <x v="0"/>
    <x v="0"/>
    <x v="0"/>
    <x v="0"/>
    <x v="0"/>
    <x v="0"/>
    <x v="438"/>
    <x v="475"/>
  </r>
  <r>
    <x v="1712"/>
    <x v="1"/>
    <x v="0"/>
    <x v="9"/>
    <x v="1582"/>
    <x v="1610"/>
    <x v="0"/>
    <x v="0"/>
    <x v="0"/>
    <x v="703"/>
    <x v="0"/>
    <x v="4"/>
    <x v="52"/>
    <x v="508"/>
    <x v="756"/>
    <x v="4"/>
    <x v="822"/>
    <x v="1321"/>
    <x v="0"/>
    <x v="0"/>
    <x v="0"/>
    <x v="0"/>
    <x v="0"/>
    <x v="0"/>
    <x v="0"/>
    <x v="0"/>
    <x v="0"/>
    <x v="0"/>
    <x v="0"/>
    <x v="0"/>
    <x v="0"/>
    <x v="438"/>
    <x v="475"/>
  </r>
  <r>
    <x v="1713"/>
    <x v="1"/>
    <x v="0"/>
    <x v="9"/>
    <x v="1582"/>
    <x v="1610"/>
    <x v="0"/>
    <x v="0"/>
    <x v="0"/>
    <x v="784"/>
    <x v="0"/>
    <x v="4"/>
    <x v="52"/>
    <x v="508"/>
    <x v="757"/>
    <x v="4"/>
    <x v="823"/>
    <x v="1321"/>
    <x v="0"/>
    <x v="0"/>
    <x v="0"/>
    <x v="0"/>
    <x v="0"/>
    <x v="0"/>
    <x v="0"/>
    <x v="0"/>
    <x v="0"/>
    <x v="0"/>
    <x v="0"/>
    <x v="0"/>
    <x v="0"/>
    <x v="438"/>
    <x v="475"/>
  </r>
  <r>
    <x v="1714"/>
    <x v="1"/>
    <x v="0"/>
    <x v="9"/>
    <x v="1583"/>
    <x v="1611"/>
    <x v="0"/>
    <x v="0"/>
    <x v="0"/>
    <x v="785"/>
    <x v="0"/>
    <x v="4"/>
    <x v="14"/>
    <x v="361"/>
    <x v="758"/>
    <x v="5"/>
    <x v="824"/>
    <x v="1278"/>
    <x v="0"/>
    <x v="0"/>
    <x v="0"/>
    <x v="0"/>
    <x v="0"/>
    <x v="0"/>
    <x v="0"/>
    <x v="0"/>
    <x v="0"/>
    <x v="0"/>
    <x v="0"/>
    <x v="0"/>
    <x v="0"/>
    <x v="217"/>
    <x v="476"/>
  </r>
  <r>
    <x v="1715"/>
    <x v="1"/>
    <x v="0"/>
    <x v="9"/>
    <x v="1584"/>
    <x v="1612"/>
    <x v="0"/>
    <x v="0"/>
    <x v="0"/>
    <x v="786"/>
    <x v="0"/>
    <x v="4"/>
    <x v="14"/>
    <x v="361"/>
    <x v="759"/>
    <x v="12"/>
    <x v="825"/>
    <x v="1322"/>
    <x v="0"/>
    <x v="0"/>
    <x v="0"/>
    <x v="0"/>
    <x v="0"/>
    <x v="0"/>
    <x v="0"/>
    <x v="0"/>
    <x v="0"/>
    <x v="0"/>
    <x v="0"/>
    <x v="0"/>
    <x v="0"/>
    <x v="217"/>
    <x v="476"/>
  </r>
  <r>
    <x v="1716"/>
    <x v="1"/>
    <x v="0"/>
    <x v="9"/>
    <x v="1585"/>
    <x v="1613"/>
    <x v="0"/>
    <x v="0"/>
    <x v="0"/>
    <x v="787"/>
    <x v="0"/>
    <x v="4"/>
    <x v="26"/>
    <x v="429"/>
    <x v="438"/>
    <x v="14"/>
    <x v="826"/>
    <x v="1311"/>
    <x v="0"/>
    <x v="0"/>
    <x v="0"/>
    <x v="0"/>
    <x v="0"/>
    <x v="0"/>
    <x v="0"/>
    <x v="0"/>
    <x v="0"/>
    <x v="0"/>
    <x v="0"/>
    <x v="0"/>
    <x v="0"/>
    <x v="194"/>
    <x v="477"/>
  </r>
  <r>
    <x v="1717"/>
    <x v="2"/>
    <x v="0"/>
    <x v="9"/>
    <x v="1586"/>
    <x v="1614"/>
    <x v="10"/>
    <x v="2"/>
    <x v="0"/>
    <x v="369"/>
    <x v="0"/>
    <x v="4"/>
    <x v="31"/>
    <x v="443"/>
    <x v="760"/>
    <x v="5"/>
    <x v="827"/>
    <x v="1323"/>
    <x v="0"/>
    <x v="0"/>
    <x v="0"/>
    <x v="0"/>
    <x v="0"/>
    <x v="0"/>
    <x v="0"/>
    <x v="0"/>
    <x v="0"/>
    <x v="0"/>
    <x v="0"/>
    <x v="0"/>
    <x v="0"/>
    <x v="439"/>
    <x v="478"/>
  </r>
  <r>
    <x v="1718"/>
    <x v="2"/>
    <x v="0"/>
    <x v="9"/>
    <x v="1587"/>
    <x v="1615"/>
    <x v="10"/>
    <x v="2"/>
    <x v="0"/>
    <x v="369"/>
    <x v="0"/>
    <x v="4"/>
    <x v="31"/>
    <x v="443"/>
    <x v="761"/>
    <x v="14"/>
    <x v="828"/>
    <x v="1324"/>
    <x v="0"/>
    <x v="0"/>
    <x v="0"/>
    <x v="0"/>
    <x v="0"/>
    <x v="0"/>
    <x v="0"/>
    <x v="0"/>
    <x v="0"/>
    <x v="0"/>
    <x v="0"/>
    <x v="0"/>
    <x v="0"/>
    <x v="439"/>
    <x v="478"/>
  </r>
  <r>
    <x v="1719"/>
    <x v="1"/>
    <x v="0"/>
    <x v="9"/>
    <x v="1582"/>
    <x v="1616"/>
    <x v="0"/>
    <x v="0"/>
    <x v="0"/>
    <x v="788"/>
    <x v="0"/>
    <x v="4"/>
    <x v="31"/>
    <x v="443"/>
    <x v="762"/>
    <x v="4"/>
    <x v="829"/>
    <x v="1321"/>
    <x v="0"/>
    <x v="0"/>
    <x v="0"/>
    <x v="0"/>
    <x v="0"/>
    <x v="0"/>
    <x v="0"/>
    <x v="0"/>
    <x v="0"/>
    <x v="0"/>
    <x v="0"/>
    <x v="0"/>
    <x v="0"/>
    <x v="440"/>
    <x v="479"/>
  </r>
  <r>
    <x v="1720"/>
    <x v="1"/>
    <x v="0"/>
    <x v="9"/>
    <x v="1582"/>
    <x v="1609"/>
    <x v="0"/>
    <x v="0"/>
    <x v="0"/>
    <x v="789"/>
    <x v="0"/>
    <x v="4"/>
    <x v="31"/>
    <x v="443"/>
    <x v="763"/>
    <x v="4"/>
    <x v="830"/>
    <x v="1321"/>
    <x v="0"/>
    <x v="0"/>
    <x v="0"/>
    <x v="0"/>
    <x v="0"/>
    <x v="0"/>
    <x v="0"/>
    <x v="0"/>
    <x v="0"/>
    <x v="0"/>
    <x v="0"/>
    <x v="0"/>
    <x v="0"/>
    <x v="440"/>
    <x v="479"/>
  </r>
  <r>
    <x v="1721"/>
    <x v="2"/>
    <x v="0"/>
    <x v="9"/>
    <x v="1588"/>
    <x v="1617"/>
    <x v="10"/>
    <x v="2"/>
    <x v="0"/>
    <x v="369"/>
    <x v="0"/>
    <x v="4"/>
    <x v="15"/>
    <x v="509"/>
    <x v="764"/>
    <x v="4"/>
    <x v="831"/>
    <x v="1325"/>
    <x v="0"/>
    <x v="0"/>
    <x v="0"/>
    <x v="0"/>
    <x v="0"/>
    <x v="0"/>
    <x v="0"/>
    <x v="0"/>
    <x v="0"/>
    <x v="0"/>
    <x v="0"/>
    <x v="0"/>
    <x v="0"/>
    <x v="439"/>
    <x v="478"/>
  </r>
  <r>
    <x v="1722"/>
    <x v="4"/>
    <x v="0"/>
    <x v="9"/>
    <x v="1589"/>
    <x v="1618"/>
    <x v="10"/>
    <x v="2"/>
    <x v="0"/>
    <x v="369"/>
    <x v="0"/>
    <x v="4"/>
    <x v="15"/>
    <x v="509"/>
    <x v="765"/>
    <x v="5"/>
    <x v="832"/>
    <x v="1326"/>
    <x v="0"/>
    <x v="0"/>
    <x v="0"/>
    <x v="0"/>
    <x v="0"/>
    <x v="0"/>
    <x v="0"/>
    <x v="0"/>
    <x v="0"/>
    <x v="0"/>
    <x v="0"/>
    <x v="0"/>
    <x v="0"/>
    <x v="439"/>
    <x v="478"/>
  </r>
  <r>
    <x v="1723"/>
    <x v="2"/>
    <x v="0"/>
    <x v="9"/>
    <x v="1590"/>
    <x v="1619"/>
    <x v="10"/>
    <x v="2"/>
    <x v="0"/>
    <x v="369"/>
    <x v="0"/>
    <x v="4"/>
    <x v="15"/>
    <x v="509"/>
    <x v="766"/>
    <x v="4"/>
    <x v="833"/>
    <x v="1327"/>
    <x v="0"/>
    <x v="0"/>
    <x v="0"/>
    <x v="0"/>
    <x v="0"/>
    <x v="0"/>
    <x v="0"/>
    <x v="0"/>
    <x v="0"/>
    <x v="0"/>
    <x v="0"/>
    <x v="0"/>
    <x v="0"/>
    <x v="439"/>
    <x v="478"/>
  </r>
  <r>
    <x v="1724"/>
    <x v="2"/>
    <x v="0"/>
    <x v="9"/>
    <x v="1591"/>
    <x v="1620"/>
    <x v="10"/>
    <x v="2"/>
    <x v="0"/>
    <x v="369"/>
    <x v="0"/>
    <x v="4"/>
    <x v="15"/>
    <x v="509"/>
    <x v="767"/>
    <x v="14"/>
    <x v="834"/>
    <x v="1323"/>
    <x v="0"/>
    <x v="0"/>
    <x v="0"/>
    <x v="0"/>
    <x v="0"/>
    <x v="0"/>
    <x v="0"/>
    <x v="0"/>
    <x v="0"/>
    <x v="0"/>
    <x v="0"/>
    <x v="0"/>
    <x v="0"/>
    <x v="439"/>
    <x v="478"/>
  </r>
  <r>
    <x v="1725"/>
    <x v="2"/>
    <x v="0"/>
    <x v="9"/>
    <x v="1592"/>
    <x v="1527"/>
    <x v="10"/>
    <x v="2"/>
    <x v="0"/>
    <x v="369"/>
    <x v="0"/>
    <x v="4"/>
    <x v="15"/>
    <x v="509"/>
    <x v="768"/>
    <x v="14"/>
    <x v="835"/>
    <x v="1328"/>
    <x v="0"/>
    <x v="0"/>
    <x v="0"/>
    <x v="0"/>
    <x v="0"/>
    <x v="0"/>
    <x v="0"/>
    <x v="0"/>
    <x v="0"/>
    <x v="0"/>
    <x v="0"/>
    <x v="0"/>
    <x v="0"/>
    <x v="439"/>
    <x v="478"/>
  </r>
  <r>
    <x v="1726"/>
    <x v="2"/>
    <x v="0"/>
    <x v="9"/>
    <x v="1593"/>
    <x v="1621"/>
    <x v="10"/>
    <x v="2"/>
    <x v="0"/>
    <x v="369"/>
    <x v="0"/>
    <x v="4"/>
    <x v="15"/>
    <x v="59"/>
    <x v="769"/>
    <x v="4"/>
    <x v="836"/>
    <x v="1329"/>
    <x v="0"/>
    <x v="0"/>
    <x v="0"/>
    <x v="0"/>
    <x v="0"/>
    <x v="0"/>
    <x v="0"/>
    <x v="0"/>
    <x v="0"/>
    <x v="0"/>
    <x v="0"/>
    <x v="0"/>
    <x v="0"/>
    <x v="439"/>
    <x v="478"/>
  </r>
  <r>
    <x v="1727"/>
    <x v="2"/>
    <x v="0"/>
    <x v="9"/>
    <x v="1594"/>
    <x v="1622"/>
    <x v="10"/>
    <x v="2"/>
    <x v="0"/>
    <x v="369"/>
    <x v="0"/>
    <x v="4"/>
    <x v="15"/>
    <x v="59"/>
    <x v="770"/>
    <x v="4"/>
    <x v="837"/>
    <x v="1330"/>
    <x v="0"/>
    <x v="0"/>
    <x v="0"/>
    <x v="0"/>
    <x v="0"/>
    <x v="0"/>
    <x v="0"/>
    <x v="0"/>
    <x v="0"/>
    <x v="0"/>
    <x v="0"/>
    <x v="0"/>
    <x v="0"/>
    <x v="439"/>
    <x v="478"/>
  </r>
  <r>
    <x v="1728"/>
    <x v="2"/>
    <x v="0"/>
    <x v="9"/>
    <x v="1595"/>
    <x v="1623"/>
    <x v="10"/>
    <x v="2"/>
    <x v="0"/>
    <x v="369"/>
    <x v="0"/>
    <x v="4"/>
    <x v="15"/>
    <x v="364"/>
    <x v="771"/>
    <x v="4"/>
    <x v="838"/>
    <x v="1331"/>
    <x v="0"/>
    <x v="0"/>
    <x v="0"/>
    <x v="0"/>
    <x v="0"/>
    <x v="0"/>
    <x v="0"/>
    <x v="0"/>
    <x v="0"/>
    <x v="0"/>
    <x v="0"/>
    <x v="0"/>
    <x v="0"/>
    <x v="439"/>
    <x v="478"/>
  </r>
  <r>
    <x v="1729"/>
    <x v="2"/>
    <x v="0"/>
    <x v="9"/>
    <x v="1596"/>
    <x v="1624"/>
    <x v="10"/>
    <x v="2"/>
    <x v="0"/>
    <x v="369"/>
    <x v="0"/>
    <x v="4"/>
    <x v="15"/>
    <x v="444"/>
    <x v="772"/>
    <x v="4"/>
    <x v="839"/>
    <x v="1332"/>
    <x v="0"/>
    <x v="0"/>
    <x v="0"/>
    <x v="0"/>
    <x v="0"/>
    <x v="0"/>
    <x v="0"/>
    <x v="0"/>
    <x v="0"/>
    <x v="0"/>
    <x v="0"/>
    <x v="0"/>
    <x v="0"/>
    <x v="439"/>
    <x v="478"/>
  </r>
  <r>
    <x v="1730"/>
    <x v="2"/>
    <x v="0"/>
    <x v="9"/>
    <x v="1597"/>
    <x v="1625"/>
    <x v="10"/>
    <x v="2"/>
    <x v="0"/>
    <x v="369"/>
    <x v="0"/>
    <x v="4"/>
    <x v="15"/>
    <x v="444"/>
    <x v="773"/>
    <x v="4"/>
    <x v="840"/>
    <x v="1333"/>
    <x v="0"/>
    <x v="0"/>
    <x v="0"/>
    <x v="0"/>
    <x v="0"/>
    <x v="0"/>
    <x v="0"/>
    <x v="0"/>
    <x v="0"/>
    <x v="0"/>
    <x v="0"/>
    <x v="0"/>
    <x v="0"/>
    <x v="439"/>
    <x v="478"/>
  </r>
  <r>
    <x v="1731"/>
    <x v="2"/>
    <x v="0"/>
    <x v="9"/>
    <x v="1598"/>
    <x v="1626"/>
    <x v="10"/>
    <x v="2"/>
    <x v="0"/>
    <x v="369"/>
    <x v="0"/>
    <x v="4"/>
    <x v="15"/>
    <x v="444"/>
    <x v="774"/>
    <x v="4"/>
    <x v="841"/>
    <x v="1334"/>
    <x v="0"/>
    <x v="0"/>
    <x v="0"/>
    <x v="0"/>
    <x v="0"/>
    <x v="0"/>
    <x v="0"/>
    <x v="0"/>
    <x v="0"/>
    <x v="0"/>
    <x v="0"/>
    <x v="0"/>
    <x v="0"/>
    <x v="439"/>
    <x v="478"/>
  </r>
  <r>
    <x v="1732"/>
    <x v="2"/>
    <x v="0"/>
    <x v="9"/>
    <x v="1599"/>
    <x v="1627"/>
    <x v="10"/>
    <x v="2"/>
    <x v="0"/>
    <x v="369"/>
    <x v="0"/>
    <x v="4"/>
    <x v="15"/>
    <x v="444"/>
    <x v="775"/>
    <x v="4"/>
    <x v="842"/>
    <x v="1335"/>
    <x v="0"/>
    <x v="0"/>
    <x v="0"/>
    <x v="0"/>
    <x v="0"/>
    <x v="0"/>
    <x v="0"/>
    <x v="0"/>
    <x v="0"/>
    <x v="0"/>
    <x v="0"/>
    <x v="0"/>
    <x v="0"/>
    <x v="439"/>
    <x v="478"/>
  </r>
  <r>
    <x v="1733"/>
    <x v="2"/>
    <x v="0"/>
    <x v="9"/>
    <x v="1600"/>
    <x v="1628"/>
    <x v="10"/>
    <x v="2"/>
    <x v="0"/>
    <x v="369"/>
    <x v="0"/>
    <x v="4"/>
    <x v="15"/>
    <x v="444"/>
    <x v="776"/>
    <x v="4"/>
    <x v="843"/>
    <x v="1336"/>
    <x v="0"/>
    <x v="0"/>
    <x v="0"/>
    <x v="0"/>
    <x v="0"/>
    <x v="0"/>
    <x v="0"/>
    <x v="0"/>
    <x v="0"/>
    <x v="0"/>
    <x v="0"/>
    <x v="0"/>
    <x v="0"/>
    <x v="439"/>
    <x v="478"/>
  </r>
  <r>
    <x v="1734"/>
    <x v="1"/>
    <x v="0"/>
    <x v="9"/>
    <x v="1582"/>
    <x v="1609"/>
    <x v="0"/>
    <x v="0"/>
    <x v="0"/>
    <x v="790"/>
    <x v="0"/>
    <x v="5"/>
    <x v="16"/>
    <x v="510"/>
    <x v="777"/>
    <x v="4"/>
    <x v="844"/>
    <x v="1321"/>
    <x v="0"/>
    <x v="0"/>
    <x v="0"/>
    <x v="0"/>
    <x v="0"/>
    <x v="0"/>
    <x v="0"/>
    <x v="0"/>
    <x v="0"/>
    <x v="0"/>
    <x v="0"/>
    <x v="0"/>
    <x v="0"/>
    <x v="253"/>
    <x v="480"/>
  </r>
  <r>
    <x v="1735"/>
    <x v="1"/>
    <x v="0"/>
    <x v="9"/>
    <x v="1582"/>
    <x v="1616"/>
    <x v="0"/>
    <x v="0"/>
    <x v="0"/>
    <x v="791"/>
    <x v="0"/>
    <x v="5"/>
    <x v="16"/>
    <x v="510"/>
    <x v="778"/>
    <x v="4"/>
    <x v="845"/>
    <x v="1321"/>
    <x v="0"/>
    <x v="0"/>
    <x v="0"/>
    <x v="0"/>
    <x v="0"/>
    <x v="0"/>
    <x v="0"/>
    <x v="0"/>
    <x v="0"/>
    <x v="0"/>
    <x v="0"/>
    <x v="0"/>
    <x v="0"/>
    <x v="253"/>
    <x v="480"/>
  </r>
  <r>
    <x v="1736"/>
    <x v="1"/>
    <x v="0"/>
    <x v="9"/>
    <x v="1582"/>
    <x v="1609"/>
    <x v="0"/>
    <x v="0"/>
    <x v="0"/>
    <x v="792"/>
    <x v="0"/>
    <x v="5"/>
    <x v="16"/>
    <x v="510"/>
    <x v="779"/>
    <x v="4"/>
    <x v="846"/>
    <x v="1321"/>
    <x v="0"/>
    <x v="0"/>
    <x v="0"/>
    <x v="0"/>
    <x v="0"/>
    <x v="0"/>
    <x v="0"/>
    <x v="0"/>
    <x v="0"/>
    <x v="0"/>
    <x v="0"/>
    <x v="0"/>
    <x v="0"/>
    <x v="253"/>
    <x v="480"/>
  </r>
  <r>
    <x v="1737"/>
    <x v="1"/>
    <x v="0"/>
    <x v="9"/>
    <x v="1582"/>
    <x v="1616"/>
    <x v="0"/>
    <x v="0"/>
    <x v="0"/>
    <x v="793"/>
    <x v="0"/>
    <x v="5"/>
    <x v="16"/>
    <x v="510"/>
    <x v="780"/>
    <x v="4"/>
    <x v="847"/>
    <x v="1321"/>
    <x v="0"/>
    <x v="0"/>
    <x v="0"/>
    <x v="0"/>
    <x v="0"/>
    <x v="0"/>
    <x v="0"/>
    <x v="0"/>
    <x v="0"/>
    <x v="0"/>
    <x v="0"/>
    <x v="0"/>
    <x v="0"/>
    <x v="253"/>
    <x v="480"/>
  </r>
  <r>
    <x v="1738"/>
    <x v="1"/>
    <x v="0"/>
    <x v="9"/>
    <x v="1601"/>
    <x v="1629"/>
    <x v="0"/>
    <x v="0"/>
    <x v="0"/>
    <x v="794"/>
    <x v="0"/>
    <x v="5"/>
    <x v="56"/>
    <x v="511"/>
    <x v="781"/>
    <x v="3"/>
    <x v="848"/>
    <x v="1337"/>
    <x v="0"/>
    <x v="0"/>
    <x v="0"/>
    <x v="0"/>
    <x v="0"/>
    <x v="0"/>
    <x v="0"/>
    <x v="0"/>
    <x v="0"/>
    <x v="0"/>
    <x v="0"/>
    <x v="0"/>
    <x v="0"/>
    <x v="441"/>
    <x v="481"/>
  </r>
  <r>
    <x v="1739"/>
    <x v="1"/>
    <x v="0"/>
    <x v="9"/>
    <x v="1602"/>
    <x v="1630"/>
    <x v="16"/>
    <x v="1"/>
    <x v="0"/>
    <x v="795"/>
    <x v="0"/>
    <x v="5"/>
    <x v="58"/>
    <x v="512"/>
    <x v="782"/>
    <x v="53"/>
    <x v="849"/>
    <x v="1319"/>
    <x v="0"/>
    <x v="0"/>
    <x v="0"/>
    <x v="0"/>
    <x v="0"/>
    <x v="0"/>
    <x v="0"/>
    <x v="0"/>
    <x v="0"/>
    <x v="0"/>
    <x v="0"/>
    <x v="0"/>
    <x v="0"/>
    <x v="364"/>
    <x v="482"/>
  </r>
  <r>
    <x v="1740"/>
    <x v="2"/>
    <x v="0"/>
    <x v="9"/>
    <x v="1603"/>
    <x v="1631"/>
    <x v="0"/>
    <x v="1"/>
    <x v="0"/>
    <x v="796"/>
    <x v="0"/>
    <x v="5"/>
    <x v="33"/>
    <x v="65"/>
    <x v="783"/>
    <x v="4"/>
    <x v="850"/>
    <x v="1338"/>
    <x v="0"/>
    <x v="0"/>
    <x v="0"/>
    <x v="0"/>
    <x v="0"/>
    <x v="0"/>
    <x v="0"/>
    <x v="0"/>
    <x v="0"/>
    <x v="0"/>
    <x v="0"/>
    <x v="0"/>
    <x v="0"/>
    <x v="442"/>
    <x v="4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dataPosition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O16" firstHeaderRow="1" firstDataRow="3" firstDataCol="1"/>
  <pivotFields count="33">
    <pivotField dataField="1" compact="0" showAll="0">
      <items count="1742">
        <item x="823"/>
        <item x="1159"/>
        <item x="155"/>
        <item x="156"/>
        <item x="157"/>
        <item x="158"/>
        <item x="1529"/>
        <item x="1530"/>
        <item x="1531"/>
        <item x="1532"/>
        <item x="52"/>
        <item x="0"/>
        <item x="1"/>
        <item x="2"/>
        <item x="3"/>
        <item x="159"/>
        <item x="160"/>
        <item x="161"/>
        <item x="162"/>
        <item x="163"/>
        <item x="164"/>
        <item x="165"/>
        <item x="166"/>
        <item x="167"/>
        <item x="824"/>
        <item x="168"/>
        <item x="169"/>
        <item x="1160"/>
        <item x="53"/>
        <item x="1533"/>
        <item x="1534"/>
        <item x="825"/>
        <item x="170"/>
        <item x="171"/>
        <item x="826"/>
        <item x="172"/>
        <item x="173"/>
        <item x="174"/>
        <item x="175"/>
        <item x="176"/>
        <item x="177"/>
        <item x="178"/>
        <item x="179"/>
        <item x="180"/>
        <item x="181"/>
        <item x="827"/>
        <item x="828"/>
        <item x="829"/>
        <item x="1161"/>
        <item x="1162"/>
        <item x="1163"/>
        <item x="182"/>
        <item x="183"/>
        <item x="1072"/>
        <item x="830"/>
        <item x="184"/>
        <item x="1067"/>
        <item x="1068"/>
        <item x="1069"/>
        <item x="1070"/>
        <item x="1164"/>
        <item x="1165"/>
        <item x="1166"/>
        <item x="1167"/>
        <item x="1073"/>
        <item x="831"/>
        <item x="185"/>
        <item x="186"/>
        <item x="1071"/>
        <item x="1168"/>
        <item x="4"/>
        <item x="187"/>
        <item x="5"/>
        <item x="6"/>
        <item x="7"/>
        <item x="1535"/>
        <item x="1536"/>
        <item x="1537"/>
        <item x="1538"/>
        <item x="188"/>
        <item x="189"/>
        <item x="190"/>
        <item x="191"/>
        <item x="192"/>
        <item x="193"/>
        <item x="832"/>
        <item x="8"/>
        <item x="98"/>
        <item x="1169"/>
        <item x="194"/>
        <item x="195"/>
        <item x="196"/>
        <item x="197"/>
        <item x="1170"/>
        <item x="833"/>
        <item x="1539"/>
        <item x="1540"/>
        <item x="1541"/>
        <item x="1542"/>
        <item x="834"/>
        <item x="9"/>
        <item x="10"/>
        <item x="1171"/>
        <item x="835"/>
        <item x="1172"/>
        <item x="836"/>
        <item x="54"/>
        <item x="1543"/>
        <item x="837"/>
        <item x="838"/>
        <item x="839"/>
        <item x="840"/>
        <item x="198"/>
        <item x="199"/>
        <item x="200"/>
        <item x="201"/>
        <item x="841"/>
        <item x="842"/>
        <item x="843"/>
        <item x="844"/>
        <item x="845"/>
        <item x="846"/>
        <item x="847"/>
        <item x="848"/>
        <item x="1173"/>
        <item x="1544"/>
        <item x="1545"/>
        <item x="1546"/>
        <item x="1547"/>
        <item x="202"/>
        <item x="203"/>
        <item x="204"/>
        <item x="1548"/>
        <item x="1549"/>
        <item x="849"/>
        <item x="1074"/>
        <item x="1075"/>
        <item x="1076"/>
        <item x="205"/>
        <item x="850"/>
        <item x="55"/>
        <item x="56"/>
        <item x="1174"/>
        <item x="100"/>
        <item x="206"/>
        <item x="207"/>
        <item x="1550"/>
        <item x="1551"/>
        <item x="208"/>
        <item x="209"/>
        <item x="210"/>
        <item x="211"/>
        <item x="212"/>
        <item x="213"/>
        <item x="1175"/>
        <item x="1176"/>
        <item x="214"/>
        <item x="215"/>
        <item x="216"/>
        <item x="217"/>
        <item x="218"/>
        <item x="219"/>
        <item x="220"/>
        <item x="221"/>
        <item x="1177"/>
        <item x="222"/>
        <item x="1178"/>
        <item x="1179"/>
        <item x="223"/>
        <item x="224"/>
        <item x="225"/>
        <item x="226"/>
        <item x="227"/>
        <item x="1180"/>
        <item x="1181"/>
        <item x="1182"/>
        <item x="11"/>
        <item x="12"/>
        <item x="13"/>
        <item x="228"/>
        <item x="229"/>
        <item x="230"/>
        <item x="231"/>
        <item x="232"/>
        <item x="233"/>
        <item x="851"/>
        <item x="234"/>
        <item x="235"/>
        <item x="236"/>
        <item x="237"/>
        <item x="238"/>
        <item x="239"/>
        <item x="240"/>
        <item x="241"/>
        <item x="852"/>
        <item x="853"/>
        <item x="854"/>
        <item x="855"/>
        <item x="856"/>
        <item x="857"/>
        <item x="1552"/>
        <item x="858"/>
        <item x="859"/>
        <item x="860"/>
        <item x="1077"/>
        <item x="861"/>
        <item x="862"/>
        <item x="863"/>
        <item x="1553"/>
        <item x="1554"/>
        <item x="1555"/>
        <item x="1556"/>
        <item x="1557"/>
        <item x="1183"/>
        <item x="1184"/>
        <item x="864"/>
        <item x="865"/>
        <item x="866"/>
        <item x="57"/>
        <item x="58"/>
        <item x="59"/>
        <item x="60"/>
        <item x="61"/>
        <item x="101"/>
        <item x="867"/>
        <item x="1185"/>
        <item x="102"/>
        <item x="1186"/>
        <item x="14"/>
        <item x="1187"/>
        <item x="1188"/>
        <item x="103"/>
        <item x="104"/>
        <item x="1189"/>
        <item x="1190"/>
        <item x="868"/>
        <item x="242"/>
        <item x="243"/>
        <item x="244"/>
        <item x="15"/>
        <item x="245"/>
        <item x="869"/>
        <item x="1558"/>
        <item x="870"/>
        <item x="1559"/>
        <item x="1560"/>
        <item x="1561"/>
        <item x="246"/>
        <item x="247"/>
        <item x="248"/>
        <item x="249"/>
        <item x="250"/>
        <item x="251"/>
        <item x="871"/>
        <item x="872"/>
        <item x="873"/>
        <item x="1191"/>
        <item x="252"/>
        <item x="253"/>
        <item x="254"/>
        <item x="255"/>
        <item x="256"/>
        <item x="874"/>
        <item x="875"/>
        <item x="257"/>
        <item x="876"/>
        <item x="877"/>
        <item x="1078"/>
        <item x="1079"/>
        <item x="258"/>
        <item x="1192"/>
        <item x="1193"/>
        <item x="878"/>
        <item x="879"/>
        <item x="880"/>
        <item x="259"/>
        <item x="260"/>
        <item x="261"/>
        <item x="881"/>
        <item x="262"/>
        <item x="263"/>
        <item x="264"/>
        <item x="265"/>
        <item x="266"/>
        <item x="1562"/>
        <item x="105"/>
        <item x="16"/>
        <item x="106"/>
        <item x="1194"/>
        <item x="1563"/>
        <item x="267"/>
        <item x="268"/>
        <item x="269"/>
        <item x="1195"/>
        <item x="270"/>
        <item x="271"/>
        <item x="272"/>
        <item x="62"/>
        <item x="63"/>
        <item x="64"/>
        <item x="1196"/>
        <item x="17"/>
        <item x="65"/>
        <item x="18"/>
        <item x="66"/>
        <item x="99"/>
        <item x="273"/>
        <item x="274"/>
        <item x="275"/>
        <item x="1564"/>
        <item x="1197"/>
        <item x="1565"/>
        <item x="1198"/>
        <item x="276"/>
        <item x="277"/>
        <item x="1566"/>
        <item x="1199"/>
        <item x="278"/>
        <item x="882"/>
        <item x="19"/>
        <item x="1080"/>
        <item x="279"/>
        <item x="280"/>
        <item x="281"/>
        <item x="883"/>
        <item x="282"/>
        <item x="20"/>
        <item x="21"/>
        <item x="283"/>
        <item x="1567"/>
        <item x="1568"/>
        <item x="1569"/>
        <item x="1570"/>
        <item x="1571"/>
        <item x="1572"/>
        <item x="1573"/>
        <item x="1574"/>
        <item x="884"/>
        <item x="284"/>
        <item x="1575"/>
        <item x="1576"/>
        <item x="1577"/>
        <item x="285"/>
        <item x="286"/>
        <item x="287"/>
        <item x="288"/>
        <item x="885"/>
        <item x="886"/>
        <item x="887"/>
        <item x="888"/>
        <item x="889"/>
        <item x="1200"/>
        <item x="1201"/>
        <item x="1202"/>
        <item x="289"/>
        <item x="290"/>
        <item x="890"/>
        <item x="291"/>
        <item x="292"/>
        <item x="1578"/>
        <item x="1579"/>
        <item x="1580"/>
        <item x="1581"/>
        <item x="1582"/>
        <item x="1583"/>
        <item x="1203"/>
        <item x="891"/>
        <item x="107"/>
        <item x="293"/>
        <item x="294"/>
        <item x="295"/>
        <item x="1204"/>
        <item x="296"/>
        <item x="108"/>
        <item x="67"/>
        <item x="68"/>
        <item x="1584"/>
        <item x="69"/>
        <item x="892"/>
        <item x="893"/>
        <item x="297"/>
        <item x="298"/>
        <item x="299"/>
        <item x="1205"/>
        <item x="1585"/>
        <item x="1586"/>
        <item x="1206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300"/>
        <item x="301"/>
        <item x="302"/>
        <item x="303"/>
        <item x="905"/>
        <item x="906"/>
        <item x="907"/>
        <item x="908"/>
        <item x="909"/>
        <item x="910"/>
        <item x="911"/>
        <item x="1207"/>
        <item x="1208"/>
        <item x="109"/>
        <item x="110"/>
        <item x="1081"/>
        <item x="1082"/>
        <item x="1083"/>
        <item x="22"/>
        <item x="23"/>
        <item x="24"/>
        <item x="1587"/>
        <item x="1588"/>
        <item x="1589"/>
        <item x="304"/>
        <item x="305"/>
        <item x="306"/>
        <item x="307"/>
        <item x="912"/>
        <item x="913"/>
        <item x="914"/>
        <item x="308"/>
        <item x="309"/>
        <item x="310"/>
        <item x="311"/>
        <item x="915"/>
        <item x="916"/>
        <item x="917"/>
        <item x="918"/>
        <item x="919"/>
        <item x="312"/>
        <item x="313"/>
        <item x="314"/>
        <item x="315"/>
        <item x="316"/>
        <item x="920"/>
        <item x="921"/>
        <item x="922"/>
        <item x="923"/>
        <item x="317"/>
        <item x="318"/>
        <item x="319"/>
        <item x="1084"/>
        <item x="1085"/>
        <item x="1086"/>
        <item x="924"/>
        <item x="925"/>
        <item x="926"/>
        <item x="320"/>
        <item x="321"/>
        <item x="322"/>
        <item x="1209"/>
        <item x="927"/>
        <item x="1210"/>
        <item x="1211"/>
        <item x="1212"/>
        <item x="323"/>
        <item x="1213"/>
        <item x="1214"/>
        <item x="324"/>
        <item x="111"/>
        <item x="112"/>
        <item x="113"/>
        <item x="114"/>
        <item x="115"/>
        <item x="1215"/>
        <item x="116"/>
        <item x="325"/>
        <item x="25"/>
        <item x="26"/>
        <item x="27"/>
        <item x="928"/>
        <item x="929"/>
        <item x="1216"/>
        <item x="1217"/>
        <item x="1590"/>
        <item x="930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1087"/>
        <item x="1088"/>
        <item x="931"/>
        <item x="932"/>
        <item x="338"/>
        <item x="339"/>
        <item x="340"/>
        <item x="341"/>
        <item x="342"/>
        <item x="343"/>
        <item x="344"/>
        <item x="345"/>
        <item x="933"/>
        <item x="934"/>
        <item x="935"/>
        <item x="346"/>
        <item x="347"/>
        <item x="348"/>
        <item x="349"/>
        <item x="350"/>
        <item x="1218"/>
        <item x="1591"/>
        <item x="1219"/>
        <item x="1220"/>
        <item x="1221"/>
        <item x="351"/>
        <item x="352"/>
        <item x="353"/>
        <item x="354"/>
        <item x="936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937"/>
        <item x="938"/>
        <item x="939"/>
        <item x="940"/>
        <item x="941"/>
        <item x="942"/>
        <item x="943"/>
        <item x="367"/>
        <item x="1592"/>
        <item x="368"/>
        <item x="369"/>
        <item x="370"/>
        <item x="371"/>
        <item x="372"/>
        <item x="373"/>
        <item x="374"/>
        <item x="375"/>
        <item x="944"/>
        <item x="945"/>
        <item x="1593"/>
        <item x="1594"/>
        <item x="946"/>
        <item x="947"/>
        <item x="1595"/>
        <item x="1222"/>
        <item x="376"/>
        <item x="377"/>
        <item x="1223"/>
        <item x="1224"/>
        <item x="378"/>
        <item x="379"/>
        <item x="380"/>
        <item x="381"/>
        <item x="382"/>
        <item x="383"/>
        <item x="384"/>
        <item x="948"/>
        <item x="28"/>
        <item x="1225"/>
        <item x="117"/>
        <item x="1226"/>
        <item x="1227"/>
        <item x="1228"/>
        <item x="118"/>
        <item x="119"/>
        <item x="120"/>
        <item x="949"/>
        <item x="70"/>
        <item x="71"/>
        <item x="72"/>
        <item x="73"/>
        <item x="74"/>
        <item x="75"/>
        <item x="76"/>
        <item x="385"/>
        <item x="386"/>
        <item x="387"/>
        <item x="388"/>
        <item x="389"/>
        <item x="390"/>
        <item x="1596"/>
        <item x="1597"/>
        <item x="1229"/>
        <item x="1230"/>
        <item x="1231"/>
        <item x="950"/>
        <item x="391"/>
        <item x="392"/>
        <item x="393"/>
        <item x="394"/>
        <item x="395"/>
        <item x="396"/>
        <item x="397"/>
        <item x="951"/>
        <item x="398"/>
        <item x="399"/>
        <item x="1598"/>
        <item x="1232"/>
        <item x="1233"/>
        <item x="952"/>
        <item x="1599"/>
        <item x="953"/>
        <item x="954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400"/>
        <item x="401"/>
        <item x="1633"/>
        <item x="1634"/>
        <item x="402"/>
        <item x="403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404"/>
        <item x="405"/>
        <item x="406"/>
        <item x="407"/>
        <item x="408"/>
        <item x="955"/>
        <item x="956"/>
        <item x="957"/>
        <item x="409"/>
        <item x="410"/>
        <item x="411"/>
        <item x="412"/>
        <item x="413"/>
        <item x="414"/>
        <item x="1671"/>
        <item x="1672"/>
        <item x="415"/>
        <item x="416"/>
        <item x="417"/>
        <item x="418"/>
        <item x="419"/>
        <item x="420"/>
        <item x="958"/>
        <item x="1673"/>
        <item x="1674"/>
        <item x="959"/>
        <item x="1234"/>
        <item x="1235"/>
        <item x="1236"/>
        <item x="421"/>
        <item x="422"/>
        <item x="423"/>
        <item x="424"/>
        <item x="425"/>
        <item x="426"/>
        <item x="427"/>
        <item x="428"/>
        <item x="429"/>
        <item x="430"/>
        <item x="1675"/>
        <item x="1676"/>
        <item x="431"/>
        <item x="432"/>
        <item x="433"/>
        <item x="434"/>
        <item x="435"/>
        <item x="436"/>
        <item x="437"/>
        <item x="438"/>
        <item x="439"/>
        <item x="440"/>
        <item x="1089"/>
        <item x="29"/>
        <item x="30"/>
        <item x="121"/>
        <item x="122"/>
        <item x="123"/>
        <item x="124"/>
        <item x="441"/>
        <item x="442"/>
        <item x="443"/>
        <item x="77"/>
        <item x="444"/>
        <item x="78"/>
        <item x="960"/>
        <item x="961"/>
        <item x="962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1677"/>
        <item x="1678"/>
        <item x="1679"/>
        <item x="1680"/>
        <item x="1681"/>
        <item x="1682"/>
        <item x="1683"/>
        <item x="1090"/>
        <item x="1237"/>
        <item x="1238"/>
        <item x="1239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1684"/>
        <item x="490"/>
        <item x="491"/>
        <item x="492"/>
        <item x="493"/>
        <item x="494"/>
        <item x="495"/>
        <item x="496"/>
        <item x="497"/>
        <item x="498"/>
        <item x="499"/>
        <item x="1685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963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1240"/>
        <item x="1241"/>
        <item x="1242"/>
        <item x="125"/>
        <item x="964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965"/>
        <item x="966"/>
        <item x="1243"/>
        <item x="560"/>
        <item x="561"/>
        <item x="562"/>
        <item x="563"/>
        <item x="1686"/>
        <item x="1687"/>
        <item x="1688"/>
        <item x="1689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1690"/>
        <item x="1244"/>
        <item x="1245"/>
        <item x="582"/>
        <item x="583"/>
        <item x="584"/>
        <item x="585"/>
        <item x="586"/>
        <item x="587"/>
        <item x="1246"/>
        <item x="1247"/>
        <item x="1248"/>
        <item x="1249"/>
        <item x="588"/>
        <item x="1691"/>
        <item x="31"/>
        <item x="589"/>
        <item x="590"/>
        <item x="591"/>
        <item x="592"/>
        <item x="593"/>
        <item x="1692"/>
        <item x="1693"/>
        <item x="1694"/>
        <item x="594"/>
        <item x="595"/>
        <item x="596"/>
        <item x="1250"/>
        <item x="1251"/>
        <item x="1252"/>
        <item x="1253"/>
        <item x="1254"/>
        <item x="967"/>
        <item x="968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1255"/>
        <item x="1256"/>
        <item x="1257"/>
        <item x="1258"/>
        <item x="625"/>
        <item x="626"/>
        <item x="627"/>
        <item x="628"/>
        <item x="629"/>
        <item x="1695"/>
        <item x="1696"/>
        <item x="1697"/>
        <item x="1259"/>
        <item x="630"/>
        <item x="631"/>
        <item x="632"/>
        <item x="633"/>
        <item x="634"/>
        <item x="635"/>
        <item x="636"/>
        <item x="969"/>
        <item x="637"/>
        <item x="638"/>
        <item x="639"/>
        <item x="640"/>
        <item x="1260"/>
        <item x="1261"/>
        <item x="126"/>
        <item x="1262"/>
        <item x="79"/>
        <item x="641"/>
        <item x="642"/>
        <item x="643"/>
        <item x="644"/>
        <item x="645"/>
        <item x="646"/>
        <item x="1263"/>
        <item x="1264"/>
        <item x="1265"/>
        <item x="1266"/>
        <item x="1267"/>
        <item x="1268"/>
        <item x="1269"/>
        <item x="1270"/>
        <item x="1271"/>
        <item x="647"/>
        <item x="648"/>
        <item x="649"/>
        <item x="970"/>
        <item x="1091"/>
        <item x="650"/>
        <item x="651"/>
        <item x="1698"/>
        <item x="1699"/>
        <item x="1700"/>
        <item x="1701"/>
        <item x="1702"/>
        <item x="1703"/>
        <item x="1704"/>
        <item x="1705"/>
        <item x="1706"/>
        <item x="1707"/>
        <item x="971"/>
        <item x="972"/>
        <item x="652"/>
        <item x="653"/>
        <item x="654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708"/>
        <item x="1709"/>
        <item x="1710"/>
        <item x="1711"/>
        <item x="1712"/>
        <item x="1713"/>
        <item x="655"/>
        <item x="656"/>
        <item x="657"/>
        <item x="1006"/>
        <item x="1007"/>
        <item x="1008"/>
        <item x="658"/>
        <item x="659"/>
        <item x="1009"/>
        <item x="1272"/>
        <item x="1273"/>
        <item x="1274"/>
        <item x="1275"/>
        <item x="1010"/>
        <item x="1092"/>
        <item x="1093"/>
        <item x="1094"/>
        <item x="1095"/>
        <item x="1096"/>
        <item x="1097"/>
        <item x="1011"/>
        <item x="660"/>
        <item x="661"/>
        <item x="662"/>
        <item x="663"/>
        <item x="127"/>
        <item x="128"/>
        <item x="129"/>
        <item x="130"/>
        <item x="131"/>
        <item x="1276"/>
        <item x="1277"/>
        <item x="1278"/>
        <item x="664"/>
        <item x="80"/>
        <item x="81"/>
        <item x="82"/>
        <item x="83"/>
        <item x="84"/>
        <item x="85"/>
        <item x="86"/>
        <item x="87"/>
        <item x="88"/>
        <item x="89"/>
        <item x="90"/>
        <item x="665"/>
        <item x="91"/>
        <item x="1012"/>
        <item x="1013"/>
        <item x="1098"/>
        <item x="1099"/>
        <item x="1014"/>
        <item x="1714"/>
        <item x="1715"/>
        <item x="1100"/>
        <item x="1101"/>
        <item x="1279"/>
        <item x="1280"/>
        <item x="132"/>
        <item x="1156"/>
        <item x="32"/>
        <item x="666"/>
        <item x="667"/>
        <item x="1102"/>
        <item x="668"/>
        <item x="669"/>
        <item x="1015"/>
        <item x="1016"/>
        <item x="1017"/>
        <item x="670"/>
        <item x="671"/>
        <item x="92"/>
        <item x="1018"/>
        <item x="1019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020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93"/>
        <item x="672"/>
        <item x="673"/>
        <item x="674"/>
        <item x="1308"/>
        <item x="1309"/>
        <item x="1310"/>
        <item x="1311"/>
        <item x="1312"/>
        <item x="1313"/>
        <item x="1716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675"/>
        <item x="676"/>
        <item x="677"/>
        <item x="678"/>
        <item x="1103"/>
        <item x="1104"/>
        <item x="1021"/>
        <item x="1352"/>
        <item x="679"/>
        <item x="680"/>
        <item x="1353"/>
        <item x="1354"/>
        <item x="681"/>
        <item x="682"/>
        <item x="683"/>
        <item x="684"/>
        <item x="685"/>
        <item x="686"/>
        <item x="1022"/>
        <item x="687"/>
        <item x="688"/>
        <item x="689"/>
        <item x="690"/>
        <item x="691"/>
        <item x="692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693"/>
        <item x="694"/>
        <item x="695"/>
        <item x="696"/>
        <item x="697"/>
        <item x="698"/>
        <item x="699"/>
        <item x="1023"/>
        <item x="94"/>
        <item x="700"/>
        <item x="701"/>
        <item x="702"/>
        <item x="703"/>
        <item x="704"/>
        <item x="1024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705"/>
        <item x="706"/>
        <item x="707"/>
        <item x="1391"/>
        <item x="1025"/>
        <item x="1105"/>
        <item x="1106"/>
        <item x="1107"/>
        <item x="1108"/>
        <item x="1109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026"/>
        <item x="1110"/>
        <item x="1111"/>
        <item x="1404"/>
        <item x="1405"/>
        <item x="1406"/>
        <item x="1407"/>
        <item x="1408"/>
        <item x="1409"/>
        <item x="1027"/>
        <item x="1028"/>
        <item x="1029"/>
        <item x="1112"/>
        <item x="1113"/>
        <item x="1410"/>
        <item x="708"/>
        <item x="709"/>
        <item x="710"/>
        <item x="711"/>
        <item x="712"/>
        <item x="1411"/>
        <item x="1412"/>
        <item x="713"/>
        <item x="714"/>
        <item x="715"/>
        <item x="1413"/>
        <item x="133"/>
        <item x="134"/>
        <item x="1414"/>
        <item x="716"/>
        <item x="1415"/>
        <item x="1416"/>
        <item x="1717"/>
        <item x="1718"/>
        <item x="1417"/>
        <item x="1719"/>
        <item x="1720"/>
        <item x="1418"/>
        <item x="1419"/>
        <item x="1420"/>
        <item x="1421"/>
        <item x="717"/>
        <item x="718"/>
        <item x="719"/>
        <item x="720"/>
        <item x="33"/>
        <item x="1422"/>
        <item x="1030"/>
        <item x="1031"/>
        <item x="1032"/>
        <item x="1033"/>
        <item x="1034"/>
        <item x="1035"/>
        <item x="1036"/>
        <item x="1037"/>
        <item x="721"/>
        <item x="722"/>
        <item x="723"/>
        <item x="724"/>
        <item x="725"/>
        <item x="1721"/>
        <item x="1722"/>
        <item x="1723"/>
        <item x="1724"/>
        <item x="1725"/>
        <item x="1157"/>
        <item x="135"/>
        <item x="1726"/>
        <item x="1727"/>
        <item x="136"/>
        <item x="1114"/>
        <item x="1728"/>
        <item x="1423"/>
        <item x="1729"/>
        <item x="1730"/>
        <item x="1731"/>
        <item x="1732"/>
        <item x="1733"/>
        <item x="1038"/>
        <item x="726"/>
        <item x="727"/>
        <item x="728"/>
        <item x="729"/>
        <item x="730"/>
        <item x="731"/>
        <item x="732"/>
        <item x="1734"/>
        <item x="1735"/>
        <item x="1736"/>
        <item x="1737"/>
        <item x="1158"/>
        <item x="1115"/>
        <item x="137"/>
        <item x="1116"/>
        <item x="1117"/>
        <item x="1118"/>
        <item x="1119"/>
        <item x="1120"/>
        <item x="1121"/>
        <item x="1122"/>
        <item x="1424"/>
        <item x="138"/>
        <item x="733"/>
        <item x="734"/>
        <item x="735"/>
        <item x="1123"/>
        <item x="1425"/>
        <item x="139"/>
        <item x="140"/>
        <item x="141"/>
        <item x="142"/>
        <item x="143"/>
        <item x="1426"/>
        <item x="34"/>
        <item x="35"/>
        <item x="36"/>
        <item x="144"/>
        <item x="37"/>
        <item x="38"/>
        <item x="39"/>
        <item x="40"/>
        <item x="145"/>
        <item x="1427"/>
        <item x="1124"/>
        <item x="1125"/>
        <item x="1126"/>
        <item x="1127"/>
        <item x="1128"/>
        <item x="1129"/>
        <item x="1428"/>
        <item x="1039"/>
        <item x="1130"/>
        <item x="1429"/>
        <item x="1430"/>
        <item x="146"/>
        <item x="1431"/>
        <item x="1040"/>
        <item x="1041"/>
        <item x="736"/>
        <item x="737"/>
        <item x="738"/>
        <item x="739"/>
        <item x="1131"/>
        <item x="740"/>
        <item x="741"/>
        <item x="1132"/>
        <item x="1432"/>
        <item x="1433"/>
        <item x="1434"/>
        <item x="1435"/>
        <item x="1436"/>
        <item x="1042"/>
        <item x="1133"/>
        <item x="1043"/>
        <item x="1134"/>
        <item x="1135"/>
        <item x="1136"/>
        <item x="1137"/>
        <item x="1138"/>
        <item x="1738"/>
        <item x="1044"/>
        <item x="1045"/>
        <item x="742"/>
        <item x="743"/>
        <item x="744"/>
        <item x="745"/>
        <item x="1437"/>
        <item x="1438"/>
        <item x="746"/>
        <item x="1046"/>
        <item x="747"/>
        <item x="748"/>
        <item x="749"/>
        <item x="750"/>
        <item x="751"/>
        <item x="1439"/>
        <item x="1440"/>
        <item x="1139"/>
        <item x="752"/>
        <item x="1441"/>
        <item x="1442"/>
        <item x="1443"/>
        <item x="1444"/>
        <item x="1047"/>
        <item x="1048"/>
        <item x="1049"/>
        <item x="753"/>
        <item x="754"/>
        <item x="1050"/>
        <item x="1739"/>
        <item x="1445"/>
        <item x="1446"/>
        <item x="1447"/>
        <item x="755"/>
        <item x="756"/>
        <item x="757"/>
        <item x="758"/>
        <item x="759"/>
        <item x="1448"/>
        <item x="760"/>
        <item x="761"/>
        <item x="762"/>
        <item x="147"/>
        <item x="148"/>
        <item x="1740"/>
        <item x="149"/>
        <item x="150"/>
        <item x="151"/>
        <item x="152"/>
        <item x="1449"/>
        <item x="1450"/>
        <item x="1451"/>
        <item x="1051"/>
        <item x="763"/>
        <item x="764"/>
        <item x="765"/>
        <item x="766"/>
        <item x="1452"/>
        <item x="767"/>
        <item x="41"/>
        <item x="42"/>
        <item x="43"/>
        <item x="44"/>
        <item x="45"/>
        <item x="46"/>
        <item x="47"/>
        <item x="768"/>
        <item x="1453"/>
        <item x="1454"/>
        <item x="769"/>
        <item x="1455"/>
        <item x="770"/>
        <item x="771"/>
        <item x="772"/>
        <item x="773"/>
        <item x="774"/>
        <item x="1052"/>
        <item x="1140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775"/>
        <item x="776"/>
        <item x="777"/>
        <item x="778"/>
        <item x="779"/>
        <item x="780"/>
        <item x="781"/>
        <item x="782"/>
        <item x="1468"/>
        <item x="783"/>
        <item x="784"/>
        <item x="785"/>
        <item x="1469"/>
        <item x="786"/>
        <item x="787"/>
        <item x="788"/>
        <item x="789"/>
        <item x="790"/>
        <item x="1470"/>
        <item x="1471"/>
        <item x="1472"/>
        <item x="791"/>
        <item x="1473"/>
        <item x="792"/>
        <item x="1474"/>
        <item x="1475"/>
        <item x="1476"/>
        <item x="1477"/>
        <item x="1478"/>
        <item x="1141"/>
        <item x="1053"/>
        <item x="793"/>
        <item x="1054"/>
        <item x="1479"/>
        <item x="1480"/>
        <item x="1481"/>
        <item x="1482"/>
        <item x="1483"/>
        <item x="1142"/>
        <item x="1143"/>
        <item x="1144"/>
        <item x="1145"/>
        <item x="1484"/>
        <item x="1485"/>
        <item x="794"/>
        <item x="795"/>
        <item x="796"/>
        <item x="797"/>
        <item x="798"/>
        <item x="799"/>
        <item x="800"/>
        <item x="1146"/>
        <item x="1486"/>
        <item x="1487"/>
        <item x="801"/>
        <item x="802"/>
        <item x="803"/>
        <item x="804"/>
        <item x="805"/>
        <item x="806"/>
        <item x="807"/>
        <item x="1488"/>
        <item x="1489"/>
        <item x="1490"/>
        <item x="1491"/>
        <item x="1492"/>
        <item x="1493"/>
        <item x="1494"/>
        <item x="1055"/>
        <item x="1495"/>
        <item x="1496"/>
        <item x="1497"/>
        <item x="1056"/>
        <item x="1057"/>
        <item x="95"/>
        <item x="808"/>
        <item x="809"/>
        <item x="810"/>
        <item x="1147"/>
        <item x="1148"/>
        <item x="1149"/>
        <item x="1150"/>
        <item x="1151"/>
        <item x="1152"/>
        <item x="811"/>
        <item x="812"/>
        <item x="813"/>
        <item x="1498"/>
        <item x="1499"/>
        <item x="1500"/>
        <item x="1153"/>
        <item x="1501"/>
        <item x="1502"/>
        <item x="1058"/>
        <item x="1154"/>
        <item x="1155"/>
        <item x="1503"/>
        <item x="1059"/>
        <item x="1504"/>
        <item x="1505"/>
        <item x="153"/>
        <item x="814"/>
        <item x="815"/>
        <item x="1506"/>
        <item x="1507"/>
        <item x="48"/>
        <item x="1060"/>
        <item x="1508"/>
        <item x="1509"/>
        <item x="1510"/>
        <item x="1511"/>
        <item x="1512"/>
        <item x="1513"/>
        <item x="1514"/>
        <item x="1515"/>
        <item x="49"/>
        <item x="50"/>
        <item x="51"/>
        <item x="1061"/>
        <item x="1516"/>
        <item x="1517"/>
        <item x="1518"/>
        <item x="1519"/>
        <item x="1520"/>
        <item x="1062"/>
        <item x="154"/>
        <item x="1063"/>
        <item x="1521"/>
        <item x="1064"/>
        <item x="1522"/>
        <item x="816"/>
        <item x="817"/>
        <item x="1523"/>
        <item x="96"/>
        <item x="97"/>
        <item x="818"/>
        <item x="819"/>
        <item x="1524"/>
        <item x="1065"/>
        <item x="1525"/>
        <item x="820"/>
        <item x="1526"/>
        <item x="1527"/>
        <item x="821"/>
        <item x="822"/>
        <item x="1528"/>
        <item x="1066"/>
        <item t="default"/>
      </items>
    </pivotField>
    <pivotField compact="0" showAll="0"/>
    <pivotField compact="0" showAll="0"/>
    <pivotField axis="axisRow" compact="0" showAll="0">
      <items count="11">
        <item x="0"/>
        <item x="1"/>
        <item x="2"/>
        <item x="4"/>
        <item x="5"/>
        <item x="6"/>
        <item x="7"/>
        <item x="8"/>
        <item x="3"/>
        <item x="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7">
        <item x="5"/>
        <item x="4"/>
        <item x="3"/>
        <item x="2"/>
        <item x="1"/>
        <item x="0"/>
        <item t="default"/>
      </items>
    </pivotField>
    <pivotField compact="0" numFmtId="177" showAll="0"/>
    <pivotField compact="0" numFmtId="177" showAll="0"/>
    <pivotField dataField="1" compact="0" showAll="0">
      <items count="785">
        <item x="202"/>
        <item x="176"/>
        <item x="643"/>
        <item x="560"/>
        <item x="255"/>
        <item x="294"/>
        <item x="259"/>
        <item x="253"/>
        <item x="207"/>
        <item x="223"/>
        <item x="198"/>
        <item x="189"/>
        <item x="268"/>
        <item x="166"/>
        <item x="289"/>
        <item x="256"/>
        <item x="260"/>
        <item x="210"/>
        <item x="190"/>
        <item x="272"/>
        <item x="279"/>
        <item x="188"/>
        <item x="230"/>
        <item x="155"/>
        <item x="267"/>
        <item x="169"/>
        <item x="161"/>
        <item x="167"/>
        <item x="196"/>
        <item x="271"/>
        <item x="205"/>
        <item x="303"/>
        <item x="157"/>
        <item x="573"/>
        <item x="233"/>
        <item x="238"/>
        <item x="163"/>
        <item x="262"/>
        <item x="274"/>
        <item x="168"/>
        <item x="281"/>
        <item x="183"/>
        <item x="284"/>
        <item x="212"/>
        <item x="164"/>
        <item x="208"/>
        <item x="137"/>
        <item x="537"/>
        <item x="302"/>
        <item x="520"/>
        <item x="184"/>
        <item x="258"/>
        <item x="215"/>
        <item x="216"/>
        <item x="217"/>
        <item x="552"/>
        <item x="165"/>
        <item x="204"/>
        <item x="522"/>
        <item x="497"/>
        <item x="364"/>
        <item x="301"/>
        <item x="322"/>
        <item x="299"/>
        <item x="277"/>
        <item x="158"/>
        <item x="553"/>
        <item x="280"/>
        <item x="197"/>
        <item x="550"/>
        <item x="556"/>
        <item x="218"/>
        <item x="276"/>
        <item x="574"/>
        <item x="360"/>
        <item x="193"/>
        <item x="257"/>
        <item x="209"/>
        <item x="265"/>
        <item x="561"/>
        <item x="200"/>
        <item x="206"/>
        <item x="264"/>
        <item x="273"/>
        <item x="159"/>
        <item x="263"/>
        <item x="228"/>
        <item x="203"/>
        <item x="375"/>
        <item x="251"/>
        <item x="178"/>
        <item x="173"/>
        <item x="250"/>
        <item x="211"/>
        <item x="199"/>
        <item x="243"/>
        <item x="170"/>
        <item x="240"/>
        <item x="252"/>
        <item x="361"/>
        <item x="192"/>
        <item x="261"/>
        <item x="186"/>
        <item x="504"/>
        <item x="559"/>
        <item x="300"/>
        <item x="285"/>
        <item x="327"/>
        <item x="333"/>
        <item x="244"/>
        <item x="171"/>
        <item x="177"/>
        <item x="254"/>
        <item x="172"/>
        <item x="270"/>
        <item x="266"/>
        <item x="191"/>
        <item x="283"/>
        <item x="374"/>
        <item x="275"/>
        <item x="160"/>
        <item x="237"/>
        <item x="735"/>
        <item x="286"/>
        <item x="156"/>
        <item x="195"/>
        <item x="332"/>
        <item x="641"/>
        <item x="563"/>
        <item x="538"/>
        <item x="555"/>
        <item x="278"/>
        <item x="570"/>
        <item x="518"/>
        <item x="612"/>
        <item x="201"/>
        <item x="554"/>
        <item x="234"/>
        <item x="222"/>
        <item x="616"/>
        <item x="598"/>
        <item x="236"/>
        <item x="636"/>
        <item x="600"/>
        <item x="496"/>
        <item x="495"/>
        <item x="185"/>
        <item x="241"/>
        <item x="615"/>
        <item x="543"/>
        <item x="541"/>
        <item x="245"/>
        <item x="357"/>
        <item x="569"/>
        <item x="521"/>
        <item x="609"/>
        <item x="542"/>
        <item x="571"/>
        <item x="557"/>
        <item x="526"/>
        <item x="640"/>
        <item x="358"/>
        <item x="551"/>
        <item x="601"/>
        <item x="229"/>
        <item x="558"/>
        <item x="331"/>
        <item x="342"/>
        <item x="225"/>
        <item x="194"/>
        <item x="338"/>
        <item x="239"/>
        <item x="162"/>
        <item x="586"/>
        <item x="610"/>
        <item x="242"/>
        <item x="611"/>
        <item x="635"/>
        <item x="231"/>
        <item x="585"/>
        <item x="638"/>
        <item x="269"/>
        <item x="365"/>
        <item x="782"/>
        <item x="232"/>
        <item x="227"/>
        <item x="532"/>
        <item x="224"/>
        <item x="226"/>
        <item x="235"/>
        <item x="214"/>
        <item x="599"/>
        <item x="639"/>
        <item x="634"/>
        <item x="637"/>
        <item x="783"/>
        <item x="614"/>
        <item x="363"/>
        <item x="417"/>
        <item x="311"/>
        <item x="531"/>
        <item x="469"/>
        <item x="730"/>
        <item x="419"/>
        <item x="313"/>
        <item x="314"/>
        <item x="572"/>
        <item x="697"/>
        <item x="467"/>
        <item x="770"/>
        <item x="656"/>
        <item x="476"/>
        <item x="704"/>
        <item x="475"/>
        <item x="425"/>
        <item x="348"/>
        <item x="699"/>
        <item x="698"/>
        <item x="50"/>
        <item x="90"/>
        <item x="671"/>
        <item x="89"/>
        <item x="672"/>
        <item x="382"/>
        <item x="681"/>
        <item x="686"/>
        <item x="647"/>
        <item x="765"/>
        <item x="761"/>
        <item x="669"/>
        <item x="315"/>
        <item x="51"/>
        <item x="566"/>
        <item x="530"/>
        <item x="680"/>
        <item x="655"/>
        <item x="354"/>
        <item x="679"/>
        <item x="34"/>
        <item x="344"/>
        <item x="649"/>
        <item x="451"/>
        <item x="379"/>
        <item x="712"/>
        <item x="440"/>
        <item x="290"/>
        <item x="459"/>
        <item x="113"/>
        <item x="352"/>
        <item x="340"/>
        <item x="355"/>
        <item x="651"/>
        <item x="408"/>
        <item x="701"/>
        <item x="703"/>
        <item x="661"/>
        <item x="154"/>
        <item x="705"/>
        <item x="326"/>
        <item x="684"/>
        <item x="709"/>
        <item x="45"/>
        <item x="321"/>
        <item x="688"/>
        <item x="94"/>
        <item x="114"/>
        <item x="644"/>
        <item x="775"/>
        <item x="312"/>
        <item x="752"/>
        <item x="317"/>
        <item x="490"/>
        <item x="771"/>
        <item x="351"/>
        <item x="39"/>
        <item x="653"/>
        <item x="700"/>
        <item x="93"/>
        <item x="592"/>
        <item x="682"/>
        <item x="492"/>
        <item x="780"/>
        <item x="460"/>
        <item x="584"/>
        <item x="368"/>
        <item x="702"/>
        <item x="325"/>
        <item x="101"/>
        <item x="652"/>
        <item x="713"/>
        <item x="690"/>
        <item x="385"/>
        <item x="642"/>
        <item x="769"/>
        <item x="727"/>
        <item x="307"/>
        <item x="748"/>
        <item x="683"/>
        <item x="38"/>
        <item x="465"/>
        <item x="401"/>
        <item x="310"/>
        <item x="767"/>
        <item x="696"/>
        <item x="359"/>
        <item x="716"/>
        <item x="70"/>
        <item x="115"/>
        <item x="706"/>
        <item x="722"/>
        <item x="62"/>
        <item x="399"/>
        <item x="343"/>
        <item x="596"/>
        <item x="715"/>
        <item x="685"/>
        <item x="577"/>
        <item x="95"/>
        <item x="5"/>
        <item x="650"/>
        <item x="654"/>
        <item x="381"/>
        <item x="645"/>
        <item x="64"/>
        <item x="117"/>
        <item x="751"/>
        <item x="657"/>
        <item x="597"/>
        <item x="10"/>
        <item x="439"/>
        <item x="428"/>
        <item x="580"/>
        <item x="25"/>
        <item x="324"/>
        <item x="141"/>
        <item x="458"/>
        <item x="578"/>
        <item x="44"/>
        <item x="67"/>
        <item x="392"/>
        <item x="69"/>
        <item x="350"/>
        <item x="9"/>
        <item x="567"/>
        <item x="711"/>
        <item x="13"/>
        <item x="247"/>
        <item x="594"/>
        <item x="60"/>
        <item x="517"/>
        <item x="220"/>
        <item x="396"/>
        <item x="41"/>
        <item x="729"/>
        <item x="72"/>
        <item x="306"/>
        <item x="619"/>
        <item x="689"/>
        <item x="583"/>
        <item x="71"/>
        <item x="648"/>
        <item x="758"/>
        <item x="393"/>
        <item x="73"/>
        <item x="110"/>
        <item x="81"/>
        <item x="494"/>
        <item x="430"/>
        <item x="668"/>
        <item x="506"/>
        <item x="109"/>
        <item x="319"/>
        <item x="726"/>
        <item x="519"/>
        <item x="87"/>
        <item x="627"/>
        <item x="432"/>
        <item x="753"/>
        <item x="97"/>
        <item x="536"/>
        <item x="732"/>
        <item x="398"/>
        <item x="55"/>
        <item x="687"/>
        <item x="693"/>
        <item x="723"/>
        <item x="387"/>
        <item x="33"/>
        <item x="40"/>
        <item x="127"/>
        <item x="528"/>
        <item x="670"/>
        <item x="295"/>
        <item x="328"/>
        <item x="435"/>
        <item x="603"/>
        <item x="707"/>
        <item x="46"/>
        <item x="418"/>
        <item x="79"/>
        <item x="474"/>
        <item x="695"/>
        <item x="781"/>
        <item x="18"/>
        <item x="774"/>
        <item x="772"/>
        <item x="739"/>
        <item x="470"/>
        <item x="318"/>
        <item x="461"/>
        <item x="48"/>
        <item x="296"/>
        <item x="505"/>
        <item x="487"/>
        <item x="708"/>
        <item x="30"/>
        <item x="346"/>
        <item x="477"/>
        <item x="43"/>
        <item x="187"/>
        <item x="613"/>
        <item x="663"/>
        <item x="400"/>
        <item x="221"/>
        <item x="140"/>
        <item x="297"/>
        <item x="484"/>
        <item x="65"/>
        <item x="377"/>
        <item x="582"/>
        <item x="380"/>
        <item x="631"/>
        <item x="676"/>
        <item x="766"/>
        <item x="58"/>
        <item x="692"/>
        <item x="420"/>
        <item x="710"/>
        <item x="629"/>
        <item x="3"/>
        <item x="323"/>
        <item x="100"/>
        <item x="719"/>
        <item x="446"/>
        <item x="347"/>
        <item x="714"/>
        <item x="383"/>
        <item x="660"/>
        <item x="309"/>
        <item x="406"/>
        <item x="581"/>
        <item x="602"/>
        <item x="59"/>
        <item x="153"/>
        <item x="754"/>
        <item x="15"/>
        <item x="150"/>
        <item x="144"/>
        <item x="485"/>
        <item x="12"/>
        <item x="544"/>
        <item x="437"/>
        <item x="540"/>
        <item x="779"/>
        <item x="305"/>
        <item x="213"/>
        <item x="548"/>
        <item x="174"/>
        <item x="24"/>
        <item x="98"/>
        <item x="768"/>
        <item x="349"/>
        <item x="568"/>
        <item x="646"/>
        <item x="776"/>
        <item x="57"/>
        <item x="139"/>
        <item x="66"/>
        <item x="449"/>
        <item x="462"/>
        <item x="756"/>
        <item x="145"/>
        <item x="438"/>
        <item x="75"/>
        <item x="694"/>
        <item x="744"/>
        <item x="664"/>
        <item x="763"/>
        <item x="741"/>
        <item x="539"/>
        <item x="1"/>
        <item x="466"/>
        <item x="422"/>
        <item x="61"/>
        <item x="316"/>
        <item x="388"/>
        <item x="151"/>
        <item x="386"/>
        <item x="515"/>
        <item x="749"/>
        <item x="625"/>
        <item x="562"/>
        <item x="298"/>
        <item x="579"/>
        <item x="666"/>
        <item x="353"/>
        <item x="778"/>
        <item x="0"/>
        <item x="617"/>
        <item x="510"/>
        <item x="433"/>
        <item x="416"/>
        <item x="293"/>
        <item x="37"/>
        <item x="667"/>
        <item x="593"/>
        <item x="731"/>
        <item x="21"/>
        <item x="481"/>
        <item x="511"/>
        <item x="83"/>
        <item x="728"/>
        <item x="341"/>
        <item x="91"/>
        <item x="292"/>
        <item x="56"/>
        <item x="78"/>
        <item x="367"/>
        <item x="80"/>
        <item x="445"/>
        <item x="366"/>
        <item x="442"/>
        <item x="441"/>
        <item x="99"/>
        <item x="463"/>
        <item x="147"/>
        <item x="659"/>
        <item x="68"/>
        <item x="452"/>
        <item x="595"/>
        <item x="76"/>
        <item x="429"/>
        <item x="454"/>
        <item x="587"/>
        <item x="378"/>
        <item x="148"/>
        <item x="411"/>
        <item x="6"/>
        <item x="488"/>
        <item x="720"/>
        <item x="480"/>
        <item x="509"/>
        <item x="624"/>
        <item x="119"/>
        <item x="564"/>
        <item x="149"/>
        <item x="724"/>
        <item x="740"/>
        <item x="777"/>
        <item x="591"/>
        <item x="665"/>
        <item x="434"/>
        <item x="308"/>
        <item x="32"/>
        <item x="436"/>
        <item x="82"/>
        <item x="370"/>
        <item x="329"/>
        <item x="426"/>
        <item x="606"/>
        <item x="27"/>
        <item x="498"/>
        <item x="468"/>
        <item x="132"/>
        <item x="345"/>
        <item x="516"/>
        <item x="489"/>
        <item x="608"/>
        <item x="152"/>
        <item x="106"/>
        <item x="330"/>
        <item x="412"/>
        <item x="621"/>
        <item x="28"/>
        <item x="529"/>
        <item x="42"/>
        <item x="626"/>
        <item x="453"/>
        <item x="142"/>
        <item x="409"/>
        <item x="414"/>
        <item x="133"/>
        <item x="424"/>
        <item x="128"/>
        <item x="136"/>
        <item x="337"/>
        <item x="96"/>
        <item x="103"/>
        <item x="395"/>
        <item x="397"/>
        <item x="633"/>
        <item x="63"/>
        <item x="413"/>
        <item x="743"/>
        <item x="628"/>
        <item x="248"/>
        <item x="479"/>
        <item x="369"/>
        <item x="472"/>
        <item x="104"/>
        <item x="764"/>
        <item x="755"/>
        <item x="677"/>
        <item x="175"/>
        <item x="444"/>
        <item x="534"/>
        <item x="605"/>
        <item x="86"/>
        <item x="77"/>
        <item x="473"/>
        <item x="47"/>
        <item x="500"/>
        <item x="576"/>
        <item x="443"/>
        <item x="620"/>
        <item x="394"/>
        <item x="405"/>
        <item x="762"/>
        <item x="742"/>
        <item x="384"/>
        <item x="734"/>
        <item x="291"/>
        <item x="74"/>
        <item x="678"/>
        <item x="630"/>
        <item x="589"/>
        <item x="747"/>
        <item x="721"/>
        <item x="622"/>
        <item x="760"/>
        <item x="499"/>
        <item x="31"/>
        <item x="471"/>
        <item x="389"/>
        <item x="673"/>
        <item x="16"/>
        <item x="450"/>
        <item x="4"/>
        <item x="138"/>
        <item x="126"/>
        <item x="662"/>
        <item x="588"/>
        <item x="320"/>
        <item x="618"/>
        <item x="736"/>
        <item x="14"/>
        <item x="502"/>
        <item x="88"/>
        <item x="623"/>
        <item x="482"/>
        <item x="335"/>
        <item x="674"/>
        <item x="84"/>
        <item x="373"/>
        <item x="658"/>
        <item x="11"/>
        <item x="23"/>
        <item x="181"/>
        <item x="464"/>
        <item x="737"/>
        <item x="146"/>
        <item x="447"/>
        <item x="404"/>
        <item x="675"/>
        <item x="501"/>
        <item x="20"/>
        <item x="725"/>
        <item x="92"/>
        <item x="118"/>
        <item x="483"/>
        <item x="124"/>
        <item x="717"/>
        <item x="53"/>
        <item x="478"/>
        <item x="455"/>
        <item x="356"/>
        <item x="718"/>
        <item x="750"/>
        <item x="486"/>
        <item x="29"/>
        <item x="738"/>
        <item x="457"/>
        <item x="759"/>
        <item x="390"/>
        <item x="448"/>
        <item x="143"/>
        <item x="423"/>
        <item x="376"/>
        <item x="339"/>
        <item x="116"/>
        <item x="391"/>
        <item x="35"/>
        <item x="746"/>
        <item x="362"/>
        <item x="131"/>
        <item x="535"/>
        <item x="249"/>
        <item x="427"/>
        <item x="121"/>
        <item x="8"/>
        <item x="421"/>
        <item x="456"/>
        <item x="745"/>
        <item x="122"/>
        <item x="632"/>
        <item x="26"/>
        <item x="604"/>
        <item x="403"/>
        <item x="733"/>
        <item x="402"/>
        <item x="691"/>
        <item x="85"/>
        <item x="219"/>
        <item x="757"/>
        <item x="773"/>
        <item x="507"/>
        <item x="415"/>
        <item x="371"/>
        <item x="607"/>
        <item x="334"/>
        <item x="372"/>
        <item x="431"/>
        <item x="590"/>
        <item x="336"/>
        <item x="410"/>
        <item x="575"/>
        <item x="7"/>
        <item x="125"/>
        <item x="282"/>
        <item x="135"/>
        <item x="22"/>
        <item x="17"/>
        <item x="105"/>
        <item x="565"/>
        <item x="36"/>
        <item x="179"/>
        <item x="525"/>
        <item x="513"/>
        <item x="503"/>
        <item x="129"/>
        <item x="407"/>
        <item x="49"/>
        <item x="134"/>
        <item x="54"/>
        <item x="287"/>
        <item x="130"/>
        <item x="107"/>
        <item x="493"/>
        <item x="120"/>
        <item x="246"/>
        <item x="180"/>
        <item x="182"/>
        <item x="19"/>
        <item x="527"/>
        <item x="545"/>
        <item x="546"/>
        <item x="111"/>
        <item x="304"/>
        <item x="508"/>
        <item x="2"/>
        <item x="108"/>
        <item x="549"/>
        <item x="491"/>
        <item x="102"/>
        <item x="533"/>
        <item x="547"/>
        <item x="524"/>
        <item x="123"/>
        <item x="112"/>
        <item x="52"/>
        <item x="288"/>
        <item x="514"/>
        <item x="512"/>
        <item x="52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177" showAll="0"/>
    <pivotField compact="0" numFmtId="177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求和项:出让面积" fld="14" baseField="0" baseItem="0"/>
    <dataField name="计数项:编号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0" dataPosition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20:O33" firstHeaderRow="1" firstDataRow="3" firstDataCol="1"/>
  <pivotFields count="33">
    <pivotField dataField="1" compact="0" showAll="0">
      <items count="1742">
        <item x="823"/>
        <item x="1159"/>
        <item x="155"/>
        <item x="156"/>
        <item x="157"/>
        <item x="158"/>
        <item x="1529"/>
        <item x="1530"/>
        <item x="1531"/>
        <item x="1532"/>
        <item x="52"/>
        <item x="0"/>
        <item x="1"/>
        <item x="2"/>
        <item x="3"/>
        <item x="159"/>
        <item x="160"/>
        <item x="161"/>
        <item x="162"/>
        <item x="163"/>
        <item x="164"/>
        <item x="165"/>
        <item x="166"/>
        <item x="167"/>
        <item x="824"/>
        <item x="168"/>
        <item x="169"/>
        <item x="1160"/>
        <item x="53"/>
        <item x="1533"/>
        <item x="1534"/>
        <item x="825"/>
        <item x="170"/>
        <item x="171"/>
        <item x="826"/>
        <item x="172"/>
        <item x="173"/>
        <item x="174"/>
        <item x="175"/>
        <item x="176"/>
        <item x="177"/>
        <item x="178"/>
        <item x="179"/>
        <item x="180"/>
        <item x="181"/>
        <item x="827"/>
        <item x="828"/>
        <item x="829"/>
        <item x="1161"/>
        <item x="1162"/>
        <item x="1163"/>
        <item x="182"/>
        <item x="183"/>
        <item x="1072"/>
        <item x="830"/>
        <item x="184"/>
        <item x="1067"/>
        <item x="1068"/>
        <item x="1069"/>
        <item x="1070"/>
        <item x="1164"/>
        <item x="1165"/>
        <item x="1166"/>
        <item x="1167"/>
        <item x="1073"/>
        <item x="831"/>
        <item x="185"/>
        <item x="186"/>
        <item x="1071"/>
        <item x="1168"/>
        <item x="4"/>
        <item x="187"/>
        <item x="5"/>
        <item x="6"/>
        <item x="7"/>
        <item x="1535"/>
        <item x="1536"/>
        <item x="1537"/>
        <item x="1538"/>
        <item x="188"/>
        <item x="189"/>
        <item x="190"/>
        <item x="191"/>
        <item x="192"/>
        <item x="193"/>
        <item x="832"/>
        <item x="8"/>
        <item x="98"/>
        <item x="1169"/>
        <item x="194"/>
        <item x="195"/>
        <item x="196"/>
        <item x="197"/>
        <item x="1170"/>
        <item x="833"/>
        <item x="1539"/>
        <item x="1540"/>
        <item x="1541"/>
        <item x="1542"/>
        <item x="834"/>
        <item x="9"/>
        <item x="10"/>
        <item x="1171"/>
        <item x="835"/>
        <item x="1172"/>
        <item x="836"/>
        <item x="54"/>
        <item x="1543"/>
        <item x="837"/>
        <item x="838"/>
        <item x="839"/>
        <item x="840"/>
        <item x="198"/>
        <item x="199"/>
        <item x="200"/>
        <item x="201"/>
        <item x="841"/>
        <item x="842"/>
        <item x="843"/>
        <item x="844"/>
        <item x="845"/>
        <item x="846"/>
        <item x="847"/>
        <item x="848"/>
        <item x="1173"/>
        <item x="1544"/>
        <item x="1545"/>
        <item x="1546"/>
        <item x="1547"/>
        <item x="202"/>
        <item x="203"/>
        <item x="204"/>
        <item x="1548"/>
        <item x="1549"/>
        <item x="849"/>
        <item x="1074"/>
        <item x="1075"/>
        <item x="1076"/>
        <item x="205"/>
        <item x="850"/>
        <item x="55"/>
        <item x="56"/>
        <item x="1174"/>
        <item x="100"/>
        <item x="206"/>
        <item x="207"/>
        <item x="1550"/>
        <item x="1551"/>
        <item x="208"/>
        <item x="209"/>
        <item x="210"/>
        <item x="211"/>
        <item x="212"/>
        <item x="213"/>
        <item x="1175"/>
        <item x="1176"/>
        <item x="214"/>
        <item x="215"/>
        <item x="216"/>
        <item x="217"/>
        <item x="218"/>
        <item x="219"/>
        <item x="220"/>
        <item x="221"/>
        <item x="1177"/>
        <item x="222"/>
        <item x="1178"/>
        <item x="1179"/>
        <item x="223"/>
        <item x="224"/>
        <item x="225"/>
        <item x="226"/>
        <item x="227"/>
        <item x="1180"/>
        <item x="1181"/>
        <item x="1182"/>
        <item x="11"/>
        <item x="12"/>
        <item x="13"/>
        <item x="228"/>
        <item x="229"/>
        <item x="230"/>
        <item x="231"/>
        <item x="232"/>
        <item x="233"/>
        <item x="851"/>
        <item x="234"/>
        <item x="235"/>
        <item x="236"/>
        <item x="237"/>
        <item x="238"/>
        <item x="239"/>
        <item x="240"/>
        <item x="241"/>
        <item x="852"/>
        <item x="853"/>
        <item x="854"/>
        <item x="855"/>
        <item x="856"/>
        <item x="857"/>
        <item x="1552"/>
        <item x="858"/>
        <item x="859"/>
        <item x="860"/>
        <item x="1077"/>
        <item x="861"/>
        <item x="862"/>
        <item x="863"/>
        <item x="1553"/>
        <item x="1554"/>
        <item x="1555"/>
        <item x="1556"/>
        <item x="1557"/>
        <item x="1183"/>
        <item x="1184"/>
        <item x="864"/>
        <item x="865"/>
        <item x="866"/>
        <item x="57"/>
        <item x="58"/>
        <item x="59"/>
        <item x="60"/>
        <item x="61"/>
        <item x="101"/>
        <item x="867"/>
        <item x="1185"/>
        <item x="102"/>
        <item x="1186"/>
        <item x="14"/>
        <item x="1187"/>
        <item x="1188"/>
        <item x="103"/>
        <item x="104"/>
        <item x="1189"/>
        <item x="1190"/>
        <item x="868"/>
        <item x="242"/>
        <item x="243"/>
        <item x="244"/>
        <item x="15"/>
        <item x="245"/>
        <item x="869"/>
        <item x="1558"/>
        <item x="870"/>
        <item x="1559"/>
        <item x="1560"/>
        <item x="1561"/>
        <item x="246"/>
        <item x="247"/>
        <item x="248"/>
        <item x="249"/>
        <item x="250"/>
        <item x="251"/>
        <item x="871"/>
        <item x="872"/>
        <item x="873"/>
        <item x="1191"/>
        <item x="252"/>
        <item x="253"/>
        <item x="254"/>
        <item x="255"/>
        <item x="256"/>
        <item x="874"/>
        <item x="875"/>
        <item x="257"/>
        <item x="876"/>
        <item x="877"/>
        <item x="1078"/>
        <item x="1079"/>
        <item x="258"/>
        <item x="1192"/>
        <item x="1193"/>
        <item x="878"/>
        <item x="879"/>
        <item x="880"/>
        <item x="259"/>
        <item x="260"/>
        <item x="261"/>
        <item x="881"/>
        <item x="262"/>
        <item x="263"/>
        <item x="264"/>
        <item x="265"/>
        <item x="266"/>
        <item x="1562"/>
        <item x="105"/>
        <item x="16"/>
        <item x="106"/>
        <item x="1194"/>
        <item x="1563"/>
        <item x="267"/>
        <item x="268"/>
        <item x="269"/>
        <item x="1195"/>
        <item x="270"/>
        <item x="271"/>
        <item x="272"/>
        <item x="62"/>
        <item x="63"/>
        <item x="64"/>
        <item x="1196"/>
        <item x="17"/>
        <item x="65"/>
        <item x="18"/>
        <item x="66"/>
        <item x="99"/>
        <item x="273"/>
        <item x="274"/>
        <item x="275"/>
        <item x="1564"/>
        <item x="1197"/>
        <item x="1565"/>
        <item x="1198"/>
        <item x="276"/>
        <item x="277"/>
        <item x="1566"/>
        <item x="1199"/>
        <item x="278"/>
        <item x="882"/>
        <item x="19"/>
        <item x="1080"/>
        <item x="279"/>
        <item x="280"/>
        <item x="281"/>
        <item x="883"/>
        <item x="282"/>
        <item x="20"/>
        <item x="21"/>
        <item x="283"/>
        <item x="1567"/>
        <item x="1568"/>
        <item x="1569"/>
        <item x="1570"/>
        <item x="1571"/>
        <item x="1572"/>
        <item x="1573"/>
        <item x="1574"/>
        <item x="884"/>
        <item x="284"/>
        <item x="1575"/>
        <item x="1576"/>
        <item x="1577"/>
        <item x="285"/>
        <item x="286"/>
        <item x="287"/>
        <item x="288"/>
        <item x="885"/>
        <item x="886"/>
        <item x="887"/>
        <item x="888"/>
        <item x="889"/>
        <item x="1200"/>
        <item x="1201"/>
        <item x="1202"/>
        <item x="289"/>
        <item x="290"/>
        <item x="890"/>
        <item x="291"/>
        <item x="292"/>
        <item x="1578"/>
        <item x="1579"/>
        <item x="1580"/>
        <item x="1581"/>
        <item x="1582"/>
        <item x="1583"/>
        <item x="1203"/>
        <item x="891"/>
        <item x="107"/>
        <item x="293"/>
        <item x="294"/>
        <item x="295"/>
        <item x="1204"/>
        <item x="296"/>
        <item x="108"/>
        <item x="67"/>
        <item x="68"/>
        <item x="1584"/>
        <item x="69"/>
        <item x="892"/>
        <item x="893"/>
        <item x="297"/>
        <item x="298"/>
        <item x="299"/>
        <item x="1205"/>
        <item x="1585"/>
        <item x="1586"/>
        <item x="1206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300"/>
        <item x="301"/>
        <item x="302"/>
        <item x="303"/>
        <item x="905"/>
        <item x="906"/>
        <item x="907"/>
        <item x="908"/>
        <item x="909"/>
        <item x="910"/>
        <item x="911"/>
        <item x="1207"/>
        <item x="1208"/>
        <item x="109"/>
        <item x="110"/>
        <item x="1081"/>
        <item x="1082"/>
        <item x="1083"/>
        <item x="22"/>
        <item x="23"/>
        <item x="24"/>
        <item x="1587"/>
        <item x="1588"/>
        <item x="1589"/>
        <item x="304"/>
        <item x="305"/>
        <item x="306"/>
        <item x="307"/>
        <item x="912"/>
        <item x="913"/>
        <item x="914"/>
        <item x="308"/>
        <item x="309"/>
        <item x="310"/>
        <item x="311"/>
        <item x="915"/>
        <item x="916"/>
        <item x="917"/>
        <item x="918"/>
        <item x="919"/>
        <item x="312"/>
        <item x="313"/>
        <item x="314"/>
        <item x="315"/>
        <item x="316"/>
        <item x="920"/>
        <item x="921"/>
        <item x="922"/>
        <item x="923"/>
        <item x="317"/>
        <item x="318"/>
        <item x="319"/>
        <item x="1084"/>
        <item x="1085"/>
        <item x="1086"/>
        <item x="924"/>
        <item x="925"/>
        <item x="926"/>
        <item x="320"/>
        <item x="321"/>
        <item x="322"/>
        <item x="1209"/>
        <item x="927"/>
        <item x="1210"/>
        <item x="1211"/>
        <item x="1212"/>
        <item x="323"/>
        <item x="1213"/>
        <item x="1214"/>
        <item x="324"/>
        <item x="111"/>
        <item x="112"/>
        <item x="113"/>
        <item x="114"/>
        <item x="115"/>
        <item x="1215"/>
        <item x="116"/>
        <item x="325"/>
        <item x="25"/>
        <item x="26"/>
        <item x="27"/>
        <item x="928"/>
        <item x="929"/>
        <item x="1216"/>
        <item x="1217"/>
        <item x="1590"/>
        <item x="930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1087"/>
        <item x="1088"/>
        <item x="931"/>
        <item x="932"/>
        <item x="338"/>
        <item x="339"/>
        <item x="340"/>
        <item x="341"/>
        <item x="342"/>
        <item x="343"/>
        <item x="344"/>
        <item x="345"/>
        <item x="933"/>
        <item x="934"/>
        <item x="935"/>
        <item x="346"/>
        <item x="347"/>
        <item x="348"/>
        <item x="349"/>
        <item x="350"/>
        <item x="1218"/>
        <item x="1591"/>
        <item x="1219"/>
        <item x="1220"/>
        <item x="1221"/>
        <item x="351"/>
        <item x="352"/>
        <item x="353"/>
        <item x="354"/>
        <item x="936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937"/>
        <item x="938"/>
        <item x="939"/>
        <item x="940"/>
        <item x="941"/>
        <item x="942"/>
        <item x="943"/>
        <item x="367"/>
        <item x="1592"/>
        <item x="368"/>
        <item x="369"/>
        <item x="370"/>
        <item x="371"/>
        <item x="372"/>
        <item x="373"/>
        <item x="374"/>
        <item x="375"/>
        <item x="944"/>
        <item x="945"/>
        <item x="1593"/>
        <item x="1594"/>
        <item x="946"/>
        <item x="947"/>
        <item x="1595"/>
        <item x="1222"/>
        <item x="376"/>
        <item x="377"/>
        <item x="1223"/>
        <item x="1224"/>
        <item x="378"/>
        <item x="379"/>
        <item x="380"/>
        <item x="381"/>
        <item x="382"/>
        <item x="383"/>
        <item x="384"/>
        <item x="948"/>
        <item x="28"/>
        <item x="1225"/>
        <item x="117"/>
        <item x="1226"/>
        <item x="1227"/>
        <item x="1228"/>
        <item x="118"/>
        <item x="119"/>
        <item x="120"/>
        <item x="949"/>
        <item x="70"/>
        <item x="71"/>
        <item x="72"/>
        <item x="73"/>
        <item x="74"/>
        <item x="75"/>
        <item x="76"/>
        <item x="385"/>
        <item x="386"/>
        <item x="387"/>
        <item x="388"/>
        <item x="389"/>
        <item x="390"/>
        <item x="1596"/>
        <item x="1597"/>
        <item x="1229"/>
        <item x="1230"/>
        <item x="1231"/>
        <item x="950"/>
        <item x="391"/>
        <item x="392"/>
        <item x="393"/>
        <item x="394"/>
        <item x="395"/>
        <item x="396"/>
        <item x="397"/>
        <item x="951"/>
        <item x="398"/>
        <item x="399"/>
        <item x="1598"/>
        <item x="1232"/>
        <item x="1233"/>
        <item x="952"/>
        <item x="1599"/>
        <item x="953"/>
        <item x="954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400"/>
        <item x="401"/>
        <item x="1633"/>
        <item x="1634"/>
        <item x="402"/>
        <item x="403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404"/>
        <item x="405"/>
        <item x="406"/>
        <item x="407"/>
        <item x="408"/>
        <item x="955"/>
        <item x="956"/>
        <item x="957"/>
        <item x="409"/>
        <item x="410"/>
        <item x="411"/>
        <item x="412"/>
        <item x="413"/>
        <item x="414"/>
        <item x="1671"/>
        <item x="1672"/>
        <item x="415"/>
        <item x="416"/>
        <item x="417"/>
        <item x="418"/>
        <item x="419"/>
        <item x="420"/>
        <item x="958"/>
        <item x="1673"/>
        <item x="1674"/>
        <item x="959"/>
        <item x="1234"/>
        <item x="1235"/>
        <item x="1236"/>
        <item x="421"/>
        <item x="422"/>
        <item x="423"/>
        <item x="424"/>
        <item x="425"/>
        <item x="426"/>
        <item x="427"/>
        <item x="428"/>
        <item x="429"/>
        <item x="430"/>
        <item x="1675"/>
        <item x="1676"/>
        <item x="431"/>
        <item x="432"/>
        <item x="433"/>
        <item x="434"/>
        <item x="435"/>
        <item x="436"/>
        <item x="437"/>
        <item x="438"/>
        <item x="439"/>
        <item x="440"/>
        <item x="1089"/>
        <item x="29"/>
        <item x="30"/>
        <item x="121"/>
        <item x="122"/>
        <item x="123"/>
        <item x="124"/>
        <item x="441"/>
        <item x="442"/>
        <item x="443"/>
        <item x="77"/>
        <item x="444"/>
        <item x="78"/>
        <item x="960"/>
        <item x="961"/>
        <item x="962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1677"/>
        <item x="1678"/>
        <item x="1679"/>
        <item x="1680"/>
        <item x="1681"/>
        <item x="1682"/>
        <item x="1683"/>
        <item x="1090"/>
        <item x="1237"/>
        <item x="1238"/>
        <item x="1239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1684"/>
        <item x="490"/>
        <item x="491"/>
        <item x="492"/>
        <item x="493"/>
        <item x="494"/>
        <item x="495"/>
        <item x="496"/>
        <item x="497"/>
        <item x="498"/>
        <item x="499"/>
        <item x="1685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963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1240"/>
        <item x="1241"/>
        <item x="1242"/>
        <item x="125"/>
        <item x="964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965"/>
        <item x="966"/>
        <item x="1243"/>
        <item x="560"/>
        <item x="561"/>
        <item x="562"/>
        <item x="563"/>
        <item x="1686"/>
        <item x="1687"/>
        <item x="1688"/>
        <item x="1689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1690"/>
        <item x="1244"/>
        <item x="1245"/>
        <item x="582"/>
        <item x="583"/>
        <item x="584"/>
        <item x="585"/>
        <item x="586"/>
        <item x="587"/>
        <item x="1246"/>
        <item x="1247"/>
        <item x="1248"/>
        <item x="1249"/>
        <item x="588"/>
        <item x="1691"/>
        <item x="31"/>
        <item x="589"/>
        <item x="590"/>
        <item x="591"/>
        <item x="592"/>
        <item x="593"/>
        <item x="1692"/>
        <item x="1693"/>
        <item x="1694"/>
        <item x="594"/>
        <item x="595"/>
        <item x="596"/>
        <item x="1250"/>
        <item x="1251"/>
        <item x="1252"/>
        <item x="1253"/>
        <item x="1254"/>
        <item x="967"/>
        <item x="968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1255"/>
        <item x="1256"/>
        <item x="1257"/>
        <item x="1258"/>
        <item x="625"/>
        <item x="626"/>
        <item x="627"/>
        <item x="628"/>
        <item x="629"/>
        <item x="1695"/>
        <item x="1696"/>
        <item x="1697"/>
        <item x="1259"/>
        <item x="630"/>
        <item x="631"/>
        <item x="632"/>
        <item x="633"/>
        <item x="634"/>
        <item x="635"/>
        <item x="636"/>
        <item x="969"/>
        <item x="637"/>
        <item x="638"/>
        <item x="639"/>
        <item x="640"/>
        <item x="1260"/>
        <item x="1261"/>
        <item x="126"/>
        <item x="1262"/>
        <item x="79"/>
        <item x="641"/>
        <item x="642"/>
        <item x="643"/>
        <item x="644"/>
        <item x="645"/>
        <item x="646"/>
        <item x="1263"/>
        <item x="1264"/>
        <item x="1265"/>
        <item x="1266"/>
        <item x="1267"/>
        <item x="1268"/>
        <item x="1269"/>
        <item x="1270"/>
        <item x="1271"/>
        <item x="647"/>
        <item x="648"/>
        <item x="649"/>
        <item x="970"/>
        <item x="1091"/>
        <item x="650"/>
        <item x="651"/>
        <item x="1698"/>
        <item x="1699"/>
        <item x="1700"/>
        <item x="1701"/>
        <item x="1702"/>
        <item x="1703"/>
        <item x="1704"/>
        <item x="1705"/>
        <item x="1706"/>
        <item x="1707"/>
        <item x="971"/>
        <item x="972"/>
        <item x="652"/>
        <item x="653"/>
        <item x="654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708"/>
        <item x="1709"/>
        <item x="1710"/>
        <item x="1711"/>
        <item x="1712"/>
        <item x="1713"/>
        <item x="655"/>
        <item x="656"/>
        <item x="657"/>
        <item x="1006"/>
        <item x="1007"/>
        <item x="1008"/>
        <item x="658"/>
        <item x="659"/>
        <item x="1009"/>
        <item x="1272"/>
        <item x="1273"/>
        <item x="1274"/>
        <item x="1275"/>
        <item x="1010"/>
        <item x="1092"/>
        <item x="1093"/>
        <item x="1094"/>
        <item x="1095"/>
        <item x="1096"/>
        <item x="1097"/>
        <item x="1011"/>
        <item x="660"/>
        <item x="661"/>
        <item x="662"/>
        <item x="663"/>
        <item x="127"/>
        <item x="128"/>
        <item x="129"/>
        <item x="130"/>
        <item x="131"/>
        <item x="1276"/>
        <item x="1277"/>
        <item x="1278"/>
        <item x="664"/>
        <item x="80"/>
        <item x="81"/>
        <item x="82"/>
        <item x="83"/>
        <item x="84"/>
        <item x="85"/>
        <item x="86"/>
        <item x="87"/>
        <item x="88"/>
        <item x="89"/>
        <item x="90"/>
        <item x="665"/>
        <item x="91"/>
        <item x="1012"/>
        <item x="1013"/>
        <item x="1098"/>
        <item x="1099"/>
        <item x="1014"/>
        <item x="1714"/>
        <item x="1715"/>
        <item x="1100"/>
        <item x="1101"/>
        <item x="1279"/>
        <item x="1280"/>
        <item x="132"/>
        <item x="1156"/>
        <item x="32"/>
        <item x="666"/>
        <item x="667"/>
        <item x="1102"/>
        <item x="668"/>
        <item x="669"/>
        <item x="1015"/>
        <item x="1016"/>
        <item x="1017"/>
        <item x="670"/>
        <item x="671"/>
        <item x="92"/>
        <item x="1018"/>
        <item x="1019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020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93"/>
        <item x="672"/>
        <item x="673"/>
        <item x="674"/>
        <item x="1308"/>
        <item x="1309"/>
        <item x="1310"/>
        <item x="1311"/>
        <item x="1312"/>
        <item x="1313"/>
        <item x="1716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675"/>
        <item x="676"/>
        <item x="677"/>
        <item x="678"/>
        <item x="1103"/>
        <item x="1104"/>
        <item x="1021"/>
        <item x="1352"/>
        <item x="679"/>
        <item x="680"/>
        <item x="1353"/>
        <item x="1354"/>
        <item x="681"/>
        <item x="682"/>
        <item x="683"/>
        <item x="684"/>
        <item x="685"/>
        <item x="686"/>
        <item x="1022"/>
        <item x="687"/>
        <item x="688"/>
        <item x="689"/>
        <item x="690"/>
        <item x="691"/>
        <item x="692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693"/>
        <item x="694"/>
        <item x="695"/>
        <item x="696"/>
        <item x="697"/>
        <item x="698"/>
        <item x="699"/>
        <item x="1023"/>
        <item x="94"/>
        <item x="700"/>
        <item x="701"/>
        <item x="702"/>
        <item x="703"/>
        <item x="704"/>
        <item x="1024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705"/>
        <item x="706"/>
        <item x="707"/>
        <item x="1391"/>
        <item x="1025"/>
        <item x="1105"/>
        <item x="1106"/>
        <item x="1107"/>
        <item x="1108"/>
        <item x="1109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026"/>
        <item x="1110"/>
        <item x="1111"/>
        <item x="1404"/>
        <item x="1405"/>
        <item x="1406"/>
        <item x="1407"/>
        <item x="1408"/>
        <item x="1409"/>
        <item x="1027"/>
        <item x="1028"/>
        <item x="1029"/>
        <item x="1112"/>
        <item x="1113"/>
        <item x="1410"/>
        <item x="708"/>
        <item x="709"/>
        <item x="710"/>
        <item x="711"/>
        <item x="712"/>
        <item x="1411"/>
        <item x="1412"/>
        <item x="713"/>
        <item x="714"/>
        <item x="715"/>
        <item x="1413"/>
        <item x="133"/>
        <item x="134"/>
        <item x="1414"/>
        <item x="716"/>
        <item x="1415"/>
        <item x="1416"/>
        <item x="1717"/>
        <item x="1718"/>
        <item x="1417"/>
        <item x="1719"/>
        <item x="1720"/>
        <item x="1418"/>
        <item x="1419"/>
        <item x="1420"/>
        <item x="1421"/>
        <item x="717"/>
        <item x="718"/>
        <item x="719"/>
        <item x="720"/>
        <item x="33"/>
        <item x="1422"/>
        <item x="1030"/>
        <item x="1031"/>
        <item x="1032"/>
        <item x="1033"/>
        <item x="1034"/>
        <item x="1035"/>
        <item x="1036"/>
        <item x="1037"/>
        <item x="721"/>
        <item x="722"/>
        <item x="723"/>
        <item x="724"/>
        <item x="725"/>
        <item x="1721"/>
        <item x="1722"/>
        <item x="1723"/>
        <item x="1724"/>
        <item x="1725"/>
        <item x="1157"/>
        <item x="135"/>
        <item x="1726"/>
        <item x="1727"/>
        <item x="136"/>
        <item x="1114"/>
        <item x="1728"/>
        <item x="1423"/>
        <item x="1729"/>
        <item x="1730"/>
        <item x="1731"/>
        <item x="1732"/>
        <item x="1733"/>
        <item x="1038"/>
        <item x="726"/>
        <item x="727"/>
        <item x="728"/>
        <item x="729"/>
        <item x="730"/>
        <item x="731"/>
        <item x="732"/>
        <item x="1734"/>
        <item x="1735"/>
        <item x="1736"/>
        <item x="1737"/>
        <item x="1158"/>
        <item x="1115"/>
        <item x="137"/>
        <item x="1116"/>
        <item x="1117"/>
        <item x="1118"/>
        <item x="1119"/>
        <item x="1120"/>
        <item x="1121"/>
        <item x="1122"/>
        <item x="1424"/>
        <item x="138"/>
        <item x="733"/>
        <item x="734"/>
        <item x="735"/>
        <item x="1123"/>
        <item x="1425"/>
        <item x="139"/>
        <item x="140"/>
        <item x="141"/>
        <item x="142"/>
        <item x="143"/>
        <item x="1426"/>
        <item x="34"/>
        <item x="35"/>
        <item x="36"/>
        <item x="144"/>
        <item x="37"/>
        <item x="38"/>
        <item x="39"/>
        <item x="40"/>
        <item x="145"/>
        <item x="1427"/>
        <item x="1124"/>
        <item x="1125"/>
        <item x="1126"/>
        <item x="1127"/>
        <item x="1128"/>
        <item x="1129"/>
        <item x="1428"/>
        <item x="1039"/>
        <item x="1130"/>
        <item x="1429"/>
        <item x="1430"/>
        <item x="146"/>
        <item x="1431"/>
        <item x="1040"/>
        <item x="1041"/>
        <item x="736"/>
        <item x="737"/>
        <item x="738"/>
        <item x="739"/>
        <item x="1131"/>
        <item x="740"/>
        <item x="741"/>
        <item x="1132"/>
        <item x="1432"/>
        <item x="1433"/>
        <item x="1434"/>
        <item x="1435"/>
        <item x="1436"/>
        <item x="1042"/>
        <item x="1133"/>
        <item x="1043"/>
        <item x="1134"/>
        <item x="1135"/>
        <item x="1136"/>
        <item x="1137"/>
        <item x="1138"/>
        <item x="1738"/>
        <item x="1044"/>
        <item x="1045"/>
        <item x="742"/>
        <item x="743"/>
        <item x="744"/>
        <item x="745"/>
        <item x="1437"/>
        <item x="1438"/>
        <item x="746"/>
        <item x="1046"/>
        <item x="747"/>
        <item x="748"/>
        <item x="749"/>
        <item x="750"/>
        <item x="751"/>
        <item x="1439"/>
        <item x="1440"/>
        <item x="1139"/>
        <item x="752"/>
        <item x="1441"/>
        <item x="1442"/>
        <item x="1443"/>
        <item x="1444"/>
        <item x="1047"/>
        <item x="1048"/>
        <item x="1049"/>
        <item x="753"/>
        <item x="754"/>
        <item x="1050"/>
        <item x="1739"/>
        <item x="1445"/>
        <item x="1446"/>
        <item x="1447"/>
        <item x="755"/>
        <item x="756"/>
        <item x="757"/>
        <item x="758"/>
        <item x="759"/>
        <item x="1448"/>
        <item x="760"/>
        <item x="761"/>
        <item x="762"/>
        <item x="147"/>
        <item x="148"/>
        <item x="1740"/>
        <item x="149"/>
        <item x="150"/>
        <item x="151"/>
        <item x="152"/>
        <item x="1449"/>
        <item x="1450"/>
        <item x="1451"/>
        <item x="1051"/>
        <item x="763"/>
        <item x="764"/>
        <item x="765"/>
        <item x="766"/>
        <item x="1452"/>
        <item x="767"/>
        <item x="41"/>
        <item x="42"/>
        <item x="43"/>
        <item x="44"/>
        <item x="45"/>
        <item x="46"/>
        <item x="47"/>
        <item x="768"/>
        <item x="1453"/>
        <item x="1454"/>
        <item x="769"/>
        <item x="1455"/>
        <item x="770"/>
        <item x="771"/>
        <item x="772"/>
        <item x="773"/>
        <item x="774"/>
        <item x="1052"/>
        <item x="1140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775"/>
        <item x="776"/>
        <item x="777"/>
        <item x="778"/>
        <item x="779"/>
        <item x="780"/>
        <item x="781"/>
        <item x="782"/>
        <item x="1468"/>
        <item x="783"/>
        <item x="784"/>
        <item x="785"/>
        <item x="1469"/>
        <item x="786"/>
        <item x="787"/>
        <item x="788"/>
        <item x="789"/>
        <item x="790"/>
        <item x="1470"/>
        <item x="1471"/>
        <item x="1472"/>
        <item x="791"/>
        <item x="1473"/>
        <item x="792"/>
        <item x="1474"/>
        <item x="1475"/>
        <item x="1476"/>
        <item x="1477"/>
        <item x="1478"/>
        <item x="1141"/>
        <item x="1053"/>
        <item x="793"/>
        <item x="1054"/>
        <item x="1479"/>
        <item x="1480"/>
        <item x="1481"/>
        <item x="1482"/>
        <item x="1483"/>
        <item x="1142"/>
        <item x="1143"/>
        <item x="1144"/>
        <item x="1145"/>
        <item x="1484"/>
        <item x="1485"/>
        <item x="794"/>
        <item x="795"/>
        <item x="796"/>
        <item x="797"/>
        <item x="798"/>
        <item x="799"/>
        <item x="800"/>
        <item x="1146"/>
        <item x="1486"/>
        <item x="1487"/>
        <item x="801"/>
        <item x="802"/>
        <item x="803"/>
        <item x="804"/>
        <item x="805"/>
        <item x="806"/>
        <item x="807"/>
        <item x="1488"/>
        <item x="1489"/>
        <item x="1490"/>
        <item x="1491"/>
        <item x="1492"/>
        <item x="1493"/>
        <item x="1494"/>
        <item x="1055"/>
        <item x="1495"/>
        <item x="1496"/>
        <item x="1497"/>
        <item x="1056"/>
        <item x="1057"/>
        <item x="95"/>
        <item x="808"/>
        <item x="809"/>
        <item x="810"/>
        <item x="1147"/>
        <item x="1148"/>
        <item x="1149"/>
        <item x="1150"/>
        <item x="1151"/>
        <item x="1152"/>
        <item x="811"/>
        <item x="812"/>
        <item x="813"/>
        <item x="1498"/>
        <item x="1499"/>
        <item x="1500"/>
        <item x="1153"/>
        <item x="1501"/>
        <item x="1502"/>
        <item x="1058"/>
        <item x="1154"/>
        <item x="1155"/>
        <item x="1503"/>
        <item x="1059"/>
        <item x="1504"/>
        <item x="1505"/>
        <item x="153"/>
        <item x="814"/>
        <item x="815"/>
        <item x="1506"/>
        <item x="1507"/>
        <item x="48"/>
        <item x="1060"/>
        <item x="1508"/>
        <item x="1509"/>
        <item x="1510"/>
        <item x="1511"/>
        <item x="1512"/>
        <item x="1513"/>
        <item x="1514"/>
        <item x="1515"/>
        <item x="49"/>
        <item x="50"/>
        <item x="51"/>
        <item x="1061"/>
        <item x="1516"/>
        <item x="1517"/>
        <item x="1518"/>
        <item x="1519"/>
        <item x="1520"/>
        <item x="1062"/>
        <item x="154"/>
        <item x="1063"/>
        <item x="1521"/>
        <item x="1064"/>
        <item x="1522"/>
        <item x="816"/>
        <item x="817"/>
        <item x="1523"/>
        <item x="96"/>
        <item x="97"/>
        <item x="818"/>
        <item x="819"/>
        <item x="1524"/>
        <item x="1065"/>
        <item x="1525"/>
        <item x="820"/>
        <item x="1526"/>
        <item x="1527"/>
        <item x="821"/>
        <item x="822"/>
        <item x="1528"/>
        <item x="106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2">
        <item x="0"/>
        <item t="default"/>
      </items>
    </pivotField>
    <pivotField axis="axisRow" compact="0" showAll="0">
      <items count="11">
        <item x="0"/>
        <item x="1"/>
        <item x="2"/>
        <item x="4"/>
        <item x="5"/>
        <item x="6"/>
        <item x="7"/>
        <item x="8"/>
        <item x="3"/>
        <item x="9"/>
        <item t="default"/>
      </items>
    </pivotField>
    <pivotField compact="0" showAll="0">
      <items count="16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t="default"/>
      </items>
    </pivotField>
    <pivotField compact="0" showAll="0">
      <items count="16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7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t="default"/>
      </items>
    </pivotField>
    <pivotField compact="0" showAll="0">
      <items count="2">
        <item x="0"/>
        <item t="default"/>
      </items>
    </pivotField>
    <pivotField axis="axisCol" compact="0" showAll="0">
      <items count="7">
        <item x="5"/>
        <item x="4"/>
        <item x="3"/>
        <item x="2"/>
        <item x="1"/>
        <item x="0"/>
        <item t="default"/>
      </items>
    </pivotField>
    <pivotField compact="0" numFmtId="177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compact="0" numFmtId="177" showAll="0">
      <items count="5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t="default"/>
      </items>
    </pivotField>
    <pivotField compact="0" showAll="0">
      <items count="7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t="default"/>
      </items>
    </pivotField>
    <pivotField compact="0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dataField="1" compact="0" showAll="0">
      <items count="8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t="default"/>
      </items>
    </pivotField>
    <pivotField compact="0" showAll="0">
      <items count="13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numFmtId="177" showAll="0">
      <items count="4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t="default"/>
      </items>
    </pivotField>
    <pivotField compact="0" numFmtId="177" showAll="0">
      <items count="4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求和项:建筑面积" fld="16" baseField="0" baseItem="0"/>
    <dataField name="计数项:编号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33"/>
  <sheetViews>
    <sheetView topLeftCell="A16" workbookViewId="0">
      <selection activeCell="C36" sqref="C36"/>
    </sheetView>
  </sheetViews>
  <sheetFormatPr defaultColWidth="8.88888888888889" defaultRowHeight="14.4"/>
  <cols>
    <col min="1" max="1" width="16.4444444444444"/>
    <col min="2" max="13" width="17.5555555555556"/>
    <col min="14" max="14" width="22"/>
    <col min="15" max="15" width="17.5555555555556"/>
  </cols>
  <sheetData>
    <row r="3" spans="2:3">
      <c r="B3" t="s">
        <v>0</v>
      </c>
      <c r="C3" t="s">
        <v>1</v>
      </c>
    </row>
    <row r="4" spans="2:15">
      <c r="B4" t="s">
        <v>2</v>
      </c>
      <c r="D4" t="s">
        <v>3</v>
      </c>
      <c r="F4" t="s">
        <v>4</v>
      </c>
      <c r="H4" t="s">
        <v>5</v>
      </c>
      <c r="J4" t="s">
        <v>6</v>
      </c>
      <c r="L4" t="s">
        <v>7</v>
      </c>
      <c r="N4" t="s">
        <v>8</v>
      </c>
      <c r="O4" t="s">
        <v>9</v>
      </c>
    </row>
    <row r="5" spans="1:13">
      <c r="A5" t="s">
        <v>10</v>
      </c>
      <c r="B5" t="s">
        <v>11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12</v>
      </c>
    </row>
    <row r="6" spans="1:15">
      <c r="A6" t="s">
        <v>13</v>
      </c>
      <c r="B6">
        <v>498683</v>
      </c>
      <c r="C6">
        <v>18</v>
      </c>
      <c r="D6">
        <v>59584</v>
      </c>
      <c r="E6">
        <v>2</v>
      </c>
      <c r="F6">
        <v>139006</v>
      </c>
      <c r="G6">
        <v>3</v>
      </c>
      <c r="H6">
        <v>419619</v>
      </c>
      <c r="I6">
        <v>9</v>
      </c>
      <c r="J6">
        <v>523933</v>
      </c>
      <c r="K6">
        <v>12</v>
      </c>
      <c r="L6">
        <v>378611</v>
      </c>
      <c r="M6">
        <v>8</v>
      </c>
      <c r="N6">
        <v>2019436</v>
      </c>
      <c r="O6">
        <v>52</v>
      </c>
    </row>
    <row r="7" spans="1:15">
      <c r="A7" t="s">
        <v>14</v>
      </c>
      <c r="B7">
        <v>74371</v>
      </c>
      <c r="C7">
        <v>3</v>
      </c>
      <c r="D7">
        <v>491847</v>
      </c>
      <c r="E7">
        <v>15</v>
      </c>
      <c r="F7">
        <v>105145</v>
      </c>
      <c r="G7">
        <v>3</v>
      </c>
      <c r="H7">
        <v>243333</v>
      </c>
      <c r="I7">
        <v>10</v>
      </c>
      <c r="J7">
        <v>390392</v>
      </c>
      <c r="K7">
        <v>13</v>
      </c>
      <c r="L7">
        <v>192265</v>
      </c>
      <c r="M7">
        <v>2</v>
      </c>
      <c r="N7">
        <v>1497353</v>
      </c>
      <c r="O7">
        <v>46</v>
      </c>
    </row>
    <row r="8" spans="1:15">
      <c r="A8" t="s">
        <v>15</v>
      </c>
      <c r="J8">
        <v>65659.4</v>
      </c>
      <c r="K8">
        <v>2</v>
      </c>
      <c r="N8">
        <v>65659.4</v>
      </c>
      <c r="O8">
        <v>2</v>
      </c>
    </row>
    <row r="9" spans="1:15">
      <c r="A9" t="s">
        <v>16</v>
      </c>
      <c r="B9">
        <v>99364.1</v>
      </c>
      <c r="C9">
        <v>96</v>
      </c>
      <c r="D9">
        <v>295260.9</v>
      </c>
      <c r="E9">
        <v>75</v>
      </c>
      <c r="F9">
        <v>381389.54</v>
      </c>
      <c r="G9">
        <v>252</v>
      </c>
      <c r="H9">
        <v>137984.35</v>
      </c>
      <c r="I9">
        <v>117</v>
      </c>
      <c r="J9">
        <v>343940.09</v>
      </c>
      <c r="K9">
        <v>89</v>
      </c>
      <c r="L9">
        <v>77390.2</v>
      </c>
      <c r="M9">
        <v>39</v>
      </c>
      <c r="N9">
        <v>1335329.18</v>
      </c>
      <c r="O9">
        <v>668</v>
      </c>
    </row>
    <row r="10" spans="1:15">
      <c r="A10" t="s">
        <v>17</v>
      </c>
      <c r="B10">
        <v>288020.5</v>
      </c>
      <c r="C10">
        <v>28</v>
      </c>
      <c r="D10">
        <v>554228.75</v>
      </c>
      <c r="E10">
        <v>67</v>
      </c>
      <c r="F10">
        <v>237906.81</v>
      </c>
      <c r="G10">
        <v>20</v>
      </c>
      <c r="H10">
        <v>605250.8</v>
      </c>
      <c r="I10">
        <v>68</v>
      </c>
      <c r="J10">
        <v>785159</v>
      </c>
      <c r="K10">
        <v>52</v>
      </c>
      <c r="L10">
        <v>125.29</v>
      </c>
      <c r="M10">
        <v>9</v>
      </c>
      <c r="N10">
        <v>2470691.15</v>
      </c>
      <c r="O10">
        <v>244</v>
      </c>
    </row>
    <row r="11" spans="1:15">
      <c r="A11" t="s">
        <v>18</v>
      </c>
      <c r="L11">
        <v>289022.7</v>
      </c>
      <c r="M11">
        <v>5</v>
      </c>
      <c r="N11">
        <v>289022.7</v>
      </c>
      <c r="O11">
        <v>5</v>
      </c>
    </row>
    <row r="12" spans="1:15">
      <c r="A12" t="s">
        <v>19</v>
      </c>
      <c r="B12">
        <v>1428899.17</v>
      </c>
      <c r="C12">
        <v>41</v>
      </c>
      <c r="D12">
        <v>805448</v>
      </c>
      <c r="E12">
        <v>23</v>
      </c>
      <c r="F12">
        <v>108337</v>
      </c>
      <c r="G12">
        <v>3</v>
      </c>
      <c r="H12">
        <v>253594</v>
      </c>
      <c r="I12">
        <v>8</v>
      </c>
      <c r="J12">
        <v>345163</v>
      </c>
      <c r="K12">
        <v>7</v>
      </c>
      <c r="L12">
        <v>49726</v>
      </c>
      <c r="M12">
        <v>2</v>
      </c>
      <c r="N12">
        <v>2991167.17</v>
      </c>
      <c r="O12">
        <v>84</v>
      </c>
    </row>
    <row r="13" spans="1:15">
      <c r="A13" t="s">
        <v>20</v>
      </c>
      <c r="B13">
        <v>16563.1</v>
      </c>
      <c r="C13">
        <v>1</v>
      </c>
      <c r="D13">
        <v>96802</v>
      </c>
      <c r="E13">
        <v>2</v>
      </c>
      <c r="N13">
        <v>113365.1</v>
      </c>
      <c r="O13">
        <v>3</v>
      </c>
    </row>
    <row r="14" spans="1:15">
      <c r="A14" t="s">
        <v>21</v>
      </c>
      <c r="B14">
        <v>912089.370000001</v>
      </c>
      <c r="C14">
        <v>123</v>
      </c>
      <c r="D14">
        <v>926487.390000001</v>
      </c>
      <c r="E14">
        <v>162</v>
      </c>
      <c r="F14">
        <v>735054.2</v>
      </c>
      <c r="G14">
        <v>46</v>
      </c>
      <c r="H14">
        <v>1555076.9</v>
      </c>
      <c r="I14">
        <v>46</v>
      </c>
      <c r="J14">
        <v>1304931.99</v>
      </c>
      <c r="K14">
        <v>38</v>
      </c>
      <c r="L14">
        <v>260995.12</v>
      </c>
      <c r="M14">
        <v>10</v>
      </c>
      <c r="N14">
        <v>5694634.97</v>
      </c>
      <c r="O14">
        <v>425</v>
      </c>
    </row>
    <row r="15" spans="1:15">
      <c r="A15" t="s">
        <v>22</v>
      </c>
      <c r="B15">
        <v>130227</v>
      </c>
      <c r="C15">
        <v>7</v>
      </c>
      <c r="D15">
        <v>728912</v>
      </c>
      <c r="E15">
        <v>26</v>
      </c>
      <c r="F15">
        <v>2618577.3</v>
      </c>
      <c r="G15">
        <v>110</v>
      </c>
      <c r="H15">
        <v>707197.15</v>
      </c>
      <c r="I15">
        <v>31</v>
      </c>
      <c r="J15">
        <v>498351.76</v>
      </c>
      <c r="K15">
        <v>28</v>
      </c>
      <c r="L15">
        <v>292232.74</v>
      </c>
      <c r="M15">
        <v>10</v>
      </c>
      <c r="N15">
        <v>4975497.95</v>
      </c>
      <c r="O15">
        <v>212</v>
      </c>
    </row>
    <row r="16" spans="1:15">
      <c r="A16" t="s">
        <v>23</v>
      </c>
      <c r="B16">
        <v>3448217.24</v>
      </c>
      <c r="C16">
        <v>317</v>
      </c>
      <c r="D16">
        <v>3958570.04</v>
      </c>
      <c r="E16">
        <v>372</v>
      </c>
      <c r="F16">
        <v>4325415.85</v>
      </c>
      <c r="G16">
        <v>437</v>
      </c>
      <c r="H16">
        <v>3922055.2</v>
      </c>
      <c r="I16">
        <v>289</v>
      </c>
      <c r="J16">
        <v>4257530.24</v>
      </c>
      <c r="K16">
        <v>241</v>
      </c>
      <c r="L16">
        <v>1540368.05</v>
      </c>
      <c r="M16">
        <v>85</v>
      </c>
      <c r="N16">
        <v>21452156.62</v>
      </c>
      <c r="O16">
        <v>1741</v>
      </c>
    </row>
    <row r="20" spans="2:3">
      <c r="B20" t="s">
        <v>0</v>
      </c>
      <c r="C20" t="s">
        <v>1</v>
      </c>
    </row>
    <row r="21" spans="2:15">
      <c r="B21" t="s">
        <v>2</v>
      </c>
      <c r="D21" t="s">
        <v>3</v>
      </c>
      <c r="F21" t="s">
        <v>4</v>
      </c>
      <c r="H21" t="s">
        <v>5</v>
      </c>
      <c r="J21" t="s">
        <v>6</v>
      </c>
      <c r="L21" t="s">
        <v>7</v>
      </c>
      <c r="N21" t="s">
        <v>24</v>
      </c>
      <c r="O21" t="s">
        <v>9</v>
      </c>
    </row>
    <row r="22" spans="1:13">
      <c r="A22" t="s">
        <v>10</v>
      </c>
      <c r="B22" t="s">
        <v>25</v>
      </c>
      <c r="C22" t="s">
        <v>12</v>
      </c>
      <c r="D22" t="s">
        <v>25</v>
      </c>
      <c r="E22" t="s">
        <v>12</v>
      </c>
      <c r="F22" t="s">
        <v>25</v>
      </c>
      <c r="G22" t="s">
        <v>12</v>
      </c>
      <c r="H22" t="s">
        <v>25</v>
      </c>
      <c r="I22" t="s">
        <v>12</v>
      </c>
      <c r="J22" t="s">
        <v>25</v>
      </c>
      <c r="K22" t="s">
        <v>12</v>
      </c>
      <c r="L22" t="s">
        <v>25</v>
      </c>
      <c r="M22" t="s">
        <v>12</v>
      </c>
    </row>
    <row r="23" spans="1:15">
      <c r="A23" t="s">
        <v>13</v>
      </c>
      <c r="B23">
        <v>1270300.7</v>
      </c>
      <c r="C23">
        <v>18</v>
      </c>
      <c r="D23">
        <v>158519.5</v>
      </c>
      <c r="E23">
        <v>2</v>
      </c>
      <c r="F23">
        <v>358491</v>
      </c>
      <c r="G23">
        <v>3</v>
      </c>
      <c r="H23">
        <v>1020976.2</v>
      </c>
      <c r="I23">
        <v>9</v>
      </c>
      <c r="J23">
        <v>989587.4</v>
      </c>
      <c r="K23">
        <v>12</v>
      </c>
      <c r="L23">
        <v>837085.4</v>
      </c>
      <c r="M23">
        <v>8</v>
      </c>
      <c r="N23">
        <v>4634960.2</v>
      </c>
      <c r="O23">
        <v>52</v>
      </c>
    </row>
    <row r="24" spans="1:15">
      <c r="A24" t="s">
        <v>14</v>
      </c>
      <c r="B24">
        <v>138675.5</v>
      </c>
      <c r="C24">
        <v>3</v>
      </c>
      <c r="D24">
        <v>834355.3</v>
      </c>
      <c r="E24">
        <v>15</v>
      </c>
      <c r="F24">
        <v>223225.3</v>
      </c>
      <c r="G24">
        <v>3</v>
      </c>
      <c r="H24">
        <v>489887.4</v>
      </c>
      <c r="I24">
        <v>10</v>
      </c>
      <c r="J24">
        <v>640097</v>
      </c>
      <c r="K24">
        <v>13</v>
      </c>
      <c r="L24">
        <v>449710</v>
      </c>
      <c r="M24">
        <v>2</v>
      </c>
      <c r="N24">
        <v>2775950.5</v>
      </c>
      <c r="O24">
        <v>46</v>
      </c>
    </row>
    <row r="25" spans="1:15">
      <c r="A25" t="s">
        <v>15</v>
      </c>
      <c r="J25">
        <v>129567.62</v>
      </c>
      <c r="K25">
        <v>2</v>
      </c>
      <c r="N25">
        <v>129567.62</v>
      </c>
      <c r="O25">
        <v>2</v>
      </c>
    </row>
    <row r="26" spans="1:15">
      <c r="A26" t="s">
        <v>16</v>
      </c>
      <c r="B26">
        <v>246796.242</v>
      </c>
      <c r="C26">
        <v>96</v>
      </c>
      <c r="D26">
        <v>488397.966</v>
      </c>
      <c r="E26">
        <v>75</v>
      </c>
      <c r="F26">
        <v>874182.7084</v>
      </c>
      <c r="G26">
        <v>252</v>
      </c>
      <c r="H26">
        <v>354742.919</v>
      </c>
      <c r="I26">
        <v>117</v>
      </c>
      <c r="J26">
        <v>1068974.4602</v>
      </c>
      <c r="K26">
        <v>89</v>
      </c>
      <c r="L26">
        <v>210163.188</v>
      </c>
      <c r="M26">
        <v>39</v>
      </c>
      <c r="N26">
        <v>3243257.4836</v>
      </c>
      <c r="O26">
        <v>668</v>
      </c>
    </row>
    <row r="27" spans="1:15">
      <c r="A27" t="s">
        <v>17</v>
      </c>
      <c r="B27">
        <v>798114.9</v>
      </c>
      <c r="C27">
        <v>28</v>
      </c>
      <c r="D27">
        <v>1785670.45</v>
      </c>
      <c r="E27">
        <v>67</v>
      </c>
      <c r="F27">
        <v>285442.01</v>
      </c>
      <c r="G27">
        <v>20</v>
      </c>
      <c r="H27">
        <v>941711.85</v>
      </c>
      <c r="I27">
        <v>68</v>
      </c>
      <c r="J27">
        <v>1327155.3</v>
      </c>
      <c r="K27">
        <v>52</v>
      </c>
      <c r="L27">
        <v>125.29</v>
      </c>
      <c r="M27">
        <v>9</v>
      </c>
      <c r="N27">
        <v>5138219.8</v>
      </c>
      <c r="O27">
        <v>244</v>
      </c>
    </row>
    <row r="28" spans="1:15">
      <c r="A28" t="s">
        <v>18</v>
      </c>
      <c r="L28">
        <v>650595.37</v>
      </c>
      <c r="M28">
        <v>5</v>
      </c>
      <c r="N28">
        <v>650595.37</v>
      </c>
      <c r="O28">
        <v>5</v>
      </c>
    </row>
    <row r="29" spans="1:15">
      <c r="A29" t="s">
        <v>19</v>
      </c>
      <c r="B29">
        <v>4424585.395</v>
      </c>
      <c r="C29">
        <v>41</v>
      </c>
      <c r="D29">
        <v>3718454.6</v>
      </c>
      <c r="E29">
        <v>23</v>
      </c>
      <c r="F29">
        <v>305898.5</v>
      </c>
      <c r="G29">
        <v>3</v>
      </c>
      <c r="H29">
        <v>449199.5</v>
      </c>
      <c r="I29">
        <v>8</v>
      </c>
      <c r="J29">
        <v>712421.4</v>
      </c>
      <c r="K29">
        <v>7</v>
      </c>
      <c r="L29">
        <v>91141.2</v>
      </c>
      <c r="M29">
        <v>2</v>
      </c>
      <c r="N29">
        <v>9701700.595</v>
      </c>
      <c r="O29">
        <v>84</v>
      </c>
    </row>
    <row r="30" spans="1:15">
      <c r="A30" t="s">
        <v>20</v>
      </c>
      <c r="B30">
        <v>82815.5</v>
      </c>
      <c r="C30">
        <v>1</v>
      </c>
      <c r="D30">
        <v>471172.4</v>
      </c>
      <c r="E30">
        <v>2</v>
      </c>
      <c r="N30">
        <v>553987.9</v>
      </c>
      <c r="O30">
        <v>3</v>
      </c>
    </row>
    <row r="31" spans="1:15">
      <c r="A31" t="s">
        <v>21</v>
      </c>
      <c r="B31">
        <v>2293957.456</v>
      </c>
      <c r="C31">
        <v>123</v>
      </c>
      <c r="D31">
        <v>2285317.855</v>
      </c>
      <c r="E31">
        <v>162</v>
      </c>
      <c r="F31">
        <v>1777894.232</v>
      </c>
      <c r="G31">
        <v>46</v>
      </c>
      <c r="H31">
        <v>3545723.124</v>
      </c>
      <c r="I31">
        <v>46</v>
      </c>
      <c r="J31">
        <v>2788726.145</v>
      </c>
      <c r="K31">
        <v>38</v>
      </c>
      <c r="L31">
        <v>453185.91</v>
      </c>
      <c r="M31">
        <v>10</v>
      </c>
      <c r="N31">
        <v>13144804.722</v>
      </c>
      <c r="O31">
        <v>425</v>
      </c>
    </row>
    <row r="32" spans="1:15">
      <c r="A32" t="s">
        <v>22</v>
      </c>
      <c r="B32">
        <v>216400.8</v>
      </c>
      <c r="C32">
        <v>7</v>
      </c>
      <c r="D32">
        <v>1095185.9</v>
      </c>
      <c r="E32">
        <v>26</v>
      </c>
      <c r="F32">
        <v>5257067.25</v>
      </c>
      <c r="G32">
        <v>110</v>
      </c>
      <c r="H32">
        <v>1139249.2484</v>
      </c>
      <c r="I32">
        <v>31</v>
      </c>
      <c r="J32">
        <v>643814.2279</v>
      </c>
      <c r="K32">
        <v>28</v>
      </c>
      <c r="L32">
        <v>527979.5622</v>
      </c>
      <c r="M32">
        <v>10</v>
      </c>
      <c r="N32">
        <v>8879696.9885</v>
      </c>
      <c r="O32">
        <v>212</v>
      </c>
    </row>
    <row r="33" spans="1:15">
      <c r="A33" t="s">
        <v>23</v>
      </c>
      <c r="B33">
        <v>9471646.493</v>
      </c>
      <c r="C33">
        <v>317</v>
      </c>
      <c r="D33">
        <v>10837073.971</v>
      </c>
      <c r="E33">
        <v>372</v>
      </c>
      <c r="F33">
        <v>9082201.0004</v>
      </c>
      <c r="G33">
        <v>437</v>
      </c>
      <c r="H33">
        <v>7941490.2414</v>
      </c>
      <c r="I33">
        <v>289</v>
      </c>
      <c r="J33">
        <v>8300343.5531</v>
      </c>
      <c r="K33">
        <v>241</v>
      </c>
      <c r="L33">
        <v>3219985.9202</v>
      </c>
      <c r="M33">
        <v>85</v>
      </c>
      <c r="N33">
        <v>48852741.1791</v>
      </c>
      <c r="O33">
        <v>1741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8576"/>
  <sheetViews>
    <sheetView tabSelected="1" zoomScale="80" zoomScaleNormal="80" workbookViewId="0">
      <selection activeCell="J15" sqref="J15"/>
    </sheetView>
  </sheetViews>
  <sheetFormatPr defaultColWidth="9" defaultRowHeight="14.4"/>
  <cols>
    <col min="1" max="12" width="9" style="1"/>
    <col min="13" max="14" width="9" style="2"/>
    <col min="15" max="31" width="9" style="1"/>
    <col min="32" max="33" width="9" style="2"/>
  </cols>
  <sheetData>
    <row r="1" spans="1:33">
      <c r="A1" s="3" t="s">
        <v>26</v>
      </c>
      <c r="B1" s="3" t="s">
        <v>27</v>
      </c>
      <c r="C1" s="3" t="s">
        <v>28</v>
      </c>
      <c r="D1" s="3" t="s">
        <v>10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0</v>
      </c>
      <c r="M1" s="5" t="s">
        <v>36</v>
      </c>
      <c r="N1" s="5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5" t="s">
        <v>55</v>
      </c>
      <c r="AG1" s="5" t="s">
        <v>56</v>
      </c>
    </row>
    <row r="2" spans="1:33">
      <c r="A2" s="4">
        <v>32</v>
      </c>
      <c r="B2" s="4" t="s">
        <v>57</v>
      </c>
      <c r="C2" s="4" t="s">
        <v>58</v>
      </c>
      <c r="D2" s="4" t="s">
        <v>13</v>
      </c>
      <c r="E2" s="4" t="s">
        <v>59</v>
      </c>
      <c r="F2" s="4" t="s">
        <v>60</v>
      </c>
      <c r="G2" s="4">
        <v>70</v>
      </c>
      <c r="H2" s="4" t="s">
        <v>61</v>
      </c>
      <c r="I2" s="1"/>
      <c r="J2" s="4">
        <v>4080</v>
      </c>
      <c r="K2" s="1"/>
      <c r="L2" s="4" t="s">
        <v>7</v>
      </c>
      <c r="M2" s="6">
        <v>43952</v>
      </c>
      <c r="N2" s="6">
        <v>43973</v>
      </c>
      <c r="O2" s="4">
        <v>33790</v>
      </c>
      <c r="P2" s="4">
        <v>1.8</v>
      </c>
      <c r="Q2" s="4">
        <v>60822</v>
      </c>
      <c r="R2" s="4" t="s">
        <v>62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7">
        <v>1</v>
      </c>
      <c r="AE2" s="1"/>
      <c r="AF2" s="6">
        <v>44377</v>
      </c>
      <c r="AG2" s="6">
        <v>45107</v>
      </c>
    </row>
    <row r="3" spans="1:33">
      <c r="A3" s="4">
        <v>33</v>
      </c>
      <c r="B3" s="4" t="s">
        <v>57</v>
      </c>
      <c r="C3" s="4" t="s">
        <v>58</v>
      </c>
      <c r="D3" s="4" t="s">
        <v>13</v>
      </c>
      <c r="E3" s="4" t="s">
        <v>63</v>
      </c>
      <c r="F3" s="4" t="s">
        <v>64</v>
      </c>
      <c r="G3" s="4">
        <v>70</v>
      </c>
      <c r="H3" s="4" t="s">
        <v>61</v>
      </c>
      <c r="I3" s="1"/>
      <c r="J3" s="4">
        <v>3720</v>
      </c>
      <c r="K3" s="1"/>
      <c r="L3" s="4" t="s">
        <v>7</v>
      </c>
      <c r="M3" s="6">
        <v>43952</v>
      </c>
      <c r="N3" s="6">
        <v>43973</v>
      </c>
      <c r="O3" s="4">
        <v>30848</v>
      </c>
      <c r="P3" s="4">
        <v>1.8</v>
      </c>
      <c r="Q3" s="4">
        <v>55526.4</v>
      </c>
      <c r="R3" s="4" t="s">
        <v>62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7">
        <v>1</v>
      </c>
      <c r="AE3" s="1"/>
      <c r="AF3" s="6">
        <v>44377</v>
      </c>
      <c r="AG3" s="6">
        <v>45107</v>
      </c>
    </row>
    <row r="4" spans="1:33">
      <c r="A4" s="4">
        <v>34</v>
      </c>
      <c r="B4" s="4" t="s">
        <v>57</v>
      </c>
      <c r="C4" s="4" t="s">
        <v>58</v>
      </c>
      <c r="D4" s="4" t="s">
        <v>13</v>
      </c>
      <c r="E4" s="4" t="s">
        <v>65</v>
      </c>
      <c r="F4" s="4" t="s">
        <v>66</v>
      </c>
      <c r="G4" s="4">
        <v>70</v>
      </c>
      <c r="H4" s="4" t="s">
        <v>61</v>
      </c>
      <c r="I4" s="1"/>
      <c r="J4" s="4">
        <v>13570</v>
      </c>
      <c r="K4" s="1"/>
      <c r="L4" s="4" t="s">
        <v>7</v>
      </c>
      <c r="M4" s="6">
        <v>43952</v>
      </c>
      <c r="N4" s="6">
        <v>43973</v>
      </c>
      <c r="O4" s="4">
        <v>111343</v>
      </c>
      <c r="P4" s="4">
        <v>1.8</v>
      </c>
      <c r="Q4" s="4">
        <v>200417.4</v>
      </c>
      <c r="R4" s="4" t="s">
        <v>62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7">
        <v>1</v>
      </c>
      <c r="AE4" s="1"/>
      <c r="AF4" s="6">
        <v>44377</v>
      </c>
      <c r="AG4" s="6">
        <v>45107</v>
      </c>
    </row>
    <row r="5" spans="1:33">
      <c r="A5" s="4">
        <v>35</v>
      </c>
      <c r="B5" s="4" t="s">
        <v>57</v>
      </c>
      <c r="C5" s="4" t="s">
        <v>58</v>
      </c>
      <c r="D5" s="4" t="s">
        <v>13</v>
      </c>
      <c r="E5" s="4" t="s">
        <v>67</v>
      </c>
      <c r="F5" s="4" t="s">
        <v>68</v>
      </c>
      <c r="G5" s="4">
        <v>70</v>
      </c>
      <c r="H5" s="4" t="s">
        <v>61</v>
      </c>
      <c r="I5" s="1"/>
      <c r="J5" s="4">
        <v>3120</v>
      </c>
      <c r="K5" s="1"/>
      <c r="L5" s="4" t="s">
        <v>7</v>
      </c>
      <c r="M5" s="6">
        <v>43952</v>
      </c>
      <c r="N5" s="6">
        <v>43973</v>
      </c>
      <c r="O5" s="4">
        <v>25892</v>
      </c>
      <c r="P5" s="4">
        <v>1.8</v>
      </c>
      <c r="Q5" s="4">
        <v>46605.6</v>
      </c>
      <c r="R5" s="4" t="s">
        <v>62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7">
        <v>1</v>
      </c>
      <c r="AE5" s="1"/>
      <c r="AF5" s="6">
        <v>44377</v>
      </c>
      <c r="AG5" s="6">
        <v>45107</v>
      </c>
    </row>
    <row r="6" spans="1:33">
      <c r="A6" s="4">
        <v>224</v>
      </c>
      <c r="B6" s="4" t="s">
        <v>57</v>
      </c>
      <c r="C6" s="4" t="s">
        <v>58</v>
      </c>
      <c r="D6" s="4" t="s">
        <v>13</v>
      </c>
      <c r="E6" s="4" t="s">
        <v>69</v>
      </c>
      <c r="F6" s="4" t="s">
        <v>70</v>
      </c>
      <c r="G6" s="4">
        <v>70</v>
      </c>
      <c r="H6" s="4" t="s">
        <v>61</v>
      </c>
      <c r="I6" s="1"/>
      <c r="J6" s="4">
        <v>42570</v>
      </c>
      <c r="K6" s="1"/>
      <c r="L6" s="4" t="s">
        <v>7</v>
      </c>
      <c r="M6" s="6">
        <v>43831</v>
      </c>
      <c r="N6" s="6">
        <v>43843</v>
      </c>
      <c r="O6" s="4">
        <v>55466</v>
      </c>
      <c r="P6" s="4">
        <v>2.2</v>
      </c>
      <c r="Q6" s="4">
        <v>122025.2</v>
      </c>
      <c r="R6" s="4" t="s">
        <v>71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7">
        <v>1</v>
      </c>
      <c r="AE6" s="1"/>
      <c r="AF6" s="6">
        <v>44195</v>
      </c>
      <c r="AG6" s="6">
        <v>44925</v>
      </c>
    </row>
    <row r="7" spans="1:33">
      <c r="A7" s="4">
        <v>237</v>
      </c>
      <c r="B7" s="4" t="s">
        <v>57</v>
      </c>
      <c r="C7" s="4" t="s">
        <v>58</v>
      </c>
      <c r="D7" s="4" t="s">
        <v>13</v>
      </c>
      <c r="E7" s="4" t="s">
        <v>72</v>
      </c>
      <c r="F7" s="4" t="s">
        <v>73</v>
      </c>
      <c r="G7" s="4">
        <v>70</v>
      </c>
      <c r="H7" s="4" t="s">
        <v>61</v>
      </c>
      <c r="I7" s="1"/>
      <c r="J7" s="4">
        <v>7330</v>
      </c>
      <c r="K7" s="1"/>
      <c r="L7" s="4" t="s">
        <v>7</v>
      </c>
      <c r="M7" s="6">
        <v>43831</v>
      </c>
      <c r="N7" s="6">
        <v>43838</v>
      </c>
      <c r="O7" s="4">
        <v>11299</v>
      </c>
      <c r="P7" s="4">
        <v>2.9</v>
      </c>
      <c r="Q7" s="4">
        <v>32767.1</v>
      </c>
      <c r="R7" s="4" t="s">
        <v>74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7">
        <v>1</v>
      </c>
      <c r="AE7" s="1"/>
      <c r="AF7" s="6">
        <v>44195</v>
      </c>
      <c r="AG7" s="6">
        <v>44925</v>
      </c>
    </row>
    <row r="8" spans="1:33">
      <c r="A8" s="4">
        <v>238</v>
      </c>
      <c r="B8" s="4" t="s">
        <v>57</v>
      </c>
      <c r="C8" s="4" t="s">
        <v>58</v>
      </c>
      <c r="D8" s="4" t="s">
        <v>13</v>
      </c>
      <c r="E8" s="4" t="s">
        <v>75</v>
      </c>
      <c r="F8" s="4" t="s">
        <v>76</v>
      </c>
      <c r="G8" s="4">
        <v>70</v>
      </c>
      <c r="H8" s="4" t="s">
        <v>61</v>
      </c>
      <c r="I8" s="1"/>
      <c r="J8" s="4">
        <v>25280</v>
      </c>
      <c r="K8" s="1"/>
      <c r="L8" s="4" t="s">
        <v>7</v>
      </c>
      <c r="M8" s="6">
        <v>43831</v>
      </c>
      <c r="N8" s="6">
        <v>43838</v>
      </c>
      <c r="O8" s="4">
        <v>38209</v>
      </c>
      <c r="P8" s="4">
        <v>2.9</v>
      </c>
      <c r="Q8" s="4">
        <v>110806.1</v>
      </c>
      <c r="R8" s="4" t="s">
        <v>74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7">
        <v>1</v>
      </c>
      <c r="AE8" s="1"/>
      <c r="AF8" s="6">
        <v>44195</v>
      </c>
      <c r="AG8" s="6">
        <v>44925</v>
      </c>
    </row>
    <row r="9" spans="1:33">
      <c r="A9" s="4">
        <v>239</v>
      </c>
      <c r="B9" s="4" t="s">
        <v>57</v>
      </c>
      <c r="C9" s="4" t="s">
        <v>58</v>
      </c>
      <c r="D9" s="4" t="s">
        <v>13</v>
      </c>
      <c r="E9" s="4" t="s">
        <v>77</v>
      </c>
      <c r="F9" s="4" t="s">
        <v>78</v>
      </c>
      <c r="G9" s="4">
        <v>70</v>
      </c>
      <c r="H9" s="4" t="s">
        <v>61</v>
      </c>
      <c r="I9" s="1"/>
      <c r="J9" s="4">
        <v>47300</v>
      </c>
      <c r="K9" s="1"/>
      <c r="L9" s="4" t="s">
        <v>7</v>
      </c>
      <c r="M9" s="6">
        <v>43831</v>
      </c>
      <c r="N9" s="6">
        <v>43838</v>
      </c>
      <c r="O9" s="4">
        <v>71764</v>
      </c>
      <c r="P9" s="4">
        <v>2.9</v>
      </c>
      <c r="Q9" s="4">
        <v>208115.6</v>
      </c>
      <c r="R9" s="4" t="s">
        <v>74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7">
        <v>1</v>
      </c>
      <c r="AE9" s="1"/>
      <c r="AF9" s="6">
        <v>44195</v>
      </c>
      <c r="AG9" s="6">
        <v>44925</v>
      </c>
    </row>
    <row r="10" spans="1:33">
      <c r="A10" s="4">
        <v>259</v>
      </c>
      <c r="B10" s="4" t="s">
        <v>57</v>
      </c>
      <c r="C10" s="4" t="s">
        <v>58</v>
      </c>
      <c r="D10" s="4" t="s">
        <v>13</v>
      </c>
      <c r="E10" s="4" t="s">
        <v>79</v>
      </c>
      <c r="F10" s="4" t="s">
        <v>80</v>
      </c>
      <c r="G10" s="4">
        <v>70</v>
      </c>
      <c r="H10" s="4" t="s">
        <v>61</v>
      </c>
      <c r="I10" s="1"/>
      <c r="J10" s="4">
        <v>40020</v>
      </c>
      <c r="K10" s="1"/>
      <c r="L10" s="4" t="s">
        <v>6</v>
      </c>
      <c r="M10" s="6">
        <v>43800</v>
      </c>
      <c r="N10" s="6">
        <v>43829</v>
      </c>
      <c r="O10" s="4">
        <v>66561</v>
      </c>
      <c r="P10" s="4">
        <v>2</v>
      </c>
      <c r="Q10" s="4">
        <v>133122</v>
      </c>
      <c r="R10" s="4" t="s">
        <v>81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7">
        <v>1</v>
      </c>
      <c r="AE10" s="1"/>
      <c r="AF10" s="6">
        <v>44195</v>
      </c>
      <c r="AG10" s="6">
        <v>45290</v>
      </c>
    </row>
    <row r="11" spans="1:33">
      <c r="A11" s="4">
        <v>291</v>
      </c>
      <c r="B11" s="4" t="s">
        <v>57</v>
      </c>
      <c r="C11" s="4" t="s">
        <v>58</v>
      </c>
      <c r="D11" s="4" t="s">
        <v>13</v>
      </c>
      <c r="E11" s="4" t="s">
        <v>82</v>
      </c>
      <c r="F11" s="4" t="s">
        <v>83</v>
      </c>
      <c r="G11" s="4">
        <v>70</v>
      </c>
      <c r="H11" s="4" t="s">
        <v>61</v>
      </c>
      <c r="I11" s="1"/>
      <c r="J11" s="4">
        <v>1430</v>
      </c>
      <c r="K11" s="1"/>
      <c r="L11" s="4" t="s">
        <v>6</v>
      </c>
      <c r="M11" s="6">
        <v>43800</v>
      </c>
      <c r="N11" s="6">
        <v>43812</v>
      </c>
      <c r="O11" s="4">
        <v>14031</v>
      </c>
      <c r="P11" s="4">
        <v>1.8</v>
      </c>
      <c r="Q11" s="4">
        <v>25255.8</v>
      </c>
      <c r="R11" s="4" t="s">
        <v>62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7">
        <v>1</v>
      </c>
      <c r="AE11" s="1"/>
      <c r="AF11" s="6">
        <v>44012</v>
      </c>
      <c r="AG11" s="6">
        <v>44925</v>
      </c>
    </row>
    <row r="12" spans="1:33">
      <c r="A12" s="4">
        <v>292</v>
      </c>
      <c r="B12" s="4" t="s">
        <v>57</v>
      </c>
      <c r="C12" s="4" t="s">
        <v>58</v>
      </c>
      <c r="D12" s="4" t="s">
        <v>13</v>
      </c>
      <c r="E12" s="4" t="s">
        <v>84</v>
      </c>
      <c r="F12" s="4" t="s">
        <v>85</v>
      </c>
      <c r="G12" s="4">
        <v>70</v>
      </c>
      <c r="H12" s="4" t="s">
        <v>61</v>
      </c>
      <c r="I12" s="1"/>
      <c r="J12" s="4">
        <v>1260</v>
      </c>
      <c r="K12" s="1"/>
      <c r="L12" s="4" t="s">
        <v>6</v>
      </c>
      <c r="M12" s="6">
        <v>43800</v>
      </c>
      <c r="N12" s="6">
        <v>43812</v>
      </c>
      <c r="O12" s="4">
        <v>12379</v>
      </c>
      <c r="P12" s="4">
        <v>1.6</v>
      </c>
      <c r="Q12" s="4">
        <v>19806.4</v>
      </c>
      <c r="R12" s="4" t="s">
        <v>62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7">
        <v>1</v>
      </c>
      <c r="AE12" s="1"/>
      <c r="AF12" s="6">
        <v>44012</v>
      </c>
      <c r="AG12" s="6">
        <v>44925</v>
      </c>
    </row>
    <row r="13" spans="1:33">
      <c r="A13" s="4">
        <v>532</v>
      </c>
      <c r="B13" s="4" t="s">
        <v>57</v>
      </c>
      <c r="C13" s="4" t="s">
        <v>58</v>
      </c>
      <c r="D13" s="4" t="s">
        <v>13</v>
      </c>
      <c r="E13" s="4" t="s">
        <v>86</v>
      </c>
      <c r="F13" s="4" t="s">
        <v>87</v>
      </c>
      <c r="G13" s="1">
        <v>70</v>
      </c>
      <c r="H13" s="4" t="s">
        <v>61</v>
      </c>
      <c r="I13" s="1"/>
      <c r="J13" s="1">
        <v>2750</v>
      </c>
      <c r="K13" s="1"/>
      <c r="L13" s="4" t="s">
        <v>6</v>
      </c>
      <c r="M13" s="6">
        <v>43709</v>
      </c>
      <c r="N13" s="6">
        <v>43734</v>
      </c>
      <c r="O13" s="4">
        <v>57867</v>
      </c>
      <c r="P13" s="1">
        <v>1.2</v>
      </c>
      <c r="Q13" s="4">
        <v>69440.4</v>
      </c>
      <c r="R13" s="4" t="s">
        <v>62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7">
        <v>1</v>
      </c>
      <c r="AE13" s="1"/>
      <c r="AF13" s="6">
        <v>44012</v>
      </c>
      <c r="AG13" s="6">
        <v>44742</v>
      </c>
    </row>
    <row r="14" spans="1:33">
      <c r="A14" s="4">
        <v>533</v>
      </c>
      <c r="B14" s="4" t="s">
        <v>57</v>
      </c>
      <c r="C14" s="4" t="s">
        <v>58</v>
      </c>
      <c r="D14" s="4" t="s">
        <v>13</v>
      </c>
      <c r="E14" s="4" t="s">
        <v>88</v>
      </c>
      <c r="F14" s="4" t="s">
        <v>89</v>
      </c>
      <c r="G14" s="1">
        <v>70</v>
      </c>
      <c r="H14" s="4" t="s">
        <v>61</v>
      </c>
      <c r="I14" s="1"/>
      <c r="J14" s="1">
        <v>2780</v>
      </c>
      <c r="K14" s="1"/>
      <c r="L14" s="4" t="s">
        <v>6</v>
      </c>
      <c r="M14" s="6">
        <v>43709</v>
      </c>
      <c r="N14" s="6">
        <v>43734</v>
      </c>
      <c r="O14" s="4">
        <v>27967</v>
      </c>
      <c r="P14" s="1">
        <v>1.8</v>
      </c>
      <c r="Q14" s="4">
        <v>50340.6</v>
      </c>
      <c r="R14" s="4" t="s">
        <v>62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7">
        <v>1</v>
      </c>
      <c r="AE14" s="1"/>
      <c r="AF14" s="6">
        <v>44012</v>
      </c>
      <c r="AG14" s="6">
        <v>44742</v>
      </c>
    </row>
    <row r="15" spans="1:33">
      <c r="A15" s="4">
        <v>534</v>
      </c>
      <c r="B15" s="4" t="s">
        <v>57</v>
      </c>
      <c r="C15" s="4" t="s">
        <v>58</v>
      </c>
      <c r="D15" s="4" t="s">
        <v>13</v>
      </c>
      <c r="E15" s="4" t="s">
        <v>90</v>
      </c>
      <c r="F15" s="4" t="s">
        <v>91</v>
      </c>
      <c r="G15" s="1">
        <v>70</v>
      </c>
      <c r="H15" s="4" t="s">
        <v>61</v>
      </c>
      <c r="I15" s="1"/>
      <c r="J15" s="1">
        <v>1450</v>
      </c>
      <c r="K15" s="1"/>
      <c r="L15" s="4" t="s">
        <v>6</v>
      </c>
      <c r="M15" s="6">
        <v>43709</v>
      </c>
      <c r="N15" s="6">
        <v>43734</v>
      </c>
      <c r="O15" s="4">
        <v>14397</v>
      </c>
      <c r="P15" s="1">
        <v>1.7</v>
      </c>
      <c r="Q15" s="4">
        <v>24474.9</v>
      </c>
      <c r="R15" s="4" t="s">
        <v>62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7">
        <v>1</v>
      </c>
      <c r="AE15" s="1"/>
      <c r="AF15" s="6">
        <v>44012</v>
      </c>
      <c r="AG15" s="6">
        <v>44742</v>
      </c>
    </row>
    <row r="16" spans="1:33">
      <c r="A16" s="4">
        <v>681</v>
      </c>
      <c r="B16" s="4" t="s">
        <v>57</v>
      </c>
      <c r="C16" s="4" t="s">
        <v>58</v>
      </c>
      <c r="D16" s="4" t="s">
        <v>13</v>
      </c>
      <c r="E16" s="4" t="s">
        <v>92</v>
      </c>
      <c r="F16" s="4" t="s">
        <v>93</v>
      </c>
      <c r="G16" s="4">
        <v>70</v>
      </c>
      <c r="H16" s="4" t="s">
        <v>61</v>
      </c>
      <c r="I16" s="1"/>
      <c r="J16" s="4">
        <v>36220</v>
      </c>
      <c r="K16" s="1"/>
      <c r="L16" s="4" t="s">
        <v>6</v>
      </c>
      <c r="M16" s="6">
        <v>43617</v>
      </c>
      <c r="N16" s="6">
        <v>43644</v>
      </c>
      <c r="O16" s="4">
        <v>56537</v>
      </c>
      <c r="P16" s="4">
        <v>2.5</v>
      </c>
      <c r="Q16" s="4">
        <v>141342.5</v>
      </c>
      <c r="R16" s="4" t="s">
        <v>94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7">
        <v>1</v>
      </c>
      <c r="AE16" s="1"/>
      <c r="AF16" s="6">
        <v>43951</v>
      </c>
      <c r="AG16" s="6">
        <v>44681</v>
      </c>
    </row>
    <row r="17" spans="1:33">
      <c r="A17" s="4">
        <v>705</v>
      </c>
      <c r="B17" s="4" t="s">
        <v>57</v>
      </c>
      <c r="C17" s="4" t="s">
        <v>58</v>
      </c>
      <c r="D17" s="4" t="s">
        <v>13</v>
      </c>
      <c r="E17" s="4" t="s">
        <v>95</v>
      </c>
      <c r="F17" s="4" t="s">
        <v>96</v>
      </c>
      <c r="G17" s="4">
        <v>70</v>
      </c>
      <c r="H17" s="4" t="s">
        <v>61</v>
      </c>
      <c r="I17" s="1"/>
      <c r="J17" s="4">
        <v>2060</v>
      </c>
      <c r="K17" s="1"/>
      <c r="L17" s="4" t="s">
        <v>6</v>
      </c>
      <c r="M17" s="6">
        <v>43617</v>
      </c>
      <c r="N17" s="6">
        <v>43621</v>
      </c>
      <c r="O17" s="4">
        <v>27413</v>
      </c>
      <c r="P17" s="4">
        <v>1.8</v>
      </c>
      <c r="Q17" s="4">
        <v>49343.4</v>
      </c>
      <c r="R17" s="4" t="s">
        <v>62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7">
        <v>1</v>
      </c>
      <c r="AE17" s="1"/>
      <c r="AF17" s="6">
        <v>43921</v>
      </c>
      <c r="AG17" s="6">
        <v>44651</v>
      </c>
    </row>
    <row r="18" spans="1:33">
      <c r="A18" s="4">
        <v>828</v>
      </c>
      <c r="B18" s="4" t="s">
        <v>57</v>
      </c>
      <c r="C18" s="4" t="s">
        <v>58</v>
      </c>
      <c r="D18" s="4" t="s">
        <v>13</v>
      </c>
      <c r="E18" s="4" t="s">
        <v>97</v>
      </c>
      <c r="F18" s="4" t="s">
        <v>98</v>
      </c>
      <c r="G18" s="4">
        <v>70</v>
      </c>
      <c r="H18" s="4" t="s">
        <v>61</v>
      </c>
      <c r="I18" s="1"/>
      <c r="J18" s="4">
        <v>16420</v>
      </c>
      <c r="K18" s="1"/>
      <c r="L18" s="4" t="s">
        <v>6</v>
      </c>
      <c r="M18" s="6">
        <v>43525</v>
      </c>
      <c r="N18" s="6">
        <v>43542</v>
      </c>
      <c r="O18" s="4">
        <v>55359</v>
      </c>
      <c r="P18" s="4">
        <v>3</v>
      </c>
      <c r="Q18" s="4">
        <v>166077</v>
      </c>
      <c r="R18" s="4" t="s">
        <v>99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7">
        <v>1</v>
      </c>
      <c r="AE18" s="1"/>
      <c r="AF18" s="6">
        <v>43861</v>
      </c>
      <c r="AG18" s="6">
        <v>44957</v>
      </c>
    </row>
    <row r="19" spans="1:33">
      <c r="A19" s="4">
        <v>865</v>
      </c>
      <c r="B19" s="4" t="s">
        <v>57</v>
      </c>
      <c r="C19" s="4" t="s">
        <v>58</v>
      </c>
      <c r="D19" s="4" t="s">
        <v>13</v>
      </c>
      <c r="E19" s="4" t="s">
        <v>100</v>
      </c>
      <c r="F19" s="4" t="s">
        <v>101</v>
      </c>
      <c r="G19" s="1">
        <v>70</v>
      </c>
      <c r="H19" s="4" t="s">
        <v>61</v>
      </c>
      <c r="I19" s="1"/>
      <c r="J19" s="1">
        <v>52040</v>
      </c>
      <c r="K19" s="1"/>
      <c r="L19" s="4" t="s">
        <v>6</v>
      </c>
      <c r="M19" s="6">
        <v>43497</v>
      </c>
      <c r="N19" s="6">
        <v>43517</v>
      </c>
      <c r="O19" s="4">
        <v>74113</v>
      </c>
      <c r="P19" s="4">
        <v>1</v>
      </c>
      <c r="Q19" s="4">
        <v>74113</v>
      </c>
      <c r="R19" s="4" t="s">
        <v>62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7">
        <v>1</v>
      </c>
      <c r="AE19" s="1"/>
      <c r="AF19" s="6">
        <v>43830</v>
      </c>
      <c r="AG19" s="6">
        <v>44561</v>
      </c>
    </row>
    <row r="20" spans="1:33">
      <c r="A20" s="4">
        <v>879</v>
      </c>
      <c r="B20" s="4" t="s">
        <v>57</v>
      </c>
      <c r="C20" s="4" t="s">
        <v>58</v>
      </c>
      <c r="D20" s="4" t="s">
        <v>13</v>
      </c>
      <c r="E20" s="4" t="s">
        <v>102</v>
      </c>
      <c r="F20" s="4" t="s">
        <v>103</v>
      </c>
      <c r="G20" s="4">
        <v>70</v>
      </c>
      <c r="H20" s="4" t="s">
        <v>61</v>
      </c>
      <c r="I20" s="1"/>
      <c r="J20" s="4">
        <v>11400</v>
      </c>
      <c r="K20" s="1"/>
      <c r="L20" s="4" t="s">
        <v>6</v>
      </c>
      <c r="M20" s="6">
        <v>43497</v>
      </c>
      <c r="N20" s="6">
        <v>43515</v>
      </c>
      <c r="O20" s="4">
        <v>20155</v>
      </c>
      <c r="P20" s="4">
        <v>1.6</v>
      </c>
      <c r="Q20" s="4">
        <v>32248</v>
      </c>
      <c r="R20" s="4" t="s">
        <v>104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7">
        <v>1</v>
      </c>
      <c r="AE20" s="1"/>
      <c r="AF20" s="6">
        <v>43830</v>
      </c>
      <c r="AG20" s="6">
        <v>44561</v>
      </c>
    </row>
    <row r="21" spans="1:33">
      <c r="A21" s="4">
        <v>915</v>
      </c>
      <c r="B21" s="4" t="s">
        <v>57</v>
      </c>
      <c r="C21" s="4" t="s">
        <v>58</v>
      </c>
      <c r="D21" s="4" t="s">
        <v>13</v>
      </c>
      <c r="E21" s="4" t="s">
        <v>105</v>
      </c>
      <c r="F21" s="4" t="s">
        <v>106</v>
      </c>
      <c r="G21" s="4">
        <v>70</v>
      </c>
      <c r="H21" s="4" t="s">
        <v>61</v>
      </c>
      <c r="I21" s="1"/>
      <c r="J21" s="4">
        <v>20370</v>
      </c>
      <c r="K21" s="1"/>
      <c r="L21" s="4" t="s">
        <v>6</v>
      </c>
      <c r="M21" s="6">
        <v>43466</v>
      </c>
      <c r="N21" s="6">
        <v>43476</v>
      </c>
      <c r="O21" s="4">
        <v>97154</v>
      </c>
      <c r="P21" s="4">
        <v>2.1</v>
      </c>
      <c r="Q21" s="4">
        <v>204023.4</v>
      </c>
      <c r="R21" s="4" t="s">
        <v>99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7">
        <v>1</v>
      </c>
      <c r="AE21" s="1"/>
      <c r="AF21" s="6">
        <v>43799</v>
      </c>
      <c r="AG21" s="6">
        <v>44530</v>
      </c>
    </row>
    <row r="22" spans="1:33">
      <c r="A22" s="4">
        <v>938</v>
      </c>
      <c r="B22" s="4" t="s">
        <v>107</v>
      </c>
      <c r="C22" s="4" t="s">
        <v>58</v>
      </c>
      <c r="D22" s="4" t="s">
        <v>13</v>
      </c>
      <c r="E22" s="4" t="s">
        <v>108</v>
      </c>
      <c r="F22" s="4" t="s">
        <v>109</v>
      </c>
      <c r="G22" s="4">
        <v>70</v>
      </c>
      <c r="H22" s="4" t="s">
        <v>61</v>
      </c>
      <c r="I22" s="1"/>
      <c r="J22" s="4">
        <v>19200</v>
      </c>
      <c r="K22" s="1"/>
      <c r="L22" s="4" t="s">
        <v>5</v>
      </c>
      <c r="M22" s="6">
        <v>43435</v>
      </c>
      <c r="N22" s="6">
        <v>43460</v>
      </c>
      <c r="O22" s="4">
        <v>59422</v>
      </c>
      <c r="P22" s="4">
        <v>3</v>
      </c>
      <c r="Q22" s="4">
        <v>178266</v>
      </c>
      <c r="R22" s="4" t="s">
        <v>62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7">
        <v>0.3</v>
      </c>
      <c r="AE22" s="7">
        <v>0.45</v>
      </c>
      <c r="AF22" s="6">
        <v>43763</v>
      </c>
      <c r="AG22" s="6">
        <v>44494</v>
      </c>
    </row>
    <row r="23" spans="1:33">
      <c r="A23" s="4">
        <v>939</v>
      </c>
      <c r="B23" s="4" t="s">
        <v>107</v>
      </c>
      <c r="C23" s="4" t="s">
        <v>58</v>
      </c>
      <c r="D23" s="4" t="s">
        <v>13</v>
      </c>
      <c r="E23" s="4" t="s">
        <v>110</v>
      </c>
      <c r="F23" s="4" t="s">
        <v>111</v>
      </c>
      <c r="G23" s="4">
        <v>70</v>
      </c>
      <c r="H23" s="4" t="s">
        <v>61</v>
      </c>
      <c r="I23" s="1"/>
      <c r="J23" s="4">
        <v>6620</v>
      </c>
      <c r="K23" s="1"/>
      <c r="L23" s="4" t="s">
        <v>5</v>
      </c>
      <c r="M23" s="6">
        <v>43435</v>
      </c>
      <c r="N23" s="6">
        <v>43460</v>
      </c>
      <c r="O23" s="4">
        <v>35057</v>
      </c>
      <c r="P23" s="4">
        <v>1.7</v>
      </c>
      <c r="Q23" s="4">
        <v>59596.9</v>
      </c>
      <c r="R23" s="4" t="s">
        <v>99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7">
        <v>0.3</v>
      </c>
      <c r="AE23" s="7">
        <v>0.45</v>
      </c>
      <c r="AF23" s="6">
        <v>43763</v>
      </c>
      <c r="AG23" s="6">
        <v>44494</v>
      </c>
    </row>
    <row r="24" spans="1:33">
      <c r="A24" s="4">
        <v>1213</v>
      </c>
      <c r="B24" s="4" t="s">
        <v>107</v>
      </c>
      <c r="C24" s="4" t="s">
        <v>58</v>
      </c>
      <c r="D24" s="4" t="s">
        <v>13</v>
      </c>
      <c r="E24" s="4" t="s">
        <v>112</v>
      </c>
      <c r="F24" s="4" t="s">
        <v>113</v>
      </c>
      <c r="G24" s="4">
        <v>70</v>
      </c>
      <c r="H24" s="4" t="s">
        <v>61</v>
      </c>
      <c r="I24" s="1"/>
      <c r="J24" s="4">
        <v>34600</v>
      </c>
      <c r="K24" s="1"/>
      <c r="L24" s="4" t="s">
        <v>5</v>
      </c>
      <c r="M24" s="6">
        <v>43344</v>
      </c>
      <c r="N24" s="6">
        <v>43364</v>
      </c>
      <c r="O24" s="4">
        <v>73418</v>
      </c>
      <c r="P24" s="4">
        <v>2.2</v>
      </c>
      <c r="Q24" s="4">
        <v>161519.6</v>
      </c>
      <c r="R24" s="4" t="s">
        <v>71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7">
        <v>0.3</v>
      </c>
      <c r="AE24" s="7">
        <v>0.45</v>
      </c>
      <c r="AF24" s="6">
        <v>43707</v>
      </c>
      <c r="AG24" s="6">
        <v>44438</v>
      </c>
    </row>
    <row r="25" spans="1:33">
      <c r="A25" s="4">
        <v>1218</v>
      </c>
      <c r="B25" s="4" t="s">
        <v>107</v>
      </c>
      <c r="C25" s="4" t="s">
        <v>58</v>
      </c>
      <c r="D25" s="4" t="s">
        <v>13</v>
      </c>
      <c r="E25" s="4" t="s">
        <v>114</v>
      </c>
      <c r="F25" s="4" t="s">
        <v>115</v>
      </c>
      <c r="G25" s="4">
        <v>70</v>
      </c>
      <c r="H25" s="4" t="s">
        <v>61</v>
      </c>
      <c r="I25" s="1"/>
      <c r="J25" s="4">
        <v>16500</v>
      </c>
      <c r="K25" s="1"/>
      <c r="L25" s="4" t="s">
        <v>5</v>
      </c>
      <c r="M25" s="6">
        <v>43344</v>
      </c>
      <c r="N25" s="6">
        <v>43363</v>
      </c>
      <c r="O25" s="4">
        <v>58049</v>
      </c>
      <c r="P25" s="4">
        <v>3</v>
      </c>
      <c r="Q25" s="4">
        <v>174147</v>
      </c>
      <c r="R25" s="4" t="s">
        <v>62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7">
        <v>0.3</v>
      </c>
      <c r="AE25" s="7">
        <v>0.45</v>
      </c>
      <c r="AF25" s="6">
        <v>43707</v>
      </c>
      <c r="AG25" s="6">
        <v>44438</v>
      </c>
    </row>
    <row r="26" spans="1:33">
      <c r="A26" s="4">
        <v>1219</v>
      </c>
      <c r="B26" s="4" t="s">
        <v>107</v>
      </c>
      <c r="C26" s="4" t="s">
        <v>58</v>
      </c>
      <c r="D26" s="4" t="s">
        <v>13</v>
      </c>
      <c r="E26" s="4" t="s">
        <v>116</v>
      </c>
      <c r="F26" s="4" t="s">
        <v>117</v>
      </c>
      <c r="G26" s="4">
        <v>70</v>
      </c>
      <c r="H26" s="4" t="s">
        <v>61</v>
      </c>
      <c r="I26" s="1"/>
      <c r="J26" s="4">
        <v>5800</v>
      </c>
      <c r="K26" s="1"/>
      <c r="L26" s="4" t="s">
        <v>5</v>
      </c>
      <c r="M26" s="6">
        <v>43344</v>
      </c>
      <c r="N26" s="6">
        <v>43363</v>
      </c>
      <c r="O26" s="4">
        <v>28729</v>
      </c>
      <c r="P26" s="4">
        <v>1.8</v>
      </c>
      <c r="Q26" s="4">
        <v>51712.2</v>
      </c>
      <c r="R26" s="4" t="s">
        <v>62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7">
        <v>0.3</v>
      </c>
      <c r="AE26" s="7">
        <v>0.45</v>
      </c>
      <c r="AF26" s="6">
        <v>43707</v>
      </c>
      <c r="AG26" s="6">
        <v>44438</v>
      </c>
    </row>
    <row r="27" spans="1:33">
      <c r="A27" s="4">
        <v>1385</v>
      </c>
      <c r="B27" s="4" t="s">
        <v>107</v>
      </c>
      <c r="C27" s="4" t="s">
        <v>58</v>
      </c>
      <c r="D27" s="4" t="s">
        <v>13</v>
      </c>
      <c r="E27" s="4" t="s">
        <v>118</v>
      </c>
      <c r="F27" s="4" t="s">
        <v>119</v>
      </c>
      <c r="G27" s="4">
        <v>70</v>
      </c>
      <c r="H27" s="4" t="s">
        <v>61</v>
      </c>
      <c r="I27" s="1"/>
      <c r="J27" s="4">
        <v>800</v>
      </c>
      <c r="K27" s="1"/>
      <c r="L27" s="4" t="s">
        <v>5</v>
      </c>
      <c r="M27" s="6">
        <v>43282</v>
      </c>
      <c r="N27" s="6">
        <v>43286</v>
      </c>
      <c r="O27" s="4">
        <v>12629</v>
      </c>
      <c r="P27" s="4">
        <v>1.2</v>
      </c>
      <c r="Q27" s="4">
        <v>15154.8</v>
      </c>
      <c r="R27" s="4" t="s">
        <v>120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7">
        <v>0.3</v>
      </c>
      <c r="AE27" s="7">
        <v>0.45</v>
      </c>
      <c r="AF27" s="6">
        <v>43647</v>
      </c>
      <c r="AG27" s="6">
        <v>44378</v>
      </c>
    </row>
    <row r="28" spans="1:33">
      <c r="A28" s="4">
        <v>1387</v>
      </c>
      <c r="B28" s="4" t="s">
        <v>107</v>
      </c>
      <c r="C28" s="4" t="s">
        <v>58</v>
      </c>
      <c r="D28" s="4" t="s">
        <v>13</v>
      </c>
      <c r="E28" s="4" t="s">
        <v>121</v>
      </c>
      <c r="F28" s="4" t="s">
        <v>122</v>
      </c>
      <c r="G28" s="4">
        <v>70</v>
      </c>
      <c r="H28" s="4" t="s">
        <v>61</v>
      </c>
      <c r="I28" s="1"/>
      <c r="J28" s="4">
        <v>15000</v>
      </c>
      <c r="K28" s="1"/>
      <c r="L28" s="4" t="s">
        <v>5</v>
      </c>
      <c r="M28" s="6">
        <v>43282</v>
      </c>
      <c r="N28" s="6">
        <v>43286</v>
      </c>
      <c r="O28" s="4">
        <v>67944</v>
      </c>
      <c r="P28" s="4">
        <v>2.8</v>
      </c>
      <c r="Q28" s="4">
        <v>190243.2</v>
      </c>
      <c r="R28" s="4" t="s">
        <v>62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7">
        <v>0.3</v>
      </c>
      <c r="AE28" s="7">
        <v>0.45</v>
      </c>
      <c r="AF28" s="6">
        <v>43647</v>
      </c>
      <c r="AG28" s="6">
        <v>44378</v>
      </c>
    </row>
    <row r="29" spans="1:33">
      <c r="A29" s="4">
        <v>1389</v>
      </c>
      <c r="B29" s="4" t="s">
        <v>107</v>
      </c>
      <c r="C29" s="4" t="s">
        <v>58</v>
      </c>
      <c r="D29" s="4" t="s">
        <v>13</v>
      </c>
      <c r="E29" s="4" t="s">
        <v>123</v>
      </c>
      <c r="F29" s="4" t="s">
        <v>124</v>
      </c>
      <c r="G29" s="4">
        <v>70</v>
      </c>
      <c r="H29" s="4" t="s">
        <v>61</v>
      </c>
      <c r="I29" s="1"/>
      <c r="J29" s="4">
        <v>6600</v>
      </c>
      <c r="K29" s="1"/>
      <c r="L29" s="4" t="s">
        <v>5</v>
      </c>
      <c r="M29" s="6">
        <v>43282</v>
      </c>
      <c r="N29" s="6">
        <v>43286</v>
      </c>
      <c r="O29" s="4">
        <v>41182</v>
      </c>
      <c r="P29" s="4">
        <v>2</v>
      </c>
      <c r="Q29" s="4">
        <v>82364</v>
      </c>
      <c r="R29" s="4" t="s">
        <v>62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7">
        <v>0.3</v>
      </c>
      <c r="AE29" s="7">
        <v>0.45</v>
      </c>
      <c r="AF29" s="6">
        <v>43647</v>
      </c>
      <c r="AG29" s="6">
        <v>44378</v>
      </c>
    </row>
    <row r="30" spans="1:33">
      <c r="A30" s="4">
        <v>1659</v>
      </c>
      <c r="B30" s="4" t="s">
        <v>107</v>
      </c>
      <c r="C30" s="4" t="s">
        <v>58</v>
      </c>
      <c r="D30" s="4" t="s">
        <v>13</v>
      </c>
      <c r="E30" s="4" t="s">
        <v>125</v>
      </c>
      <c r="F30" s="4" t="s">
        <v>126</v>
      </c>
      <c r="G30" s="1">
        <v>70</v>
      </c>
      <c r="H30" s="4" t="s">
        <v>61</v>
      </c>
      <c r="I30" s="1"/>
      <c r="J30" s="1">
        <v>26580</v>
      </c>
      <c r="K30" s="1"/>
      <c r="L30" s="4" t="s">
        <v>5</v>
      </c>
      <c r="M30" s="6">
        <v>43132</v>
      </c>
      <c r="N30" s="6">
        <v>43133</v>
      </c>
      <c r="O30" s="4">
        <v>43189</v>
      </c>
      <c r="P30" s="1">
        <v>2.5</v>
      </c>
      <c r="Q30" s="4">
        <v>107972.5</v>
      </c>
      <c r="R30" s="4" t="s">
        <v>127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>
        <v>0.3</v>
      </c>
      <c r="AE30" s="7">
        <v>0.45</v>
      </c>
      <c r="AF30" s="6">
        <v>43404</v>
      </c>
      <c r="AG30" s="6">
        <v>44135</v>
      </c>
    </row>
    <row r="31" spans="1:33">
      <c r="A31" s="4">
        <v>2024</v>
      </c>
      <c r="B31" s="4" t="s">
        <v>107</v>
      </c>
      <c r="C31" s="4" t="s">
        <v>58</v>
      </c>
      <c r="D31" s="4" t="s">
        <v>13</v>
      </c>
      <c r="E31" s="4" t="s">
        <v>128</v>
      </c>
      <c r="F31" s="4" t="s">
        <v>129</v>
      </c>
      <c r="G31" s="4">
        <v>70</v>
      </c>
      <c r="H31" s="4" t="s">
        <v>61</v>
      </c>
      <c r="I31" s="1"/>
      <c r="J31" s="4">
        <v>44640</v>
      </c>
      <c r="K31" s="1"/>
      <c r="L31" s="4" t="s">
        <v>4</v>
      </c>
      <c r="M31" s="6">
        <v>43009</v>
      </c>
      <c r="N31" s="6">
        <v>43034</v>
      </c>
      <c r="O31" s="4">
        <v>62946</v>
      </c>
      <c r="P31" s="4">
        <v>2.5</v>
      </c>
      <c r="Q31" s="4">
        <v>157365</v>
      </c>
      <c r="R31" s="4" t="s">
        <v>127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7">
        <v>0.3</v>
      </c>
      <c r="AE31" s="7">
        <v>0.45</v>
      </c>
      <c r="AF31" s="6">
        <v>43312</v>
      </c>
      <c r="AG31" s="6">
        <v>44043</v>
      </c>
    </row>
    <row r="32" spans="1:33">
      <c r="A32" s="4">
        <v>2030</v>
      </c>
      <c r="B32" s="4" t="s">
        <v>107</v>
      </c>
      <c r="C32" s="4" t="s">
        <v>58</v>
      </c>
      <c r="D32" s="4" t="s">
        <v>13</v>
      </c>
      <c r="E32" s="4" t="s">
        <v>130</v>
      </c>
      <c r="F32" s="4" t="s">
        <v>131</v>
      </c>
      <c r="G32" s="4">
        <v>70</v>
      </c>
      <c r="H32" s="4" t="s">
        <v>61</v>
      </c>
      <c r="I32" s="1"/>
      <c r="J32" s="4">
        <v>5720</v>
      </c>
      <c r="K32" s="1"/>
      <c r="L32" s="4" t="s">
        <v>4</v>
      </c>
      <c r="M32" s="6">
        <v>43009</v>
      </c>
      <c r="N32" s="6">
        <v>43034</v>
      </c>
      <c r="O32" s="4">
        <v>21952</v>
      </c>
      <c r="P32" s="4">
        <v>3</v>
      </c>
      <c r="Q32" s="4">
        <v>65856</v>
      </c>
      <c r="R32" s="4" t="s">
        <v>62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7">
        <v>0.3</v>
      </c>
      <c r="AE32" s="7">
        <v>0.45</v>
      </c>
      <c r="AF32" s="6">
        <v>43312</v>
      </c>
      <c r="AG32" s="6">
        <v>44043</v>
      </c>
    </row>
    <row r="33" spans="1:33">
      <c r="A33" s="4">
        <v>2346</v>
      </c>
      <c r="B33" s="4" t="s">
        <v>107</v>
      </c>
      <c r="C33" s="4" t="s">
        <v>58</v>
      </c>
      <c r="D33" s="4" t="s">
        <v>13</v>
      </c>
      <c r="E33" s="4" t="s">
        <v>132</v>
      </c>
      <c r="F33" s="4" t="s">
        <v>133</v>
      </c>
      <c r="G33" s="4">
        <v>70</v>
      </c>
      <c r="H33" s="4" t="s">
        <v>61</v>
      </c>
      <c r="I33" s="1"/>
      <c r="J33" s="4">
        <v>12400</v>
      </c>
      <c r="K33" s="1"/>
      <c r="L33" s="4" t="s">
        <v>4</v>
      </c>
      <c r="M33" s="6">
        <v>42917</v>
      </c>
      <c r="N33" s="6">
        <v>42926</v>
      </c>
      <c r="O33" s="4">
        <v>54108</v>
      </c>
      <c r="P33" s="4">
        <v>2.5</v>
      </c>
      <c r="Q33" s="4">
        <v>135270</v>
      </c>
      <c r="R33" s="4" t="s">
        <v>62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7">
        <v>0.3</v>
      </c>
      <c r="AE33" s="7">
        <v>0.45</v>
      </c>
      <c r="AF33" s="6">
        <v>43220</v>
      </c>
      <c r="AG33" s="6">
        <v>43951</v>
      </c>
    </row>
    <row r="34" spans="1:33">
      <c r="A34" s="4">
        <v>2925</v>
      </c>
      <c r="B34" s="4" t="s">
        <v>107</v>
      </c>
      <c r="C34" s="4" t="s">
        <v>58</v>
      </c>
      <c r="D34" s="4" t="s">
        <v>13</v>
      </c>
      <c r="E34" s="4" t="s">
        <v>134</v>
      </c>
      <c r="F34" s="4" t="s">
        <v>135</v>
      </c>
      <c r="G34" s="4">
        <v>40</v>
      </c>
      <c r="H34" s="4" t="s">
        <v>61</v>
      </c>
      <c r="I34" s="1"/>
      <c r="J34" s="4">
        <v>14600</v>
      </c>
      <c r="K34" s="1"/>
      <c r="L34" s="4" t="s">
        <v>3</v>
      </c>
      <c r="M34" s="6">
        <v>42614</v>
      </c>
      <c r="N34" s="6">
        <v>42626</v>
      </c>
      <c r="O34" s="4">
        <v>40465</v>
      </c>
      <c r="P34" s="4">
        <v>2.5</v>
      </c>
      <c r="Q34" s="4">
        <v>101162.5</v>
      </c>
      <c r="R34" s="4" t="s">
        <v>62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7">
        <v>1</v>
      </c>
      <c r="AE34" s="1"/>
      <c r="AF34" s="6">
        <v>42916</v>
      </c>
      <c r="AG34" s="6">
        <v>43646</v>
      </c>
    </row>
    <row r="35" spans="1:33">
      <c r="A35" s="4">
        <v>3471</v>
      </c>
      <c r="B35" s="4" t="s">
        <v>107</v>
      </c>
      <c r="C35" s="4" t="s">
        <v>58</v>
      </c>
      <c r="D35" s="4" t="s">
        <v>13</v>
      </c>
      <c r="E35" s="4" t="s">
        <v>136</v>
      </c>
      <c r="F35" s="4" t="s">
        <v>137</v>
      </c>
      <c r="G35" s="1">
        <v>70</v>
      </c>
      <c r="H35" s="4" t="s">
        <v>61</v>
      </c>
      <c r="I35" s="1"/>
      <c r="J35" s="1">
        <v>1930</v>
      </c>
      <c r="K35" s="1"/>
      <c r="L35" s="4" t="s">
        <v>3</v>
      </c>
      <c r="M35" s="6">
        <v>42370</v>
      </c>
      <c r="N35" s="6">
        <v>42387</v>
      </c>
      <c r="O35" s="4">
        <v>19119</v>
      </c>
      <c r="P35" s="4">
        <v>3</v>
      </c>
      <c r="Q35" s="4">
        <v>57357</v>
      </c>
      <c r="R35" s="4" t="s">
        <v>138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7">
        <v>1</v>
      </c>
      <c r="AE35" s="1"/>
      <c r="AF35" s="6">
        <v>42735</v>
      </c>
      <c r="AG35" s="6">
        <v>43465</v>
      </c>
    </row>
    <row r="36" spans="1:33">
      <c r="A36" s="4">
        <v>3613</v>
      </c>
      <c r="B36" s="4" t="s">
        <v>107</v>
      </c>
      <c r="C36" s="4" t="s">
        <v>58</v>
      </c>
      <c r="D36" s="4" t="s">
        <v>13</v>
      </c>
      <c r="E36" s="4" t="s">
        <v>139</v>
      </c>
      <c r="F36" s="4" t="s">
        <v>140</v>
      </c>
      <c r="G36" s="1">
        <v>70</v>
      </c>
      <c r="H36" s="4" t="s">
        <v>61</v>
      </c>
      <c r="I36" s="1"/>
      <c r="J36" s="1">
        <v>280</v>
      </c>
      <c r="K36" s="1"/>
      <c r="L36" s="4" t="s">
        <v>2</v>
      </c>
      <c r="M36" s="6">
        <v>42339</v>
      </c>
      <c r="N36" s="6">
        <v>42341</v>
      </c>
      <c r="O36" s="4">
        <v>3505</v>
      </c>
      <c r="P36" s="4">
        <v>2</v>
      </c>
      <c r="Q36" s="4">
        <v>7010</v>
      </c>
      <c r="R36" s="4" t="s">
        <v>141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7">
        <v>1</v>
      </c>
      <c r="AE36" s="1"/>
      <c r="AF36" s="6">
        <v>42614</v>
      </c>
      <c r="AG36" s="6">
        <v>43344</v>
      </c>
    </row>
    <row r="37" spans="1:33">
      <c r="A37" s="4">
        <v>3614</v>
      </c>
      <c r="B37" s="4" t="s">
        <v>107</v>
      </c>
      <c r="C37" s="4" t="s">
        <v>58</v>
      </c>
      <c r="D37" s="4" t="s">
        <v>13</v>
      </c>
      <c r="E37" s="4" t="s">
        <v>142</v>
      </c>
      <c r="F37" s="4" t="s">
        <v>143</v>
      </c>
      <c r="G37" s="1">
        <v>70</v>
      </c>
      <c r="H37" s="4" t="s">
        <v>61</v>
      </c>
      <c r="I37" s="1"/>
      <c r="J37" s="1">
        <v>15000</v>
      </c>
      <c r="K37" s="1"/>
      <c r="L37" s="4" t="s">
        <v>2</v>
      </c>
      <c r="M37" s="6">
        <v>42339</v>
      </c>
      <c r="N37" s="6">
        <v>42341</v>
      </c>
      <c r="O37" s="4">
        <v>64817</v>
      </c>
      <c r="P37" s="4">
        <v>3</v>
      </c>
      <c r="Q37" s="4">
        <v>194451</v>
      </c>
      <c r="R37" s="4" t="s">
        <v>144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7">
        <v>1</v>
      </c>
      <c r="AE37" s="1"/>
      <c r="AF37" s="6">
        <v>42614</v>
      </c>
      <c r="AG37" s="6">
        <v>43344</v>
      </c>
    </row>
    <row r="38" spans="1:33">
      <c r="A38" s="4">
        <v>3615</v>
      </c>
      <c r="B38" s="4" t="s">
        <v>107</v>
      </c>
      <c r="C38" s="4" t="s">
        <v>58</v>
      </c>
      <c r="D38" s="4" t="s">
        <v>13</v>
      </c>
      <c r="E38" s="4" t="s">
        <v>145</v>
      </c>
      <c r="F38" s="4" t="s">
        <v>146</v>
      </c>
      <c r="G38" s="1">
        <v>70</v>
      </c>
      <c r="H38" s="4" t="s">
        <v>61</v>
      </c>
      <c r="I38" s="1"/>
      <c r="J38" s="1">
        <v>13400</v>
      </c>
      <c r="K38" s="1"/>
      <c r="L38" s="4" t="s">
        <v>2</v>
      </c>
      <c r="M38" s="6">
        <v>42339</v>
      </c>
      <c r="N38" s="6">
        <v>42341</v>
      </c>
      <c r="O38" s="4">
        <v>77211</v>
      </c>
      <c r="P38" s="1">
        <v>3</v>
      </c>
      <c r="Q38" s="4">
        <v>231633</v>
      </c>
      <c r="R38" s="4" t="s">
        <v>99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7">
        <v>1</v>
      </c>
      <c r="AE38" s="1"/>
      <c r="AF38" s="6">
        <v>42614</v>
      </c>
      <c r="AG38" s="6">
        <v>43344</v>
      </c>
    </row>
    <row r="39" spans="1:33">
      <c r="A39" s="4">
        <v>3617</v>
      </c>
      <c r="B39" s="4" t="s">
        <v>107</v>
      </c>
      <c r="C39" s="4" t="s">
        <v>58</v>
      </c>
      <c r="D39" s="4" t="s">
        <v>13</v>
      </c>
      <c r="E39" s="4" t="s">
        <v>147</v>
      </c>
      <c r="F39" s="4" t="s">
        <v>148</v>
      </c>
      <c r="G39" s="4">
        <v>70</v>
      </c>
      <c r="H39" s="4" t="s">
        <v>61</v>
      </c>
      <c r="I39" s="1"/>
      <c r="J39" s="4">
        <v>13000</v>
      </c>
      <c r="K39" s="1"/>
      <c r="L39" s="4" t="s">
        <v>2</v>
      </c>
      <c r="M39" s="6">
        <v>42339</v>
      </c>
      <c r="N39" s="6">
        <v>42341</v>
      </c>
      <c r="O39" s="4">
        <v>34610</v>
      </c>
      <c r="P39" s="4">
        <v>2.5</v>
      </c>
      <c r="Q39" s="4">
        <v>86525</v>
      </c>
      <c r="R39" s="4" t="s">
        <v>149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7">
        <v>1</v>
      </c>
      <c r="AE39" s="1"/>
      <c r="AF39" s="6">
        <v>42614</v>
      </c>
      <c r="AG39" s="6">
        <v>43344</v>
      </c>
    </row>
    <row r="40" spans="1:33">
      <c r="A40" s="4">
        <v>3619</v>
      </c>
      <c r="B40" s="4" t="s">
        <v>107</v>
      </c>
      <c r="C40" s="4" t="s">
        <v>58</v>
      </c>
      <c r="D40" s="4" t="s">
        <v>13</v>
      </c>
      <c r="E40" s="4" t="s">
        <v>150</v>
      </c>
      <c r="F40" s="4" t="s">
        <v>151</v>
      </c>
      <c r="G40" s="1">
        <v>70</v>
      </c>
      <c r="H40" s="4" t="s">
        <v>61</v>
      </c>
      <c r="I40" s="1"/>
      <c r="J40" s="1">
        <v>630</v>
      </c>
      <c r="K40" s="1"/>
      <c r="L40" s="4" t="s">
        <v>2</v>
      </c>
      <c r="M40" s="6">
        <v>42339</v>
      </c>
      <c r="N40" s="6">
        <v>42341</v>
      </c>
      <c r="O40" s="4">
        <v>10003</v>
      </c>
      <c r="P40" s="4">
        <v>1.5</v>
      </c>
      <c r="Q40" s="4">
        <v>15004.5</v>
      </c>
      <c r="R40" s="4" t="s">
        <v>152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7">
        <v>1</v>
      </c>
      <c r="AE40" s="1"/>
      <c r="AF40" s="6">
        <v>42614</v>
      </c>
      <c r="AG40" s="6">
        <v>43344</v>
      </c>
    </row>
    <row r="41" spans="1:33">
      <c r="A41" s="4">
        <v>3620</v>
      </c>
      <c r="B41" s="4" t="s">
        <v>107</v>
      </c>
      <c r="C41" s="4" t="s">
        <v>58</v>
      </c>
      <c r="D41" s="4" t="s">
        <v>13</v>
      </c>
      <c r="E41" s="4" t="s">
        <v>153</v>
      </c>
      <c r="F41" s="4" t="s">
        <v>154</v>
      </c>
      <c r="G41" s="1">
        <v>70</v>
      </c>
      <c r="H41" s="4" t="s">
        <v>61</v>
      </c>
      <c r="I41" s="1"/>
      <c r="J41" s="1">
        <v>810</v>
      </c>
      <c r="K41" s="1"/>
      <c r="L41" s="4" t="s">
        <v>2</v>
      </c>
      <c r="M41" s="6">
        <v>42339</v>
      </c>
      <c r="N41" s="6">
        <v>42341</v>
      </c>
      <c r="O41" s="4">
        <v>8144</v>
      </c>
      <c r="P41" s="4">
        <v>2</v>
      </c>
      <c r="Q41" s="4">
        <v>16288</v>
      </c>
      <c r="R41" s="4" t="s">
        <v>155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7">
        <v>1</v>
      </c>
      <c r="AE41" s="1"/>
      <c r="AF41" s="6">
        <v>42614</v>
      </c>
      <c r="AG41" s="6">
        <v>43344</v>
      </c>
    </row>
    <row r="42" spans="1:33">
      <c r="A42" s="4">
        <v>3621</v>
      </c>
      <c r="B42" s="4" t="s">
        <v>107</v>
      </c>
      <c r="C42" s="4" t="s">
        <v>58</v>
      </c>
      <c r="D42" s="4" t="s">
        <v>13</v>
      </c>
      <c r="E42" s="4" t="s">
        <v>156</v>
      </c>
      <c r="F42" s="4" t="s">
        <v>157</v>
      </c>
      <c r="G42" s="4">
        <v>70</v>
      </c>
      <c r="H42" s="4" t="s">
        <v>61</v>
      </c>
      <c r="I42" s="1"/>
      <c r="J42" s="4">
        <v>4900</v>
      </c>
      <c r="K42" s="1"/>
      <c r="L42" s="4" t="s">
        <v>2</v>
      </c>
      <c r="M42" s="6">
        <v>42339</v>
      </c>
      <c r="N42" s="6">
        <v>42341</v>
      </c>
      <c r="O42" s="4">
        <v>19161</v>
      </c>
      <c r="P42" s="4">
        <v>2.5</v>
      </c>
      <c r="Q42" s="4">
        <v>47902.5</v>
      </c>
      <c r="R42" s="4" t="s">
        <v>99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7">
        <v>1</v>
      </c>
      <c r="AE42" s="1"/>
      <c r="AF42" s="6">
        <v>42614</v>
      </c>
      <c r="AG42" s="6">
        <v>43344</v>
      </c>
    </row>
    <row r="43" spans="1:33">
      <c r="A43" s="4">
        <v>3985</v>
      </c>
      <c r="B43" s="4" t="s">
        <v>107</v>
      </c>
      <c r="C43" s="4" t="s">
        <v>58</v>
      </c>
      <c r="D43" s="4" t="s">
        <v>13</v>
      </c>
      <c r="E43" s="4" t="s">
        <v>158</v>
      </c>
      <c r="F43" s="4" t="s">
        <v>159</v>
      </c>
      <c r="G43" s="1">
        <v>70</v>
      </c>
      <c r="H43" s="4" t="s">
        <v>61</v>
      </c>
      <c r="I43" s="1"/>
      <c r="J43" s="1">
        <v>1260</v>
      </c>
      <c r="K43" s="1"/>
      <c r="L43" s="4" t="s">
        <v>2</v>
      </c>
      <c r="M43" s="6">
        <v>42156</v>
      </c>
      <c r="N43" s="6">
        <v>42182</v>
      </c>
      <c r="O43" s="4">
        <v>15081</v>
      </c>
      <c r="P43" s="4">
        <v>1.6</v>
      </c>
      <c r="Q43" s="4">
        <v>24129.6</v>
      </c>
      <c r="R43" s="4" t="s">
        <v>160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7">
        <v>1</v>
      </c>
      <c r="AE43" s="1"/>
      <c r="AF43" s="6">
        <v>42336</v>
      </c>
      <c r="AG43" s="6">
        <v>43067</v>
      </c>
    </row>
    <row r="44" spans="1:33">
      <c r="A44" s="4">
        <v>3987</v>
      </c>
      <c r="B44" s="4" t="s">
        <v>107</v>
      </c>
      <c r="C44" s="4" t="s">
        <v>58</v>
      </c>
      <c r="D44" s="4" t="s">
        <v>13</v>
      </c>
      <c r="E44" s="4" t="s">
        <v>161</v>
      </c>
      <c r="F44" s="4" t="s">
        <v>162</v>
      </c>
      <c r="G44" s="1">
        <v>70</v>
      </c>
      <c r="H44" s="4" t="s">
        <v>61</v>
      </c>
      <c r="I44" s="1"/>
      <c r="J44" s="1">
        <v>2390</v>
      </c>
      <c r="K44" s="1"/>
      <c r="L44" s="4" t="s">
        <v>2</v>
      </c>
      <c r="M44" s="6">
        <v>42156</v>
      </c>
      <c r="N44" s="6">
        <v>42182</v>
      </c>
      <c r="O44" s="4">
        <v>43348</v>
      </c>
      <c r="P44" s="4">
        <v>2.5</v>
      </c>
      <c r="Q44" s="4">
        <v>108370</v>
      </c>
      <c r="R44" s="4" t="s">
        <v>163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">
        <v>1</v>
      </c>
      <c r="AE44" s="1"/>
      <c r="AF44" s="6">
        <v>42428</v>
      </c>
      <c r="AG44" s="6">
        <v>43159</v>
      </c>
    </row>
    <row r="45" spans="1:33">
      <c r="A45" s="4">
        <v>3988</v>
      </c>
      <c r="B45" s="4" t="s">
        <v>107</v>
      </c>
      <c r="C45" s="4" t="s">
        <v>58</v>
      </c>
      <c r="D45" s="4" t="s">
        <v>13</v>
      </c>
      <c r="E45" s="4" t="s">
        <v>164</v>
      </c>
      <c r="F45" s="4" t="s">
        <v>165</v>
      </c>
      <c r="G45" s="1">
        <v>70</v>
      </c>
      <c r="H45" s="4" t="s">
        <v>61</v>
      </c>
      <c r="I45" s="1"/>
      <c r="J45" s="1">
        <v>3090</v>
      </c>
      <c r="K45" s="1"/>
      <c r="L45" s="4" t="s">
        <v>2</v>
      </c>
      <c r="M45" s="6">
        <v>42156</v>
      </c>
      <c r="N45" s="6">
        <v>42182</v>
      </c>
      <c r="O45" s="4">
        <v>23003</v>
      </c>
      <c r="P45" s="4">
        <v>1.8</v>
      </c>
      <c r="Q45" s="4">
        <v>41405.4</v>
      </c>
      <c r="R45" s="4" t="s">
        <v>166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7">
        <v>1</v>
      </c>
      <c r="AE45" s="1"/>
      <c r="AF45" s="6">
        <v>42277</v>
      </c>
      <c r="AG45" s="6">
        <v>43008</v>
      </c>
    </row>
    <row r="46" spans="1:33">
      <c r="A46" s="4">
        <v>3989</v>
      </c>
      <c r="B46" s="4" t="s">
        <v>107</v>
      </c>
      <c r="C46" s="4" t="s">
        <v>58</v>
      </c>
      <c r="D46" s="4" t="s">
        <v>13</v>
      </c>
      <c r="E46" s="4" t="s">
        <v>167</v>
      </c>
      <c r="F46" s="4" t="s">
        <v>168</v>
      </c>
      <c r="G46" s="1">
        <v>70</v>
      </c>
      <c r="H46" s="4" t="s">
        <v>61</v>
      </c>
      <c r="I46" s="1"/>
      <c r="J46" s="1">
        <v>3330</v>
      </c>
      <c r="K46" s="1"/>
      <c r="L46" s="4" t="s">
        <v>2</v>
      </c>
      <c r="M46" s="6">
        <v>42156</v>
      </c>
      <c r="N46" s="6">
        <v>42182</v>
      </c>
      <c r="O46" s="4">
        <v>13659</v>
      </c>
      <c r="P46" s="4">
        <v>2</v>
      </c>
      <c r="Q46" s="4">
        <v>27318</v>
      </c>
      <c r="R46" s="4" t="s">
        <v>149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7">
        <v>1</v>
      </c>
      <c r="AE46" s="1"/>
      <c r="AF46" s="6">
        <v>42277</v>
      </c>
      <c r="AG46" s="6">
        <v>42460</v>
      </c>
    </row>
    <row r="47" spans="1:33">
      <c r="A47" s="4">
        <v>3991</v>
      </c>
      <c r="B47" s="4" t="s">
        <v>107</v>
      </c>
      <c r="C47" s="4" t="s">
        <v>58</v>
      </c>
      <c r="D47" s="4" t="s">
        <v>13</v>
      </c>
      <c r="E47" s="4" t="s">
        <v>169</v>
      </c>
      <c r="F47" s="4" t="s">
        <v>168</v>
      </c>
      <c r="G47" s="1">
        <v>70</v>
      </c>
      <c r="H47" s="4" t="s">
        <v>61</v>
      </c>
      <c r="I47" s="1"/>
      <c r="J47" s="1">
        <v>1650</v>
      </c>
      <c r="K47" s="1"/>
      <c r="L47" s="4" t="s">
        <v>2</v>
      </c>
      <c r="M47" s="6">
        <v>42156</v>
      </c>
      <c r="N47" s="6">
        <v>42182</v>
      </c>
      <c r="O47" s="4">
        <v>6722</v>
      </c>
      <c r="P47" s="4">
        <v>2</v>
      </c>
      <c r="Q47" s="4">
        <v>13444</v>
      </c>
      <c r="R47" s="4" t="s">
        <v>149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7">
        <v>1</v>
      </c>
      <c r="AE47" s="1"/>
      <c r="AF47" s="6">
        <v>42277</v>
      </c>
      <c r="AG47" s="6">
        <v>42460</v>
      </c>
    </row>
    <row r="48" spans="1:33">
      <c r="A48" s="4">
        <v>3992</v>
      </c>
      <c r="B48" s="4" t="s">
        <v>107</v>
      </c>
      <c r="C48" s="4" t="s">
        <v>58</v>
      </c>
      <c r="D48" s="4" t="s">
        <v>13</v>
      </c>
      <c r="E48" s="4" t="s">
        <v>170</v>
      </c>
      <c r="F48" s="4" t="s">
        <v>171</v>
      </c>
      <c r="G48" s="1">
        <v>70</v>
      </c>
      <c r="H48" s="4" t="s">
        <v>61</v>
      </c>
      <c r="I48" s="1"/>
      <c r="J48" s="1">
        <v>7630</v>
      </c>
      <c r="K48" s="1"/>
      <c r="L48" s="4" t="s">
        <v>2</v>
      </c>
      <c r="M48" s="6">
        <v>42156</v>
      </c>
      <c r="N48" s="6">
        <v>42182</v>
      </c>
      <c r="O48" s="4">
        <v>19781</v>
      </c>
      <c r="P48" s="4">
        <v>2.5</v>
      </c>
      <c r="Q48" s="4">
        <v>49452.5</v>
      </c>
      <c r="R48" s="4" t="s">
        <v>149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7">
        <v>1</v>
      </c>
      <c r="AE48" s="1"/>
      <c r="AF48" s="6">
        <v>42277</v>
      </c>
      <c r="AG48" s="6">
        <v>42460</v>
      </c>
    </row>
    <row r="49" spans="1:33">
      <c r="A49" s="4">
        <v>3993</v>
      </c>
      <c r="B49" s="4" t="s">
        <v>107</v>
      </c>
      <c r="C49" s="4" t="s">
        <v>58</v>
      </c>
      <c r="D49" s="4" t="s">
        <v>13</v>
      </c>
      <c r="E49" s="4" t="s">
        <v>172</v>
      </c>
      <c r="F49" s="4" t="s">
        <v>173</v>
      </c>
      <c r="G49" s="1">
        <v>70</v>
      </c>
      <c r="H49" s="4" t="s">
        <v>61</v>
      </c>
      <c r="I49" s="1"/>
      <c r="J49" s="1">
        <v>18200</v>
      </c>
      <c r="K49" s="1"/>
      <c r="L49" s="4" t="s">
        <v>2</v>
      </c>
      <c r="M49" s="6">
        <v>42156</v>
      </c>
      <c r="N49" s="6">
        <v>42182</v>
      </c>
      <c r="O49" s="4">
        <v>49633</v>
      </c>
      <c r="P49" s="4">
        <v>2.5</v>
      </c>
      <c r="Q49" s="4">
        <v>124082.5</v>
      </c>
      <c r="R49" s="4" t="s">
        <v>163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7">
        <v>1</v>
      </c>
      <c r="AE49" s="1"/>
      <c r="AF49" s="6">
        <v>42428</v>
      </c>
      <c r="AG49" s="6">
        <v>43159</v>
      </c>
    </row>
    <row r="50" spans="1:33">
      <c r="A50" s="4">
        <v>4237</v>
      </c>
      <c r="B50" s="4" t="s">
        <v>107</v>
      </c>
      <c r="C50" s="4" t="s">
        <v>58</v>
      </c>
      <c r="D50" s="4" t="s">
        <v>13</v>
      </c>
      <c r="E50" s="4" t="s">
        <v>174</v>
      </c>
      <c r="F50" s="4" t="s">
        <v>175</v>
      </c>
      <c r="G50" s="4">
        <v>70</v>
      </c>
      <c r="H50" s="4" t="s">
        <v>61</v>
      </c>
      <c r="I50" s="1"/>
      <c r="J50" s="4">
        <v>7000</v>
      </c>
      <c r="K50" s="1"/>
      <c r="L50" s="4" t="s">
        <v>2</v>
      </c>
      <c r="M50" s="6">
        <v>42064</v>
      </c>
      <c r="N50" s="6">
        <v>42073</v>
      </c>
      <c r="O50" s="4">
        <v>21155</v>
      </c>
      <c r="P50" s="4">
        <v>3</v>
      </c>
      <c r="Q50" s="4">
        <v>63465</v>
      </c>
      <c r="R50" s="4" t="s">
        <v>176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7">
        <v>1</v>
      </c>
      <c r="AE50" s="1"/>
      <c r="AF50" s="6">
        <v>42307</v>
      </c>
      <c r="AG50" s="6">
        <v>43038</v>
      </c>
    </row>
    <row r="51" spans="1:33">
      <c r="A51" s="4">
        <v>4249</v>
      </c>
      <c r="B51" s="4" t="s">
        <v>107</v>
      </c>
      <c r="C51" s="4" t="s">
        <v>58</v>
      </c>
      <c r="D51" s="4" t="s">
        <v>13</v>
      </c>
      <c r="E51" s="4" t="s">
        <v>177</v>
      </c>
      <c r="F51" s="4" t="s">
        <v>178</v>
      </c>
      <c r="G51" s="4">
        <v>70</v>
      </c>
      <c r="H51" s="4" t="s">
        <v>61</v>
      </c>
      <c r="I51" s="1"/>
      <c r="J51" s="4">
        <v>20000</v>
      </c>
      <c r="K51" s="1"/>
      <c r="L51" s="4" t="s">
        <v>2</v>
      </c>
      <c r="M51" s="6">
        <v>42064</v>
      </c>
      <c r="N51" s="6">
        <v>42067</v>
      </c>
      <c r="O51" s="4">
        <v>84821</v>
      </c>
      <c r="P51" s="4">
        <v>2.5</v>
      </c>
      <c r="Q51" s="4">
        <v>212052.5</v>
      </c>
      <c r="R51" s="4" t="s">
        <v>179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">
        <v>1</v>
      </c>
      <c r="AE51" s="1"/>
      <c r="AF51" s="6">
        <v>42277</v>
      </c>
      <c r="AG51" s="6">
        <v>43131</v>
      </c>
    </row>
    <row r="52" spans="1:33">
      <c r="A52" s="4">
        <v>4250</v>
      </c>
      <c r="B52" s="4" t="s">
        <v>107</v>
      </c>
      <c r="C52" s="4" t="s">
        <v>58</v>
      </c>
      <c r="D52" s="4" t="s">
        <v>13</v>
      </c>
      <c r="E52" s="4" t="s">
        <v>180</v>
      </c>
      <c r="F52" s="4" t="s">
        <v>181</v>
      </c>
      <c r="G52" s="1">
        <v>70</v>
      </c>
      <c r="H52" s="4" t="s">
        <v>61</v>
      </c>
      <c r="I52" s="1"/>
      <c r="J52" s="1">
        <v>160</v>
      </c>
      <c r="K52" s="1"/>
      <c r="L52" s="4" t="s">
        <v>2</v>
      </c>
      <c r="M52" s="6">
        <v>42064</v>
      </c>
      <c r="N52" s="6">
        <v>42067</v>
      </c>
      <c r="O52" s="4">
        <v>1454</v>
      </c>
      <c r="P52" s="4">
        <v>1.8</v>
      </c>
      <c r="Q52" s="4">
        <v>2617.2</v>
      </c>
      <c r="R52" s="4" t="s">
        <v>182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">
        <v>1</v>
      </c>
      <c r="AE52" s="1"/>
      <c r="AF52" s="6">
        <v>42217</v>
      </c>
      <c r="AG52" s="6">
        <v>42583</v>
      </c>
    </row>
    <row r="53" spans="1:33">
      <c r="A53" s="4">
        <v>4251</v>
      </c>
      <c r="B53" s="4" t="s">
        <v>107</v>
      </c>
      <c r="C53" s="4" t="s">
        <v>58</v>
      </c>
      <c r="D53" s="4" t="s">
        <v>13</v>
      </c>
      <c r="E53" s="4" t="s">
        <v>183</v>
      </c>
      <c r="F53" s="4" t="s">
        <v>184</v>
      </c>
      <c r="G53" s="1">
        <v>70</v>
      </c>
      <c r="H53" s="4" t="s">
        <v>61</v>
      </c>
      <c r="I53" s="1"/>
      <c r="J53" s="1">
        <v>310</v>
      </c>
      <c r="K53" s="1"/>
      <c r="L53" s="4" t="s">
        <v>2</v>
      </c>
      <c r="M53" s="6">
        <v>42064</v>
      </c>
      <c r="N53" s="6">
        <v>42067</v>
      </c>
      <c r="O53" s="4">
        <v>2575</v>
      </c>
      <c r="P53" s="4">
        <v>2</v>
      </c>
      <c r="Q53" s="4">
        <v>5150</v>
      </c>
      <c r="R53" s="4" t="s">
        <v>185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7">
        <v>1</v>
      </c>
      <c r="AE53" s="1"/>
      <c r="AF53" s="6">
        <v>42217</v>
      </c>
      <c r="AG53" s="6">
        <v>42583</v>
      </c>
    </row>
    <row r="54" spans="1:33">
      <c r="A54" s="4">
        <v>31</v>
      </c>
      <c r="B54" s="4" t="s">
        <v>57</v>
      </c>
      <c r="C54" s="4" t="s">
        <v>58</v>
      </c>
      <c r="D54" s="4" t="s">
        <v>14</v>
      </c>
      <c r="E54" s="4" t="s">
        <v>186</v>
      </c>
      <c r="F54" s="4" t="s">
        <v>187</v>
      </c>
      <c r="G54" s="1">
        <v>70</v>
      </c>
      <c r="H54" s="4" t="s">
        <v>61</v>
      </c>
      <c r="I54" s="1"/>
      <c r="J54" s="1">
        <v>46300</v>
      </c>
      <c r="K54" s="1"/>
      <c r="L54" s="4" t="s">
        <v>7</v>
      </c>
      <c r="M54" s="6">
        <v>43952</v>
      </c>
      <c r="N54" s="6">
        <v>43973</v>
      </c>
      <c r="O54" s="4">
        <v>130360</v>
      </c>
      <c r="P54" s="4">
        <v>2.5</v>
      </c>
      <c r="Q54" s="4">
        <v>325900</v>
      </c>
      <c r="R54" s="4" t="s">
        <v>187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7">
        <v>1</v>
      </c>
      <c r="AE54" s="1"/>
      <c r="AF54" s="6">
        <v>44275</v>
      </c>
      <c r="AG54" s="6">
        <v>45370</v>
      </c>
    </row>
    <row r="55" spans="1:33">
      <c r="A55" s="4">
        <v>70</v>
      </c>
      <c r="B55" s="4" t="s">
        <v>57</v>
      </c>
      <c r="C55" s="4" t="s">
        <v>58</v>
      </c>
      <c r="D55" s="4" t="s">
        <v>14</v>
      </c>
      <c r="E55" s="4" t="s">
        <v>188</v>
      </c>
      <c r="F55" s="4" t="s">
        <v>189</v>
      </c>
      <c r="G55" s="4">
        <v>70</v>
      </c>
      <c r="H55" s="4" t="s">
        <v>61</v>
      </c>
      <c r="I55" s="1"/>
      <c r="J55" s="4">
        <v>4850</v>
      </c>
      <c r="K55" s="1"/>
      <c r="L55" s="4" t="s">
        <v>7</v>
      </c>
      <c r="M55" s="6">
        <v>43952</v>
      </c>
      <c r="N55" s="6">
        <v>43959</v>
      </c>
      <c r="O55" s="4">
        <v>61905</v>
      </c>
      <c r="P55" s="4">
        <v>2</v>
      </c>
      <c r="Q55" s="4">
        <v>123810</v>
      </c>
      <c r="R55" s="4" t="s">
        <v>190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">
        <v>1</v>
      </c>
      <c r="AE55" s="1"/>
      <c r="AF55" s="6">
        <v>44261</v>
      </c>
      <c r="AG55" s="6">
        <v>45356</v>
      </c>
    </row>
    <row r="56" spans="1:33">
      <c r="A56" s="4">
        <v>319</v>
      </c>
      <c r="B56" s="4" t="s">
        <v>57</v>
      </c>
      <c r="C56" s="4" t="s">
        <v>58</v>
      </c>
      <c r="D56" s="4" t="s">
        <v>14</v>
      </c>
      <c r="E56" s="4" t="s">
        <v>191</v>
      </c>
      <c r="F56" s="4" t="s">
        <v>192</v>
      </c>
      <c r="G56" s="4">
        <v>70</v>
      </c>
      <c r="H56" s="4" t="s">
        <v>61</v>
      </c>
      <c r="I56" s="1"/>
      <c r="J56" s="4">
        <v>12960</v>
      </c>
      <c r="K56" s="1"/>
      <c r="L56" s="4" t="s">
        <v>6</v>
      </c>
      <c r="M56" s="6">
        <v>43800</v>
      </c>
      <c r="N56" s="6">
        <v>43804</v>
      </c>
      <c r="O56" s="4">
        <v>85684</v>
      </c>
      <c r="P56" s="4">
        <v>1.2</v>
      </c>
      <c r="Q56" s="4">
        <v>102820.8</v>
      </c>
      <c r="R56" s="4" t="s">
        <v>193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">
        <v>1</v>
      </c>
      <c r="AE56" s="1"/>
      <c r="AF56" s="6">
        <v>44134</v>
      </c>
      <c r="AG56" s="6">
        <v>45229</v>
      </c>
    </row>
    <row r="57" spans="1:33">
      <c r="A57" s="4">
        <v>446</v>
      </c>
      <c r="B57" s="4" t="s">
        <v>57</v>
      </c>
      <c r="C57" s="4" t="s">
        <v>58</v>
      </c>
      <c r="D57" s="4" t="s">
        <v>14</v>
      </c>
      <c r="E57" s="4" t="s">
        <v>194</v>
      </c>
      <c r="F57" s="4" t="s">
        <v>195</v>
      </c>
      <c r="G57" s="4">
        <v>70</v>
      </c>
      <c r="H57" s="4" t="s">
        <v>61</v>
      </c>
      <c r="I57" s="1"/>
      <c r="J57" s="4">
        <v>5190</v>
      </c>
      <c r="K57" s="1"/>
      <c r="L57" s="4" t="s">
        <v>6</v>
      </c>
      <c r="M57" s="6">
        <v>43770</v>
      </c>
      <c r="N57" s="6">
        <v>43775</v>
      </c>
      <c r="O57" s="4">
        <v>18625</v>
      </c>
      <c r="P57" s="4">
        <v>2.5</v>
      </c>
      <c r="Q57" s="4">
        <v>46562.5</v>
      </c>
      <c r="R57" s="4" t="s">
        <v>196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7">
        <v>1</v>
      </c>
      <c r="AE57" s="1"/>
      <c r="AF57" s="6">
        <v>44080</v>
      </c>
      <c r="AG57" s="6">
        <v>45175</v>
      </c>
    </row>
    <row r="58" spans="1:33">
      <c r="A58" s="4">
        <v>447</v>
      </c>
      <c r="B58" s="4" t="s">
        <v>57</v>
      </c>
      <c r="C58" s="4" t="s">
        <v>58</v>
      </c>
      <c r="D58" s="4" t="s">
        <v>14</v>
      </c>
      <c r="E58" s="4" t="s">
        <v>197</v>
      </c>
      <c r="F58" s="4" t="s">
        <v>198</v>
      </c>
      <c r="G58" s="1">
        <v>70</v>
      </c>
      <c r="H58" s="4" t="s">
        <v>61</v>
      </c>
      <c r="I58" s="1"/>
      <c r="J58" s="1">
        <v>6460</v>
      </c>
      <c r="K58" s="1"/>
      <c r="L58" s="4" t="s">
        <v>6</v>
      </c>
      <c r="M58" s="6">
        <v>43770</v>
      </c>
      <c r="N58" s="6">
        <v>43775</v>
      </c>
      <c r="O58" s="4">
        <v>35609</v>
      </c>
      <c r="P58" s="1">
        <v>1.6</v>
      </c>
      <c r="Q58" s="4">
        <v>56974.4</v>
      </c>
      <c r="R58" s="4" t="s">
        <v>199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7">
        <v>1</v>
      </c>
      <c r="AE58" s="1"/>
      <c r="AF58" s="6">
        <v>44080</v>
      </c>
      <c r="AG58" s="6">
        <v>45175</v>
      </c>
    </row>
    <row r="59" spans="1:33">
      <c r="A59" s="4">
        <v>662</v>
      </c>
      <c r="B59" s="4" t="s">
        <v>57</v>
      </c>
      <c r="C59" s="4" t="s">
        <v>58</v>
      </c>
      <c r="D59" s="4" t="s">
        <v>14</v>
      </c>
      <c r="E59" s="4" t="s">
        <v>200</v>
      </c>
      <c r="F59" s="4" t="s">
        <v>201</v>
      </c>
      <c r="G59" s="4">
        <v>70</v>
      </c>
      <c r="H59" s="4" t="s">
        <v>61</v>
      </c>
      <c r="I59" s="1"/>
      <c r="J59" s="4">
        <v>8210</v>
      </c>
      <c r="K59" s="1"/>
      <c r="L59" s="4" t="s">
        <v>6</v>
      </c>
      <c r="M59" s="6">
        <v>43647</v>
      </c>
      <c r="N59" s="6">
        <v>43654</v>
      </c>
      <c r="O59" s="4">
        <v>29378</v>
      </c>
      <c r="P59" s="4">
        <v>3.1</v>
      </c>
      <c r="Q59" s="4">
        <v>91071.8</v>
      </c>
      <c r="R59" s="4" t="s">
        <v>199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7">
        <v>1</v>
      </c>
      <c r="AE59" s="1"/>
      <c r="AF59" s="6">
        <v>43959</v>
      </c>
      <c r="AG59" s="6">
        <v>45054</v>
      </c>
    </row>
    <row r="60" spans="1:33">
      <c r="A60" s="4">
        <v>666</v>
      </c>
      <c r="B60" s="4" t="s">
        <v>57</v>
      </c>
      <c r="C60" s="4" t="s">
        <v>58</v>
      </c>
      <c r="D60" s="4" t="s">
        <v>14</v>
      </c>
      <c r="E60" s="4" t="s">
        <v>202</v>
      </c>
      <c r="F60" s="4" t="s">
        <v>203</v>
      </c>
      <c r="G60" s="4">
        <v>70</v>
      </c>
      <c r="H60" s="4" t="s">
        <v>61</v>
      </c>
      <c r="I60" s="1"/>
      <c r="J60" s="4">
        <v>2540</v>
      </c>
      <c r="K60" s="1"/>
      <c r="L60" s="4" t="s">
        <v>6</v>
      </c>
      <c r="M60" s="6">
        <v>43647</v>
      </c>
      <c r="N60" s="6">
        <v>43654</v>
      </c>
      <c r="O60" s="4">
        <v>25426</v>
      </c>
      <c r="P60" s="4">
        <v>1.5</v>
      </c>
      <c r="Q60" s="4">
        <v>38139</v>
      </c>
      <c r="R60" s="4" t="s">
        <v>204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7">
        <v>1</v>
      </c>
      <c r="AE60" s="1"/>
      <c r="AF60" s="6">
        <v>43959</v>
      </c>
      <c r="AG60" s="6">
        <v>45054</v>
      </c>
    </row>
    <row r="61" spans="1:33">
      <c r="A61" s="4">
        <v>667</v>
      </c>
      <c r="B61" s="4" t="s">
        <v>57</v>
      </c>
      <c r="C61" s="4" t="s">
        <v>58</v>
      </c>
      <c r="D61" s="4" t="s">
        <v>14</v>
      </c>
      <c r="E61" s="4" t="s">
        <v>202</v>
      </c>
      <c r="F61" s="4" t="s">
        <v>205</v>
      </c>
      <c r="G61" s="4">
        <v>70</v>
      </c>
      <c r="H61" s="4" t="s">
        <v>61</v>
      </c>
      <c r="I61" s="1"/>
      <c r="J61" s="4">
        <v>2610</v>
      </c>
      <c r="K61" s="1"/>
      <c r="L61" s="4" t="s">
        <v>6</v>
      </c>
      <c r="M61" s="6">
        <v>43647</v>
      </c>
      <c r="N61" s="6">
        <v>43654</v>
      </c>
      <c r="O61" s="4">
        <v>26923</v>
      </c>
      <c r="P61" s="4">
        <v>1.5</v>
      </c>
      <c r="Q61" s="4">
        <v>40384.5</v>
      </c>
      <c r="R61" s="4" t="s">
        <v>204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7">
        <v>1</v>
      </c>
      <c r="AE61" s="1"/>
      <c r="AF61" s="6">
        <v>43959</v>
      </c>
      <c r="AG61" s="6">
        <v>45054</v>
      </c>
    </row>
    <row r="62" spans="1:33">
      <c r="A62" s="4">
        <v>668</v>
      </c>
      <c r="B62" s="4" t="s">
        <v>57</v>
      </c>
      <c r="C62" s="4" t="s">
        <v>58</v>
      </c>
      <c r="D62" s="4" t="s">
        <v>14</v>
      </c>
      <c r="E62" s="4" t="s">
        <v>202</v>
      </c>
      <c r="F62" s="4" t="s">
        <v>206</v>
      </c>
      <c r="G62" s="4">
        <v>70</v>
      </c>
      <c r="H62" s="4" t="s">
        <v>61</v>
      </c>
      <c r="I62" s="1"/>
      <c r="J62" s="4">
        <v>1250</v>
      </c>
      <c r="K62" s="1"/>
      <c r="L62" s="4" t="s">
        <v>6</v>
      </c>
      <c r="M62" s="6">
        <v>43647</v>
      </c>
      <c r="N62" s="6">
        <v>43654</v>
      </c>
      <c r="O62" s="4">
        <v>14891</v>
      </c>
      <c r="P62" s="4">
        <v>1.1</v>
      </c>
      <c r="Q62" s="4">
        <v>16380.1</v>
      </c>
      <c r="R62" s="4" t="s">
        <v>204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7">
        <v>1</v>
      </c>
      <c r="AE62" s="1"/>
      <c r="AF62" s="6">
        <v>43959</v>
      </c>
      <c r="AG62" s="6">
        <v>45054</v>
      </c>
    </row>
    <row r="63" spans="1:33">
      <c r="A63" s="4">
        <v>669</v>
      </c>
      <c r="B63" s="4" t="s">
        <v>57</v>
      </c>
      <c r="C63" s="4" t="s">
        <v>58</v>
      </c>
      <c r="D63" s="4" t="s">
        <v>14</v>
      </c>
      <c r="E63" s="4" t="s">
        <v>207</v>
      </c>
      <c r="F63" s="4" t="s">
        <v>195</v>
      </c>
      <c r="G63" s="4">
        <v>70</v>
      </c>
      <c r="H63" s="4" t="s">
        <v>61</v>
      </c>
      <c r="I63" s="1"/>
      <c r="J63" s="4">
        <v>5240</v>
      </c>
      <c r="K63" s="1"/>
      <c r="L63" s="4" t="s">
        <v>6</v>
      </c>
      <c r="M63" s="6">
        <v>43647</v>
      </c>
      <c r="N63" s="6">
        <v>43654</v>
      </c>
      <c r="O63" s="4">
        <v>31772</v>
      </c>
      <c r="P63" s="4">
        <v>1.8</v>
      </c>
      <c r="Q63" s="4">
        <v>57189.6</v>
      </c>
      <c r="R63" s="4" t="s">
        <v>196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7">
        <v>1</v>
      </c>
      <c r="AE63" s="1"/>
      <c r="AF63" s="6">
        <v>43959</v>
      </c>
      <c r="AG63" s="6">
        <v>45054</v>
      </c>
    </row>
    <row r="64" spans="1:33">
      <c r="A64" s="4">
        <v>856</v>
      </c>
      <c r="B64" s="4" t="s">
        <v>57</v>
      </c>
      <c r="C64" s="4" t="s">
        <v>58</v>
      </c>
      <c r="D64" s="4" t="s">
        <v>14</v>
      </c>
      <c r="E64" s="4" t="s">
        <v>200</v>
      </c>
      <c r="F64" s="4" t="s">
        <v>208</v>
      </c>
      <c r="G64" s="4">
        <v>70</v>
      </c>
      <c r="H64" s="4" t="s">
        <v>61</v>
      </c>
      <c r="I64" s="1"/>
      <c r="J64" s="4">
        <v>860</v>
      </c>
      <c r="K64" s="1"/>
      <c r="L64" s="4" t="s">
        <v>6</v>
      </c>
      <c r="M64" s="6">
        <v>43497</v>
      </c>
      <c r="N64" s="6">
        <v>43521</v>
      </c>
      <c r="O64" s="4">
        <v>10639</v>
      </c>
      <c r="P64" s="4">
        <v>1.5</v>
      </c>
      <c r="Q64" s="4">
        <v>15958.5</v>
      </c>
      <c r="R64" s="4" t="s">
        <v>199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7">
        <v>1</v>
      </c>
      <c r="AE64" s="1"/>
      <c r="AF64" s="6">
        <v>43820</v>
      </c>
      <c r="AG64" s="6">
        <v>44916</v>
      </c>
    </row>
    <row r="65" spans="1:33">
      <c r="A65" s="4">
        <v>857</v>
      </c>
      <c r="B65" s="4" t="s">
        <v>57</v>
      </c>
      <c r="C65" s="4" t="s">
        <v>58</v>
      </c>
      <c r="D65" s="4" t="s">
        <v>14</v>
      </c>
      <c r="E65" s="4" t="s">
        <v>200</v>
      </c>
      <c r="F65" s="4" t="s">
        <v>209</v>
      </c>
      <c r="G65" s="4">
        <v>70</v>
      </c>
      <c r="H65" s="4" t="s">
        <v>61</v>
      </c>
      <c r="I65" s="1"/>
      <c r="J65" s="4">
        <v>9190</v>
      </c>
      <c r="K65" s="1"/>
      <c r="L65" s="4" t="s">
        <v>6</v>
      </c>
      <c r="M65" s="6">
        <v>43497</v>
      </c>
      <c r="N65" s="6">
        <v>43521</v>
      </c>
      <c r="O65" s="4">
        <v>45858</v>
      </c>
      <c r="P65" s="4">
        <v>1.6</v>
      </c>
      <c r="Q65" s="4">
        <v>73372.8</v>
      </c>
      <c r="R65" s="4" t="s">
        <v>199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7">
        <v>1</v>
      </c>
      <c r="AE65" s="1"/>
      <c r="AF65" s="6">
        <v>43824</v>
      </c>
      <c r="AG65" s="6">
        <v>44920</v>
      </c>
    </row>
    <row r="66" spans="1:33">
      <c r="A66" s="4">
        <v>858</v>
      </c>
      <c r="B66" s="4" t="s">
        <v>57</v>
      </c>
      <c r="C66" s="4" t="s">
        <v>58</v>
      </c>
      <c r="D66" s="4" t="s">
        <v>14</v>
      </c>
      <c r="E66" s="4" t="s">
        <v>210</v>
      </c>
      <c r="F66" s="4" t="s">
        <v>211</v>
      </c>
      <c r="G66" s="4">
        <v>70</v>
      </c>
      <c r="H66" s="4" t="s">
        <v>61</v>
      </c>
      <c r="I66" s="1"/>
      <c r="J66" s="4">
        <v>2380</v>
      </c>
      <c r="K66" s="1"/>
      <c r="L66" s="4" t="s">
        <v>6</v>
      </c>
      <c r="M66" s="6">
        <v>43497</v>
      </c>
      <c r="N66" s="6">
        <v>43521</v>
      </c>
      <c r="O66" s="4">
        <v>11738</v>
      </c>
      <c r="P66" s="4">
        <v>1.6</v>
      </c>
      <c r="Q66" s="4">
        <v>18780.8</v>
      </c>
      <c r="R66" s="4" t="s">
        <v>212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7">
        <v>1</v>
      </c>
      <c r="AE66" s="1"/>
      <c r="AF66" s="6">
        <v>43824</v>
      </c>
      <c r="AG66" s="6">
        <v>44920</v>
      </c>
    </row>
    <row r="67" spans="1:33">
      <c r="A67" s="4">
        <v>867</v>
      </c>
      <c r="B67" s="4" t="s">
        <v>57</v>
      </c>
      <c r="C67" s="4" t="s">
        <v>58</v>
      </c>
      <c r="D67" s="4" t="s">
        <v>14</v>
      </c>
      <c r="E67" s="4" t="s">
        <v>213</v>
      </c>
      <c r="F67" s="4" t="s">
        <v>214</v>
      </c>
      <c r="G67" s="4">
        <v>70</v>
      </c>
      <c r="H67" s="4" t="s">
        <v>61</v>
      </c>
      <c r="I67" s="1"/>
      <c r="J67" s="4">
        <v>2800</v>
      </c>
      <c r="K67" s="1"/>
      <c r="L67" s="4" t="s">
        <v>6</v>
      </c>
      <c r="M67" s="6">
        <v>43497</v>
      </c>
      <c r="N67" s="6">
        <v>43517</v>
      </c>
      <c r="O67" s="4">
        <v>24110</v>
      </c>
      <c r="P67" s="4">
        <v>1.2</v>
      </c>
      <c r="Q67" s="4">
        <v>28932</v>
      </c>
      <c r="R67" s="4" t="s">
        <v>215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7">
        <v>1</v>
      </c>
      <c r="AE67" s="1"/>
      <c r="AF67" s="6">
        <v>43820</v>
      </c>
      <c r="AG67" s="6">
        <v>44916</v>
      </c>
    </row>
    <row r="68" spans="1:33">
      <c r="A68" s="4">
        <v>881</v>
      </c>
      <c r="B68" s="4" t="s">
        <v>57</v>
      </c>
      <c r="C68" s="4" t="s">
        <v>58</v>
      </c>
      <c r="D68" s="4" t="s">
        <v>14</v>
      </c>
      <c r="E68" s="4" t="s">
        <v>216</v>
      </c>
      <c r="F68" s="4" t="s">
        <v>217</v>
      </c>
      <c r="G68" s="4">
        <v>70</v>
      </c>
      <c r="H68" s="4" t="s">
        <v>61</v>
      </c>
      <c r="I68" s="1"/>
      <c r="J68" s="4">
        <v>5480</v>
      </c>
      <c r="K68" s="1"/>
      <c r="L68" s="4" t="s">
        <v>6</v>
      </c>
      <c r="M68" s="6">
        <v>43497</v>
      </c>
      <c r="N68" s="6">
        <v>43515</v>
      </c>
      <c r="O68" s="4">
        <v>29739</v>
      </c>
      <c r="P68" s="4">
        <v>1.8</v>
      </c>
      <c r="Q68" s="4">
        <v>53530.2</v>
      </c>
      <c r="R68" s="4" t="s">
        <v>218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7">
        <v>1</v>
      </c>
      <c r="AE68" s="1"/>
      <c r="AF68" s="6">
        <v>43820</v>
      </c>
      <c r="AG68" s="6">
        <v>44916</v>
      </c>
    </row>
    <row r="69" spans="1:33">
      <c r="A69" s="4">
        <v>1131</v>
      </c>
      <c r="B69" s="4" t="s">
        <v>107</v>
      </c>
      <c r="C69" s="4" t="s">
        <v>58</v>
      </c>
      <c r="D69" s="4" t="s">
        <v>14</v>
      </c>
      <c r="E69" s="4" t="s">
        <v>219</v>
      </c>
      <c r="F69" s="4" t="s">
        <v>220</v>
      </c>
      <c r="G69" s="4">
        <v>70</v>
      </c>
      <c r="H69" s="4" t="s">
        <v>61</v>
      </c>
      <c r="I69" s="1"/>
      <c r="J69" s="4">
        <v>3280</v>
      </c>
      <c r="K69" s="1"/>
      <c r="L69" s="4" t="s">
        <v>5</v>
      </c>
      <c r="M69" s="6">
        <v>43374</v>
      </c>
      <c r="N69" s="6">
        <v>43399</v>
      </c>
      <c r="O69" s="4">
        <v>13718</v>
      </c>
      <c r="P69" s="4">
        <v>2.5</v>
      </c>
      <c r="Q69" s="4">
        <v>34295</v>
      </c>
      <c r="R69" s="4" t="s">
        <v>221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7">
        <v>0.3</v>
      </c>
      <c r="AE69" s="7">
        <v>0.45</v>
      </c>
      <c r="AF69" s="6">
        <v>43703</v>
      </c>
      <c r="AG69" s="6">
        <v>44799</v>
      </c>
    </row>
    <row r="70" spans="1:33">
      <c r="A70" s="4">
        <v>1132</v>
      </c>
      <c r="B70" s="4" t="s">
        <v>107</v>
      </c>
      <c r="C70" s="4" t="s">
        <v>58</v>
      </c>
      <c r="D70" s="4" t="s">
        <v>14</v>
      </c>
      <c r="E70" s="4" t="s">
        <v>222</v>
      </c>
      <c r="F70" s="4" t="s">
        <v>223</v>
      </c>
      <c r="G70" s="4">
        <v>70</v>
      </c>
      <c r="H70" s="4" t="s">
        <v>61</v>
      </c>
      <c r="I70" s="1"/>
      <c r="J70" s="4">
        <v>13840</v>
      </c>
      <c r="K70" s="1"/>
      <c r="L70" s="4" t="s">
        <v>5</v>
      </c>
      <c r="M70" s="6">
        <v>43374</v>
      </c>
      <c r="N70" s="6">
        <v>43399</v>
      </c>
      <c r="O70" s="4">
        <v>37158</v>
      </c>
      <c r="P70" s="4">
        <v>3.5</v>
      </c>
      <c r="Q70" s="4">
        <v>130053</v>
      </c>
      <c r="R70" s="4" t="s">
        <v>224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7">
        <v>0.3</v>
      </c>
      <c r="AE70" s="7">
        <v>0.45</v>
      </c>
      <c r="AF70" s="6">
        <v>43703</v>
      </c>
      <c r="AG70" s="6">
        <v>44799</v>
      </c>
    </row>
    <row r="71" spans="1:33">
      <c r="A71" s="4">
        <v>1136</v>
      </c>
      <c r="B71" s="4" t="s">
        <v>107</v>
      </c>
      <c r="C71" s="4" t="s">
        <v>58</v>
      </c>
      <c r="D71" s="4" t="s">
        <v>14</v>
      </c>
      <c r="E71" s="4" t="s">
        <v>225</v>
      </c>
      <c r="F71" s="4" t="s">
        <v>226</v>
      </c>
      <c r="G71" s="4">
        <v>70</v>
      </c>
      <c r="H71" s="4" t="s">
        <v>61</v>
      </c>
      <c r="I71" s="1"/>
      <c r="J71" s="4">
        <v>770</v>
      </c>
      <c r="K71" s="1"/>
      <c r="L71" s="4" t="s">
        <v>5</v>
      </c>
      <c r="M71" s="6">
        <v>43374</v>
      </c>
      <c r="N71" s="6">
        <v>43399</v>
      </c>
      <c r="O71" s="4">
        <v>13895</v>
      </c>
      <c r="P71" s="4">
        <v>1.8</v>
      </c>
      <c r="Q71" s="4">
        <v>25011</v>
      </c>
      <c r="R71" s="4" t="s">
        <v>227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7">
        <v>0.3</v>
      </c>
      <c r="AE71" s="7">
        <v>0.45</v>
      </c>
      <c r="AF71" s="6">
        <v>43703</v>
      </c>
      <c r="AG71" s="6">
        <v>44799</v>
      </c>
    </row>
    <row r="72" spans="1:33">
      <c r="A72" s="4">
        <v>1686</v>
      </c>
      <c r="B72" s="4" t="s">
        <v>107</v>
      </c>
      <c r="C72" s="4" t="s">
        <v>58</v>
      </c>
      <c r="D72" s="4" t="s">
        <v>14</v>
      </c>
      <c r="E72" s="4" t="s">
        <v>228</v>
      </c>
      <c r="F72" s="4" t="s">
        <v>209</v>
      </c>
      <c r="G72" s="4">
        <v>40</v>
      </c>
      <c r="H72" s="4" t="s">
        <v>61</v>
      </c>
      <c r="I72" s="1"/>
      <c r="J72" s="4">
        <v>1820</v>
      </c>
      <c r="K72" s="1"/>
      <c r="L72" s="4" t="s">
        <v>5</v>
      </c>
      <c r="M72" s="6">
        <v>43101</v>
      </c>
      <c r="N72" s="6">
        <v>43129</v>
      </c>
      <c r="O72" s="4">
        <v>10392</v>
      </c>
      <c r="P72" s="4">
        <v>1.7</v>
      </c>
      <c r="Q72" s="4">
        <v>17666.4</v>
      </c>
      <c r="R72" s="4" t="s">
        <v>229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7">
        <v>0.3</v>
      </c>
      <c r="AE72" s="7">
        <v>0.45</v>
      </c>
      <c r="AF72" s="6">
        <v>43433</v>
      </c>
      <c r="AG72" s="6">
        <v>44529</v>
      </c>
    </row>
    <row r="73" spans="1:33">
      <c r="A73" s="4">
        <v>1687</v>
      </c>
      <c r="B73" s="4" t="s">
        <v>107</v>
      </c>
      <c r="C73" s="4" t="s">
        <v>58</v>
      </c>
      <c r="D73" s="4" t="s">
        <v>14</v>
      </c>
      <c r="E73" s="4" t="s">
        <v>230</v>
      </c>
      <c r="F73" s="4" t="s">
        <v>231</v>
      </c>
      <c r="G73" s="4">
        <v>70</v>
      </c>
      <c r="H73" s="4" t="s">
        <v>61</v>
      </c>
      <c r="I73" s="1"/>
      <c r="J73" s="4">
        <v>1070</v>
      </c>
      <c r="K73" s="1"/>
      <c r="L73" s="4" t="s">
        <v>5</v>
      </c>
      <c r="M73" s="6">
        <v>43101</v>
      </c>
      <c r="N73" s="6">
        <v>43129</v>
      </c>
      <c r="O73" s="4">
        <v>16065</v>
      </c>
      <c r="P73" s="4">
        <v>1.8</v>
      </c>
      <c r="Q73" s="4">
        <v>28917</v>
      </c>
      <c r="R73" s="4" t="s">
        <v>227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7">
        <v>0.3</v>
      </c>
      <c r="AE73" s="7">
        <v>0.45</v>
      </c>
      <c r="AF73" s="6">
        <v>43433</v>
      </c>
      <c r="AG73" s="6">
        <v>44529</v>
      </c>
    </row>
    <row r="74" spans="1:33">
      <c r="A74" s="4">
        <v>1688</v>
      </c>
      <c r="B74" s="4" t="s">
        <v>107</v>
      </c>
      <c r="C74" s="4" t="s">
        <v>58</v>
      </c>
      <c r="D74" s="4" t="s">
        <v>14</v>
      </c>
      <c r="E74" s="4" t="s">
        <v>228</v>
      </c>
      <c r="F74" s="4" t="s">
        <v>232</v>
      </c>
      <c r="G74" s="4">
        <v>40</v>
      </c>
      <c r="H74" s="4" t="s">
        <v>61</v>
      </c>
      <c r="I74" s="1"/>
      <c r="J74" s="4">
        <v>3000</v>
      </c>
      <c r="K74" s="1"/>
      <c r="L74" s="4" t="s">
        <v>5</v>
      </c>
      <c r="M74" s="6">
        <v>43101</v>
      </c>
      <c r="N74" s="6">
        <v>43129</v>
      </c>
      <c r="O74" s="4">
        <v>15418</v>
      </c>
      <c r="P74" s="4">
        <v>1.7</v>
      </c>
      <c r="Q74" s="4">
        <v>26210.6</v>
      </c>
      <c r="R74" s="4" t="s">
        <v>229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7">
        <v>0.3</v>
      </c>
      <c r="AE74" s="7">
        <v>0.45</v>
      </c>
      <c r="AF74" s="6">
        <v>43433</v>
      </c>
      <c r="AG74" s="6">
        <v>44529</v>
      </c>
    </row>
    <row r="75" spans="1:33">
      <c r="A75" s="4">
        <v>1689</v>
      </c>
      <c r="B75" s="4" t="s">
        <v>107</v>
      </c>
      <c r="C75" s="4" t="s">
        <v>58</v>
      </c>
      <c r="D75" s="4" t="s">
        <v>14</v>
      </c>
      <c r="E75" s="4" t="s">
        <v>228</v>
      </c>
      <c r="F75" s="4" t="s">
        <v>233</v>
      </c>
      <c r="G75" s="4">
        <v>40</v>
      </c>
      <c r="H75" s="4" t="s">
        <v>61</v>
      </c>
      <c r="I75" s="1"/>
      <c r="J75" s="4">
        <v>1650</v>
      </c>
      <c r="K75" s="1"/>
      <c r="L75" s="4" t="s">
        <v>5</v>
      </c>
      <c r="M75" s="6">
        <v>43101</v>
      </c>
      <c r="N75" s="6">
        <v>43129</v>
      </c>
      <c r="O75" s="4">
        <v>16372</v>
      </c>
      <c r="P75" s="4">
        <v>2.2</v>
      </c>
      <c r="Q75" s="4">
        <v>36018.4</v>
      </c>
      <c r="R75" s="4" t="s">
        <v>229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7">
        <v>0.3</v>
      </c>
      <c r="AE75" s="7">
        <v>0.45</v>
      </c>
      <c r="AF75" s="6">
        <v>43433</v>
      </c>
      <c r="AG75" s="6">
        <v>44529</v>
      </c>
    </row>
    <row r="76" spans="1:33">
      <c r="A76" s="4">
        <v>1698</v>
      </c>
      <c r="B76" s="4" t="s">
        <v>107</v>
      </c>
      <c r="C76" s="4" t="s">
        <v>58</v>
      </c>
      <c r="D76" s="4" t="s">
        <v>14</v>
      </c>
      <c r="E76" s="4" t="s">
        <v>200</v>
      </c>
      <c r="F76" s="4" t="s">
        <v>232</v>
      </c>
      <c r="G76" s="1">
        <v>40</v>
      </c>
      <c r="H76" s="4" t="s">
        <v>61</v>
      </c>
      <c r="I76" s="1"/>
      <c r="J76" s="4">
        <v>3920</v>
      </c>
      <c r="K76" s="1"/>
      <c r="L76" s="4" t="s">
        <v>5</v>
      </c>
      <c r="M76" s="6">
        <v>43101</v>
      </c>
      <c r="N76" s="6">
        <v>43129</v>
      </c>
      <c r="O76" s="4">
        <v>52480</v>
      </c>
      <c r="P76" s="4">
        <v>1.3</v>
      </c>
      <c r="Q76" s="4">
        <v>68224</v>
      </c>
      <c r="R76" s="4" t="s">
        <v>199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7">
        <v>0.3</v>
      </c>
      <c r="AE76" s="7">
        <v>0.45</v>
      </c>
      <c r="AF76" s="6">
        <v>43433</v>
      </c>
      <c r="AG76" s="6">
        <v>44529</v>
      </c>
    </row>
    <row r="77" spans="1:33">
      <c r="A77" s="4">
        <v>1699</v>
      </c>
      <c r="B77" s="4" t="s">
        <v>107</v>
      </c>
      <c r="C77" s="4" t="s">
        <v>58</v>
      </c>
      <c r="D77" s="4" t="s">
        <v>14</v>
      </c>
      <c r="E77" s="4" t="s">
        <v>200</v>
      </c>
      <c r="F77" s="4" t="s">
        <v>234</v>
      </c>
      <c r="G77" s="1">
        <v>40</v>
      </c>
      <c r="H77" s="4" t="s">
        <v>61</v>
      </c>
      <c r="I77" s="1"/>
      <c r="J77" s="4">
        <v>2970</v>
      </c>
      <c r="K77" s="1"/>
      <c r="L77" s="4" t="s">
        <v>5</v>
      </c>
      <c r="M77" s="6">
        <v>43101</v>
      </c>
      <c r="N77" s="6">
        <v>43129</v>
      </c>
      <c r="O77" s="4">
        <v>30445</v>
      </c>
      <c r="P77" s="4">
        <v>1.6</v>
      </c>
      <c r="Q77" s="4">
        <v>48712</v>
      </c>
      <c r="R77" s="4" t="s">
        <v>199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7">
        <v>0.3</v>
      </c>
      <c r="AE77" s="7">
        <v>0.45</v>
      </c>
      <c r="AF77" s="6">
        <v>43433</v>
      </c>
      <c r="AG77" s="6">
        <v>44529</v>
      </c>
    </row>
    <row r="78" spans="1:33">
      <c r="A78" s="4">
        <v>1700</v>
      </c>
      <c r="B78" s="4" t="s">
        <v>107</v>
      </c>
      <c r="C78" s="4" t="s">
        <v>58</v>
      </c>
      <c r="D78" s="4" t="s">
        <v>14</v>
      </c>
      <c r="E78" s="4" t="s">
        <v>222</v>
      </c>
      <c r="F78" s="4" t="s">
        <v>235</v>
      </c>
      <c r="G78" s="1">
        <v>40</v>
      </c>
      <c r="H78" s="4" t="s">
        <v>61</v>
      </c>
      <c r="I78" s="1"/>
      <c r="J78" s="4">
        <v>5250</v>
      </c>
      <c r="K78" s="1"/>
      <c r="L78" s="4" t="s">
        <v>5</v>
      </c>
      <c r="M78" s="6">
        <v>43101</v>
      </c>
      <c r="N78" s="6">
        <v>43129</v>
      </c>
      <c r="O78" s="4">
        <v>37390</v>
      </c>
      <c r="P78" s="4">
        <v>2</v>
      </c>
      <c r="Q78" s="4">
        <v>74780</v>
      </c>
      <c r="R78" s="4" t="s">
        <v>224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7">
        <v>0.3</v>
      </c>
      <c r="AE78" s="7">
        <v>0.45</v>
      </c>
      <c r="AF78" s="6">
        <v>43433</v>
      </c>
      <c r="AG78" s="6">
        <v>44529</v>
      </c>
    </row>
    <row r="79" spans="1:33">
      <c r="A79" s="4">
        <v>2047</v>
      </c>
      <c r="B79" s="4" t="s">
        <v>107</v>
      </c>
      <c r="C79" s="4" t="s">
        <v>58</v>
      </c>
      <c r="D79" s="4" t="s">
        <v>14</v>
      </c>
      <c r="E79" s="4" t="s">
        <v>207</v>
      </c>
      <c r="F79" s="4" t="s">
        <v>236</v>
      </c>
      <c r="G79" s="1">
        <v>70</v>
      </c>
      <c r="H79" s="4" t="s">
        <v>61</v>
      </c>
      <c r="I79" s="1"/>
      <c r="J79" s="4">
        <v>4900</v>
      </c>
      <c r="K79" s="1"/>
      <c r="L79" s="4" t="s">
        <v>4</v>
      </c>
      <c r="M79" s="6">
        <v>43009</v>
      </c>
      <c r="N79" s="6">
        <v>43032</v>
      </c>
      <c r="O79" s="4">
        <v>49303</v>
      </c>
      <c r="P79" s="4">
        <v>1.8</v>
      </c>
      <c r="Q79" s="4">
        <v>88745.4</v>
      </c>
      <c r="R79" s="4" t="s">
        <v>196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7">
        <v>0.3</v>
      </c>
      <c r="AE79" s="7">
        <v>0.45</v>
      </c>
      <c r="AF79" s="6">
        <v>43214</v>
      </c>
      <c r="AG79" s="6">
        <v>44310</v>
      </c>
    </row>
    <row r="80" spans="1:33">
      <c r="A80" s="4">
        <v>2053</v>
      </c>
      <c r="B80" s="4" t="s">
        <v>107</v>
      </c>
      <c r="C80" s="4" t="s">
        <v>58</v>
      </c>
      <c r="D80" s="4" t="s">
        <v>14</v>
      </c>
      <c r="E80" s="4" t="s">
        <v>207</v>
      </c>
      <c r="F80" s="4" t="s">
        <v>237</v>
      </c>
      <c r="G80" s="4">
        <v>70</v>
      </c>
      <c r="H80" s="4" t="s">
        <v>61</v>
      </c>
      <c r="I80" s="1"/>
      <c r="J80" s="4">
        <v>3560</v>
      </c>
      <c r="K80" s="1"/>
      <c r="L80" s="4" t="s">
        <v>4</v>
      </c>
      <c r="M80" s="6">
        <v>43009</v>
      </c>
      <c r="N80" s="6">
        <v>43032</v>
      </c>
      <c r="O80" s="4">
        <v>35863</v>
      </c>
      <c r="P80" s="4">
        <v>1.8</v>
      </c>
      <c r="Q80" s="4">
        <v>64553.4</v>
      </c>
      <c r="R80" s="4" t="s">
        <v>196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7">
        <v>0.3</v>
      </c>
      <c r="AE80" s="7">
        <v>0.45</v>
      </c>
      <c r="AF80" s="6">
        <v>43214</v>
      </c>
      <c r="AG80" s="6">
        <v>44310</v>
      </c>
    </row>
    <row r="81" spans="1:33">
      <c r="A81" s="4">
        <v>2607</v>
      </c>
      <c r="B81" s="4" t="s">
        <v>238</v>
      </c>
      <c r="C81" s="4" t="s">
        <v>58</v>
      </c>
      <c r="D81" s="4" t="s">
        <v>14</v>
      </c>
      <c r="E81" s="4" t="s">
        <v>239</v>
      </c>
      <c r="F81" s="4" t="s">
        <v>240</v>
      </c>
      <c r="G81" s="4">
        <v>70</v>
      </c>
      <c r="H81" s="4" t="s">
        <v>61</v>
      </c>
      <c r="I81" s="1"/>
      <c r="J81" s="4">
        <v>4500</v>
      </c>
      <c r="K81" s="1"/>
      <c r="L81" s="4" t="s">
        <v>4</v>
      </c>
      <c r="M81" s="6">
        <v>42767</v>
      </c>
      <c r="N81" s="6">
        <v>42782</v>
      </c>
      <c r="O81" s="4">
        <v>19979</v>
      </c>
      <c r="P81" s="4">
        <v>3.5</v>
      </c>
      <c r="Q81" s="4">
        <v>69926.5</v>
      </c>
      <c r="R81" s="4" t="s">
        <v>241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7">
        <v>0.3</v>
      </c>
      <c r="AE81" s="7">
        <v>0.45</v>
      </c>
      <c r="AF81" s="6">
        <v>43055</v>
      </c>
      <c r="AG81" s="6">
        <v>44151</v>
      </c>
    </row>
    <row r="82" spans="1:33">
      <c r="A82" s="4">
        <v>2866</v>
      </c>
      <c r="B82" s="4" t="s">
        <v>107</v>
      </c>
      <c r="C82" s="4" t="s">
        <v>58</v>
      </c>
      <c r="D82" s="4" t="s">
        <v>14</v>
      </c>
      <c r="E82" s="4" t="s">
        <v>242</v>
      </c>
      <c r="F82" s="4" t="s">
        <v>243</v>
      </c>
      <c r="G82" s="4">
        <v>70</v>
      </c>
      <c r="H82" s="4" t="s">
        <v>61</v>
      </c>
      <c r="I82" s="1"/>
      <c r="J82" s="4">
        <v>3220</v>
      </c>
      <c r="K82" s="1"/>
      <c r="L82" s="4" t="s">
        <v>3</v>
      </c>
      <c r="M82" s="6">
        <v>42644</v>
      </c>
      <c r="N82" s="6">
        <v>42663</v>
      </c>
      <c r="O82" s="4">
        <v>36305</v>
      </c>
      <c r="P82" s="4">
        <v>1.5</v>
      </c>
      <c r="Q82" s="4">
        <v>54457.5</v>
      </c>
      <c r="R82" s="4" t="s">
        <v>199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7">
        <v>1</v>
      </c>
      <c r="AE82" s="1"/>
      <c r="AF82" s="6">
        <v>42916</v>
      </c>
      <c r="AG82" s="6">
        <v>44012</v>
      </c>
    </row>
    <row r="83" spans="1:33">
      <c r="A83" s="4">
        <v>2867</v>
      </c>
      <c r="B83" s="4" t="s">
        <v>107</v>
      </c>
      <c r="C83" s="4" t="s">
        <v>58</v>
      </c>
      <c r="D83" s="4" t="s">
        <v>14</v>
      </c>
      <c r="E83" s="4" t="s">
        <v>244</v>
      </c>
      <c r="F83" s="4" t="s">
        <v>245</v>
      </c>
      <c r="G83" s="4">
        <v>70</v>
      </c>
      <c r="H83" s="4" t="s">
        <v>61</v>
      </c>
      <c r="I83" s="1"/>
      <c r="J83" s="4">
        <v>1850</v>
      </c>
      <c r="K83" s="1"/>
      <c r="L83" s="4" t="s">
        <v>3</v>
      </c>
      <c r="M83" s="6">
        <v>42644</v>
      </c>
      <c r="N83" s="6">
        <v>42663</v>
      </c>
      <c r="O83" s="4">
        <v>16477</v>
      </c>
      <c r="P83" s="4">
        <v>1.7</v>
      </c>
      <c r="Q83" s="4">
        <v>28010.9</v>
      </c>
      <c r="R83" s="4" t="s">
        <v>246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7">
        <v>1</v>
      </c>
      <c r="AE83" s="1"/>
      <c r="AF83" s="6">
        <v>42916</v>
      </c>
      <c r="AG83" s="6">
        <v>44012</v>
      </c>
    </row>
    <row r="84" spans="1:33">
      <c r="A84" s="4">
        <v>2868</v>
      </c>
      <c r="B84" s="4" t="s">
        <v>107</v>
      </c>
      <c r="C84" s="4" t="s">
        <v>58</v>
      </c>
      <c r="D84" s="4" t="s">
        <v>14</v>
      </c>
      <c r="E84" s="4" t="s">
        <v>247</v>
      </c>
      <c r="F84" s="4" t="s">
        <v>248</v>
      </c>
      <c r="G84" s="4">
        <v>70</v>
      </c>
      <c r="H84" s="4" t="s">
        <v>61</v>
      </c>
      <c r="I84" s="1"/>
      <c r="J84" s="4">
        <v>4280</v>
      </c>
      <c r="K84" s="1"/>
      <c r="L84" s="4" t="s">
        <v>3</v>
      </c>
      <c r="M84" s="6">
        <v>42644</v>
      </c>
      <c r="N84" s="6">
        <v>42663</v>
      </c>
      <c r="O84" s="4">
        <v>40642</v>
      </c>
      <c r="P84" s="4">
        <v>1.6</v>
      </c>
      <c r="Q84" s="4">
        <v>65027.2</v>
      </c>
      <c r="R84" s="4" t="s">
        <v>196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7">
        <v>1</v>
      </c>
      <c r="AE84" s="1"/>
      <c r="AF84" s="6">
        <v>42916</v>
      </c>
      <c r="AG84" s="6">
        <v>44012</v>
      </c>
    </row>
    <row r="85" spans="1:33">
      <c r="A85" s="4">
        <v>2869</v>
      </c>
      <c r="B85" s="4" t="s">
        <v>107</v>
      </c>
      <c r="C85" s="4" t="s">
        <v>58</v>
      </c>
      <c r="D85" s="4" t="s">
        <v>14</v>
      </c>
      <c r="E85" s="4" t="s">
        <v>247</v>
      </c>
      <c r="F85" s="4" t="s">
        <v>249</v>
      </c>
      <c r="G85" s="4">
        <v>70</v>
      </c>
      <c r="H85" s="4" t="s">
        <v>61</v>
      </c>
      <c r="I85" s="1"/>
      <c r="J85" s="4">
        <v>2910</v>
      </c>
      <c r="K85" s="1"/>
      <c r="L85" s="4" t="s">
        <v>3</v>
      </c>
      <c r="M85" s="6">
        <v>42644</v>
      </c>
      <c r="N85" s="6">
        <v>42663</v>
      </c>
      <c r="O85" s="4">
        <v>35184</v>
      </c>
      <c r="P85" s="4">
        <v>2.2</v>
      </c>
      <c r="Q85" s="4">
        <v>77404.8</v>
      </c>
      <c r="R85" s="4" t="s">
        <v>196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7">
        <v>1</v>
      </c>
      <c r="AE85" s="1"/>
      <c r="AF85" s="6">
        <v>42916</v>
      </c>
      <c r="AG85" s="6">
        <v>44012</v>
      </c>
    </row>
    <row r="86" spans="1:33">
      <c r="A86" s="4">
        <v>2870</v>
      </c>
      <c r="B86" s="4" t="s">
        <v>107</v>
      </c>
      <c r="C86" s="4" t="s">
        <v>58</v>
      </c>
      <c r="D86" s="4" t="s">
        <v>14</v>
      </c>
      <c r="E86" s="4" t="s">
        <v>244</v>
      </c>
      <c r="F86" s="4" t="s">
        <v>250</v>
      </c>
      <c r="G86" s="4">
        <v>70</v>
      </c>
      <c r="H86" s="4" t="s">
        <v>61</v>
      </c>
      <c r="I86" s="1"/>
      <c r="J86" s="4">
        <v>6150</v>
      </c>
      <c r="K86" s="1"/>
      <c r="L86" s="4" t="s">
        <v>3</v>
      </c>
      <c r="M86" s="6">
        <v>42644</v>
      </c>
      <c r="N86" s="6">
        <v>42663</v>
      </c>
      <c r="O86" s="4">
        <v>57065</v>
      </c>
      <c r="P86" s="4">
        <v>1.6</v>
      </c>
      <c r="Q86" s="4">
        <v>91304</v>
      </c>
      <c r="R86" s="4" t="s">
        <v>246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7">
        <v>1</v>
      </c>
      <c r="AE86" s="1"/>
      <c r="AF86" s="6">
        <v>42916</v>
      </c>
      <c r="AG86" s="6">
        <v>44012</v>
      </c>
    </row>
    <row r="87" spans="1:33">
      <c r="A87" s="4">
        <v>2871</v>
      </c>
      <c r="B87" s="4" t="s">
        <v>107</v>
      </c>
      <c r="C87" s="4" t="s">
        <v>58</v>
      </c>
      <c r="D87" s="4" t="s">
        <v>14</v>
      </c>
      <c r="E87" s="4" t="s">
        <v>242</v>
      </c>
      <c r="F87" s="4" t="s">
        <v>243</v>
      </c>
      <c r="G87" s="4">
        <v>70</v>
      </c>
      <c r="H87" s="4" t="s">
        <v>61</v>
      </c>
      <c r="I87" s="1"/>
      <c r="J87" s="4">
        <v>5680</v>
      </c>
      <c r="K87" s="1"/>
      <c r="L87" s="4" t="s">
        <v>3</v>
      </c>
      <c r="M87" s="6">
        <v>42644</v>
      </c>
      <c r="N87" s="6">
        <v>42663</v>
      </c>
      <c r="O87" s="4">
        <v>69019</v>
      </c>
      <c r="P87" s="4">
        <v>1.5</v>
      </c>
      <c r="Q87" s="4">
        <v>103528.5</v>
      </c>
      <c r="R87" s="4" t="s">
        <v>199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7">
        <v>1</v>
      </c>
      <c r="AE87" s="1"/>
      <c r="AF87" s="6">
        <v>42916</v>
      </c>
      <c r="AG87" s="6">
        <v>44012</v>
      </c>
    </row>
    <row r="88" spans="1:33">
      <c r="A88" s="4">
        <v>2872</v>
      </c>
      <c r="B88" s="4" t="s">
        <v>107</v>
      </c>
      <c r="C88" s="4" t="s">
        <v>58</v>
      </c>
      <c r="D88" s="4" t="s">
        <v>14</v>
      </c>
      <c r="E88" s="4" t="s">
        <v>247</v>
      </c>
      <c r="F88" s="4" t="s">
        <v>243</v>
      </c>
      <c r="G88" s="4">
        <v>70</v>
      </c>
      <c r="H88" s="4" t="s">
        <v>61</v>
      </c>
      <c r="I88" s="1"/>
      <c r="J88" s="4">
        <v>4200</v>
      </c>
      <c r="K88" s="1"/>
      <c r="L88" s="4" t="s">
        <v>3</v>
      </c>
      <c r="M88" s="6">
        <v>42644</v>
      </c>
      <c r="N88" s="6">
        <v>42663</v>
      </c>
      <c r="O88" s="4">
        <v>49216</v>
      </c>
      <c r="P88" s="4">
        <v>1.5</v>
      </c>
      <c r="Q88" s="4">
        <v>73824</v>
      </c>
      <c r="R88" s="4" t="s">
        <v>199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7">
        <v>1</v>
      </c>
      <c r="AE88" s="1"/>
      <c r="AF88" s="6">
        <v>42916</v>
      </c>
      <c r="AG88" s="6">
        <v>44012</v>
      </c>
    </row>
    <row r="89" spans="1:33">
      <c r="A89" s="4">
        <v>2873</v>
      </c>
      <c r="B89" s="4" t="s">
        <v>107</v>
      </c>
      <c r="C89" s="4" t="s">
        <v>58</v>
      </c>
      <c r="D89" s="4" t="s">
        <v>14</v>
      </c>
      <c r="E89" s="4" t="s">
        <v>247</v>
      </c>
      <c r="F89" s="4" t="s">
        <v>251</v>
      </c>
      <c r="G89" s="4">
        <v>70</v>
      </c>
      <c r="H89" s="4" t="s">
        <v>61</v>
      </c>
      <c r="I89" s="1"/>
      <c r="J89" s="4">
        <v>1370</v>
      </c>
      <c r="K89" s="1"/>
      <c r="L89" s="4" t="s">
        <v>3</v>
      </c>
      <c r="M89" s="6">
        <v>42644</v>
      </c>
      <c r="N89" s="6">
        <v>42663</v>
      </c>
      <c r="O89" s="4">
        <v>17395</v>
      </c>
      <c r="P89" s="4">
        <v>1.6</v>
      </c>
      <c r="Q89" s="4">
        <v>27832</v>
      </c>
      <c r="R89" s="4" t="s">
        <v>196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7">
        <v>1</v>
      </c>
      <c r="AE89" s="1"/>
      <c r="AF89" s="6">
        <v>42916</v>
      </c>
      <c r="AG89" s="6">
        <v>44012</v>
      </c>
    </row>
    <row r="90" spans="1:33">
      <c r="A90" s="4">
        <v>2874</v>
      </c>
      <c r="B90" s="4" t="s">
        <v>107</v>
      </c>
      <c r="C90" s="4" t="s">
        <v>58</v>
      </c>
      <c r="D90" s="4" t="s">
        <v>14</v>
      </c>
      <c r="E90" s="4" t="s">
        <v>244</v>
      </c>
      <c r="F90" s="4" t="s">
        <v>252</v>
      </c>
      <c r="G90" s="4">
        <v>70</v>
      </c>
      <c r="H90" s="4" t="s">
        <v>61</v>
      </c>
      <c r="I90" s="1"/>
      <c r="J90" s="4">
        <v>5710</v>
      </c>
      <c r="K90" s="1"/>
      <c r="L90" s="4" t="s">
        <v>3</v>
      </c>
      <c r="M90" s="6">
        <v>42644</v>
      </c>
      <c r="N90" s="6">
        <v>42663</v>
      </c>
      <c r="O90" s="4">
        <v>56703</v>
      </c>
      <c r="P90" s="4">
        <v>2.2</v>
      </c>
      <c r="Q90" s="4">
        <v>124746.6</v>
      </c>
      <c r="R90" s="4" t="s">
        <v>246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7">
        <v>1</v>
      </c>
      <c r="AE90" s="1"/>
      <c r="AF90" s="6">
        <v>42916</v>
      </c>
      <c r="AG90" s="6">
        <v>44012</v>
      </c>
    </row>
    <row r="91" spans="1:33">
      <c r="A91" s="4">
        <v>2875</v>
      </c>
      <c r="B91" s="4" t="s">
        <v>107</v>
      </c>
      <c r="C91" s="4" t="s">
        <v>58</v>
      </c>
      <c r="D91" s="4" t="s">
        <v>14</v>
      </c>
      <c r="E91" s="4" t="s">
        <v>242</v>
      </c>
      <c r="F91" s="4" t="s">
        <v>243</v>
      </c>
      <c r="G91" s="4">
        <v>70</v>
      </c>
      <c r="H91" s="4" t="s">
        <v>61</v>
      </c>
      <c r="I91" s="1"/>
      <c r="J91" s="4">
        <v>235</v>
      </c>
      <c r="K91" s="1"/>
      <c r="L91" s="4" t="s">
        <v>3</v>
      </c>
      <c r="M91" s="6">
        <v>42644</v>
      </c>
      <c r="N91" s="6">
        <v>42663</v>
      </c>
      <c r="O91" s="4">
        <v>1623</v>
      </c>
      <c r="P91" s="4">
        <v>1.5</v>
      </c>
      <c r="Q91" s="4">
        <v>2434.5</v>
      </c>
      <c r="R91" s="4" t="s">
        <v>199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7">
        <v>1</v>
      </c>
      <c r="AE91" s="1"/>
      <c r="AF91" s="6">
        <v>42916</v>
      </c>
      <c r="AG91" s="6">
        <v>44012</v>
      </c>
    </row>
    <row r="92" spans="1:33">
      <c r="A92" s="4">
        <v>2877</v>
      </c>
      <c r="B92" s="4" t="s">
        <v>107</v>
      </c>
      <c r="C92" s="4" t="s">
        <v>58</v>
      </c>
      <c r="D92" s="4" t="s">
        <v>14</v>
      </c>
      <c r="E92" s="4" t="s">
        <v>247</v>
      </c>
      <c r="F92" s="4" t="s">
        <v>253</v>
      </c>
      <c r="G92" s="4">
        <v>70</v>
      </c>
      <c r="H92" s="4" t="s">
        <v>61</v>
      </c>
      <c r="I92" s="1"/>
      <c r="J92" s="4">
        <v>180</v>
      </c>
      <c r="K92" s="1"/>
      <c r="L92" s="4" t="s">
        <v>3</v>
      </c>
      <c r="M92" s="6">
        <v>42644</v>
      </c>
      <c r="N92" s="6">
        <v>42663</v>
      </c>
      <c r="O92" s="4">
        <v>1469</v>
      </c>
      <c r="P92" s="4">
        <v>1.6</v>
      </c>
      <c r="Q92" s="4">
        <v>2350.4</v>
      </c>
      <c r="R92" s="4" t="s">
        <v>199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7">
        <v>1</v>
      </c>
      <c r="AE92" s="1"/>
      <c r="AF92" s="6">
        <v>42916</v>
      </c>
      <c r="AG92" s="6">
        <v>44012</v>
      </c>
    </row>
    <row r="93" spans="1:33">
      <c r="A93" s="4">
        <v>2881</v>
      </c>
      <c r="B93" s="4" t="s">
        <v>107</v>
      </c>
      <c r="C93" s="4" t="s">
        <v>58</v>
      </c>
      <c r="D93" s="4" t="s">
        <v>14</v>
      </c>
      <c r="E93" s="4" t="s">
        <v>242</v>
      </c>
      <c r="F93" s="4" t="s">
        <v>249</v>
      </c>
      <c r="G93" s="4">
        <v>40</v>
      </c>
      <c r="H93" s="4" t="s">
        <v>61</v>
      </c>
      <c r="I93" s="1"/>
      <c r="J93" s="4">
        <v>4260</v>
      </c>
      <c r="K93" s="1"/>
      <c r="L93" s="4" t="s">
        <v>3</v>
      </c>
      <c r="M93" s="6">
        <v>42644</v>
      </c>
      <c r="N93" s="6">
        <v>42661</v>
      </c>
      <c r="O93" s="4">
        <v>35521</v>
      </c>
      <c r="P93" s="4">
        <v>1.8</v>
      </c>
      <c r="Q93" s="4">
        <v>63937.8</v>
      </c>
      <c r="R93" s="4" t="s">
        <v>199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7">
        <v>1</v>
      </c>
      <c r="AE93" s="1"/>
      <c r="AF93" s="6">
        <v>42916</v>
      </c>
      <c r="AG93" s="6">
        <v>43646</v>
      </c>
    </row>
    <row r="94" spans="1:33">
      <c r="A94" s="4">
        <v>2976</v>
      </c>
      <c r="B94" s="4" t="s">
        <v>238</v>
      </c>
      <c r="C94" s="4" t="s">
        <v>58</v>
      </c>
      <c r="D94" s="4" t="s">
        <v>14</v>
      </c>
      <c r="E94" s="4" t="s">
        <v>254</v>
      </c>
      <c r="F94" s="4" t="s">
        <v>255</v>
      </c>
      <c r="G94" s="4">
        <v>70</v>
      </c>
      <c r="H94" s="4" t="s">
        <v>61</v>
      </c>
      <c r="I94" s="1"/>
      <c r="J94" s="4">
        <v>4610</v>
      </c>
      <c r="K94" s="1"/>
      <c r="L94" s="4" t="s">
        <v>3</v>
      </c>
      <c r="M94" s="6">
        <v>42583</v>
      </c>
      <c r="N94" s="6">
        <v>42590</v>
      </c>
      <c r="O94" s="4">
        <v>60111</v>
      </c>
      <c r="P94" s="4">
        <v>1.7</v>
      </c>
      <c r="Q94" s="4">
        <v>102188.7</v>
      </c>
      <c r="R94" s="4" t="s">
        <v>256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7">
        <v>1</v>
      </c>
      <c r="AE94" s="1"/>
      <c r="AF94" s="6">
        <v>42916</v>
      </c>
      <c r="AG94" s="6">
        <v>44012</v>
      </c>
    </row>
    <row r="95" spans="1:33">
      <c r="A95" s="4">
        <v>3058</v>
      </c>
      <c r="B95" s="4" t="s">
        <v>107</v>
      </c>
      <c r="C95" s="4" t="s">
        <v>58</v>
      </c>
      <c r="D95" s="4" t="s">
        <v>14</v>
      </c>
      <c r="E95" s="4" t="s">
        <v>257</v>
      </c>
      <c r="F95" s="4" t="s">
        <v>258</v>
      </c>
      <c r="G95" s="4">
        <v>70</v>
      </c>
      <c r="H95" s="4" t="s">
        <v>61</v>
      </c>
      <c r="I95" s="1"/>
      <c r="J95" s="4">
        <v>450</v>
      </c>
      <c r="K95" s="1"/>
      <c r="L95" s="4" t="s">
        <v>3</v>
      </c>
      <c r="M95" s="6">
        <v>42522</v>
      </c>
      <c r="N95" s="6">
        <v>42550</v>
      </c>
      <c r="O95" s="4">
        <v>8320</v>
      </c>
      <c r="P95" s="4">
        <v>1.1</v>
      </c>
      <c r="Q95" s="4">
        <v>9152</v>
      </c>
      <c r="R95" s="4" t="s">
        <v>259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7">
        <v>1</v>
      </c>
      <c r="AE95" s="1"/>
      <c r="AF95" s="6">
        <v>42734</v>
      </c>
      <c r="AG95" s="6">
        <v>43464</v>
      </c>
    </row>
    <row r="96" spans="1:33">
      <c r="A96" s="4">
        <v>3247</v>
      </c>
      <c r="B96" s="4" t="s">
        <v>107</v>
      </c>
      <c r="C96" s="4" t="s">
        <v>58</v>
      </c>
      <c r="D96" s="4" t="s">
        <v>14</v>
      </c>
      <c r="E96" s="4" t="s">
        <v>260</v>
      </c>
      <c r="F96" s="4" t="s">
        <v>261</v>
      </c>
      <c r="G96" s="4">
        <v>70</v>
      </c>
      <c r="H96" s="4" t="s">
        <v>61</v>
      </c>
      <c r="I96" s="1"/>
      <c r="J96" s="4">
        <v>400</v>
      </c>
      <c r="K96" s="1"/>
      <c r="L96" s="4" t="s">
        <v>3</v>
      </c>
      <c r="M96" s="6">
        <v>42461</v>
      </c>
      <c r="N96" s="6">
        <v>42485</v>
      </c>
      <c r="O96" s="4">
        <v>6797</v>
      </c>
      <c r="P96" s="4">
        <v>1.2</v>
      </c>
      <c r="Q96" s="4">
        <v>8156.4</v>
      </c>
      <c r="R96" s="4" t="s">
        <v>262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7">
        <v>1</v>
      </c>
      <c r="AE96" s="1"/>
      <c r="AF96" s="6">
        <v>42704</v>
      </c>
      <c r="AG96" s="6">
        <v>43069</v>
      </c>
    </row>
    <row r="97" spans="1:33">
      <c r="A97" s="4">
        <v>4173</v>
      </c>
      <c r="B97" s="4" t="s">
        <v>107</v>
      </c>
      <c r="C97" s="4" t="s">
        <v>58</v>
      </c>
      <c r="D97" s="4" t="s">
        <v>14</v>
      </c>
      <c r="E97" s="4" t="s">
        <v>263</v>
      </c>
      <c r="F97" s="4" t="s">
        <v>264</v>
      </c>
      <c r="G97" s="1">
        <v>70</v>
      </c>
      <c r="H97" s="4" t="s">
        <v>61</v>
      </c>
      <c r="I97" s="1"/>
      <c r="J97" s="1">
        <v>510</v>
      </c>
      <c r="K97" s="1"/>
      <c r="L97" s="4" t="s">
        <v>2</v>
      </c>
      <c r="M97" s="6">
        <v>42095</v>
      </c>
      <c r="N97" s="6">
        <v>42095</v>
      </c>
      <c r="O97" s="4">
        <v>11185</v>
      </c>
      <c r="P97" s="4">
        <v>1.1</v>
      </c>
      <c r="Q97" s="4">
        <v>12303.5</v>
      </c>
      <c r="R97" s="4" t="s">
        <v>265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7">
        <v>1</v>
      </c>
      <c r="AE97" s="1"/>
      <c r="AF97" s="6">
        <v>42368</v>
      </c>
      <c r="AG97" s="6">
        <v>43099</v>
      </c>
    </row>
    <row r="98" spans="1:33">
      <c r="A98" s="4">
        <v>4322</v>
      </c>
      <c r="B98" s="4" t="s">
        <v>107</v>
      </c>
      <c r="C98" s="4" t="s">
        <v>58</v>
      </c>
      <c r="D98" s="4" t="s">
        <v>14</v>
      </c>
      <c r="E98" s="4" t="s">
        <v>266</v>
      </c>
      <c r="F98" s="4" t="s">
        <v>267</v>
      </c>
      <c r="G98" s="4">
        <v>70</v>
      </c>
      <c r="H98" s="4" t="s">
        <v>61</v>
      </c>
      <c r="I98" s="1"/>
      <c r="J98" s="4">
        <v>2500</v>
      </c>
      <c r="K98" s="1"/>
      <c r="L98" s="4" t="s">
        <v>2</v>
      </c>
      <c r="M98" s="6">
        <v>42036</v>
      </c>
      <c r="N98" s="6">
        <v>42038</v>
      </c>
      <c r="O98" s="4">
        <v>45136</v>
      </c>
      <c r="P98" s="4">
        <v>2</v>
      </c>
      <c r="Q98" s="4">
        <v>90272</v>
      </c>
      <c r="R98" s="4" t="s">
        <v>199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7">
        <v>1</v>
      </c>
      <c r="AE98" s="1"/>
      <c r="AF98" s="6">
        <v>42277</v>
      </c>
      <c r="AG98" s="6">
        <v>43008</v>
      </c>
    </row>
    <row r="99" spans="1:33">
      <c r="A99" s="4">
        <v>4323</v>
      </c>
      <c r="B99" s="4" t="s">
        <v>107</v>
      </c>
      <c r="C99" s="4" t="s">
        <v>58</v>
      </c>
      <c r="D99" s="4" t="s">
        <v>14</v>
      </c>
      <c r="E99" s="4" t="s">
        <v>266</v>
      </c>
      <c r="F99" s="4" t="s">
        <v>267</v>
      </c>
      <c r="G99" s="4">
        <v>70</v>
      </c>
      <c r="H99" s="4" t="s">
        <v>61</v>
      </c>
      <c r="I99" s="1"/>
      <c r="J99" s="4">
        <v>1050</v>
      </c>
      <c r="K99" s="1"/>
      <c r="L99" s="4" t="s">
        <v>2</v>
      </c>
      <c r="M99" s="6">
        <v>42036</v>
      </c>
      <c r="N99" s="6">
        <v>42038</v>
      </c>
      <c r="O99" s="4">
        <v>18050</v>
      </c>
      <c r="P99" s="4">
        <v>2</v>
      </c>
      <c r="Q99" s="4">
        <v>36100</v>
      </c>
      <c r="R99" s="4" t="s">
        <v>199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7">
        <v>1</v>
      </c>
      <c r="AE99" s="1"/>
      <c r="AF99" s="6">
        <v>42277</v>
      </c>
      <c r="AG99" s="6">
        <v>43008</v>
      </c>
    </row>
    <row r="100" spans="1:33">
      <c r="A100" s="4">
        <v>260</v>
      </c>
      <c r="B100" s="4" t="s">
        <v>57</v>
      </c>
      <c r="C100" s="4" t="s">
        <v>58</v>
      </c>
      <c r="D100" s="4" t="s">
        <v>15</v>
      </c>
      <c r="E100" s="4" t="s">
        <v>268</v>
      </c>
      <c r="F100" s="4" t="s">
        <v>269</v>
      </c>
      <c r="G100" s="4" t="s">
        <v>270</v>
      </c>
      <c r="H100" s="4" t="s">
        <v>61</v>
      </c>
      <c r="I100" s="1"/>
      <c r="J100" s="4">
        <v>6300</v>
      </c>
      <c r="K100" s="1"/>
      <c r="L100" s="4" t="s">
        <v>6</v>
      </c>
      <c r="M100" s="6">
        <v>43800</v>
      </c>
      <c r="N100" s="6">
        <v>43829</v>
      </c>
      <c r="O100" s="4">
        <v>28817.4</v>
      </c>
      <c r="P100" s="4">
        <v>1.3</v>
      </c>
      <c r="Q100" s="4">
        <v>37462.62</v>
      </c>
      <c r="R100" s="4" t="s">
        <v>271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7">
        <v>1</v>
      </c>
      <c r="AE100" s="1"/>
      <c r="AF100" s="6">
        <v>44129</v>
      </c>
      <c r="AG100" s="6">
        <v>44859</v>
      </c>
    </row>
    <row r="101" spans="1:33">
      <c r="A101" s="4">
        <v>887</v>
      </c>
      <c r="B101" s="4" t="s">
        <v>57</v>
      </c>
      <c r="C101" s="4" t="s">
        <v>58</v>
      </c>
      <c r="D101" s="4" t="s">
        <v>15</v>
      </c>
      <c r="E101" s="4" t="s">
        <v>272</v>
      </c>
      <c r="F101" s="4" t="s">
        <v>273</v>
      </c>
      <c r="G101" s="4" t="s">
        <v>274</v>
      </c>
      <c r="H101" s="4" t="s">
        <v>61</v>
      </c>
      <c r="I101" s="1"/>
      <c r="J101" s="4">
        <v>15450</v>
      </c>
      <c r="K101" s="1"/>
      <c r="L101" s="4" t="s">
        <v>6</v>
      </c>
      <c r="M101" s="6">
        <v>43497</v>
      </c>
      <c r="N101" s="6">
        <v>43511</v>
      </c>
      <c r="O101" s="4">
        <v>36842</v>
      </c>
      <c r="P101" s="4">
        <v>2.5</v>
      </c>
      <c r="Q101" s="4">
        <v>92105</v>
      </c>
      <c r="R101" s="4" t="s">
        <v>275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7">
        <v>1</v>
      </c>
      <c r="AE101" s="1"/>
      <c r="AF101" s="6">
        <v>43813</v>
      </c>
      <c r="AG101" s="6">
        <v>44544</v>
      </c>
    </row>
    <row r="102" spans="1:33">
      <c r="A102" s="4">
        <v>453</v>
      </c>
      <c r="B102" s="4" t="s">
        <v>57</v>
      </c>
      <c r="C102" s="4" t="s">
        <v>58</v>
      </c>
      <c r="D102" s="4" t="s">
        <v>21</v>
      </c>
      <c r="E102" s="4" t="s">
        <v>276</v>
      </c>
      <c r="F102" s="4" t="s">
        <v>277</v>
      </c>
      <c r="G102" s="4" t="s">
        <v>270</v>
      </c>
      <c r="H102" s="4" t="s">
        <v>61</v>
      </c>
      <c r="I102" s="1"/>
      <c r="J102" s="4">
        <v>5520</v>
      </c>
      <c r="K102" s="1"/>
      <c r="L102" s="4" t="s">
        <v>6</v>
      </c>
      <c r="M102" s="6">
        <v>43770</v>
      </c>
      <c r="N102" s="6">
        <v>43774</v>
      </c>
      <c r="O102" s="4">
        <v>26051.1</v>
      </c>
      <c r="P102" s="4">
        <v>2</v>
      </c>
      <c r="Q102" s="4">
        <v>52102.2</v>
      </c>
      <c r="R102" s="4" t="s">
        <v>278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7">
        <v>1</v>
      </c>
      <c r="AE102" s="1"/>
      <c r="AF102" s="6">
        <v>43997</v>
      </c>
      <c r="AG102" s="6">
        <v>45092</v>
      </c>
    </row>
    <row r="103" spans="1:33">
      <c r="A103" s="4">
        <v>673</v>
      </c>
      <c r="B103" s="4" t="s">
        <v>57</v>
      </c>
      <c r="C103" s="4" t="s">
        <v>58</v>
      </c>
      <c r="D103" s="4" t="s">
        <v>21</v>
      </c>
      <c r="E103" s="4" t="s">
        <v>279</v>
      </c>
      <c r="F103" s="4" t="s">
        <v>280</v>
      </c>
      <c r="G103" s="4" t="s">
        <v>274</v>
      </c>
      <c r="H103" s="4" t="s">
        <v>61</v>
      </c>
      <c r="I103" s="1"/>
      <c r="J103" s="4">
        <v>8570</v>
      </c>
      <c r="K103" s="1"/>
      <c r="L103" s="4" t="s">
        <v>6</v>
      </c>
      <c r="M103" s="6">
        <v>43647</v>
      </c>
      <c r="N103" s="6">
        <v>43648</v>
      </c>
      <c r="O103" s="4">
        <v>8940.6</v>
      </c>
      <c r="P103" s="4">
        <v>3</v>
      </c>
      <c r="Q103" s="4">
        <v>26821.8</v>
      </c>
      <c r="R103" s="4" t="s">
        <v>281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7">
        <v>1</v>
      </c>
      <c r="AE103" s="1"/>
      <c r="AF103" s="6">
        <v>43953</v>
      </c>
      <c r="AG103" s="6">
        <v>44683</v>
      </c>
    </row>
    <row r="104" spans="1:33">
      <c r="A104" s="4">
        <v>679</v>
      </c>
      <c r="B104" s="4" t="s">
        <v>57</v>
      </c>
      <c r="C104" s="4" t="s">
        <v>58</v>
      </c>
      <c r="D104" s="4" t="s">
        <v>21</v>
      </c>
      <c r="E104" s="4" t="s">
        <v>282</v>
      </c>
      <c r="F104" s="4" t="s">
        <v>283</v>
      </c>
      <c r="G104" s="1" t="s">
        <v>274</v>
      </c>
      <c r="H104" s="4" t="s">
        <v>61</v>
      </c>
      <c r="I104" s="1"/>
      <c r="J104" s="4">
        <v>121550</v>
      </c>
      <c r="K104" s="1"/>
      <c r="L104" s="4" t="s">
        <v>6</v>
      </c>
      <c r="M104" s="6">
        <v>43617</v>
      </c>
      <c r="N104" s="6">
        <v>43646</v>
      </c>
      <c r="O104" s="4">
        <v>115000</v>
      </c>
      <c r="P104" s="4">
        <v>1.8</v>
      </c>
      <c r="Q104" s="4">
        <v>207000</v>
      </c>
      <c r="R104" s="4" t="s">
        <v>284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7">
        <v>1</v>
      </c>
      <c r="AE104" s="1"/>
      <c r="AF104" s="6">
        <v>43951</v>
      </c>
      <c r="AG104" s="6">
        <v>45046</v>
      </c>
    </row>
    <row r="105" spans="1:33">
      <c r="A105" s="4">
        <v>696</v>
      </c>
      <c r="B105" s="4" t="s">
        <v>57</v>
      </c>
      <c r="C105" s="4" t="s">
        <v>58</v>
      </c>
      <c r="D105" s="4" t="s">
        <v>21</v>
      </c>
      <c r="E105" s="4" t="s">
        <v>285</v>
      </c>
      <c r="F105" s="4" t="s">
        <v>286</v>
      </c>
      <c r="G105" s="4" t="s">
        <v>274</v>
      </c>
      <c r="H105" s="4" t="s">
        <v>61</v>
      </c>
      <c r="I105" s="1"/>
      <c r="J105" s="4">
        <v>8690</v>
      </c>
      <c r="K105" s="1"/>
      <c r="L105" s="4" t="s">
        <v>6</v>
      </c>
      <c r="M105" s="6">
        <v>43617</v>
      </c>
      <c r="N105" s="6">
        <v>43627</v>
      </c>
      <c r="O105" s="4">
        <v>45204</v>
      </c>
      <c r="P105" s="4">
        <v>2</v>
      </c>
      <c r="Q105" s="4">
        <v>90408</v>
      </c>
      <c r="R105" s="4" t="s">
        <v>287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7">
        <v>1</v>
      </c>
      <c r="AE105" s="1"/>
      <c r="AF105" s="6">
        <v>43932</v>
      </c>
      <c r="AG105" s="6">
        <v>44662</v>
      </c>
    </row>
    <row r="106" spans="1:33">
      <c r="A106" s="4">
        <v>697</v>
      </c>
      <c r="B106" s="4" t="s">
        <v>57</v>
      </c>
      <c r="C106" s="4" t="s">
        <v>58</v>
      </c>
      <c r="D106" s="4" t="s">
        <v>21</v>
      </c>
      <c r="E106" s="4" t="s">
        <v>288</v>
      </c>
      <c r="F106" s="4" t="s">
        <v>289</v>
      </c>
      <c r="G106" s="1" t="s">
        <v>270</v>
      </c>
      <c r="H106" s="4" t="s">
        <v>61</v>
      </c>
      <c r="I106" s="1"/>
      <c r="J106" s="4">
        <v>12460</v>
      </c>
      <c r="K106" s="1"/>
      <c r="L106" s="4" t="s">
        <v>6</v>
      </c>
      <c r="M106" s="6">
        <v>43617</v>
      </c>
      <c r="N106" s="6">
        <v>43627</v>
      </c>
      <c r="O106" s="4">
        <v>47778</v>
      </c>
      <c r="P106" s="4">
        <v>2</v>
      </c>
      <c r="Q106" s="4">
        <v>95556</v>
      </c>
      <c r="R106" s="4" t="s">
        <v>287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7">
        <v>1</v>
      </c>
      <c r="AE106" s="1"/>
      <c r="AF106" s="6">
        <v>43932</v>
      </c>
      <c r="AG106" s="6">
        <v>44662</v>
      </c>
    </row>
    <row r="107" spans="1:33">
      <c r="A107" s="4">
        <v>826</v>
      </c>
      <c r="B107" s="4" t="s">
        <v>57</v>
      </c>
      <c r="C107" s="4" t="s">
        <v>58</v>
      </c>
      <c r="D107" s="4" t="s">
        <v>21</v>
      </c>
      <c r="E107" s="4" t="s">
        <v>290</v>
      </c>
      <c r="F107" s="4" t="s">
        <v>291</v>
      </c>
      <c r="G107" s="4" t="s">
        <v>274</v>
      </c>
      <c r="H107" s="4" t="s">
        <v>61</v>
      </c>
      <c r="I107" s="1"/>
      <c r="J107" s="4">
        <v>105840</v>
      </c>
      <c r="K107" s="1"/>
      <c r="L107" s="4" t="s">
        <v>6</v>
      </c>
      <c r="M107" s="6">
        <v>43525</v>
      </c>
      <c r="N107" s="6">
        <v>43543</v>
      </c>
      <c r="O107" s="4">
        <v>75228</v>
      </c>
      <c r="P107" s="4">
        <v>2.5</v>
      </c>
      <c r="Q107" s="4">
        <v>188070</v>
      </c>
      <c r="R107" s="4" t="s">
        <v>292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7">
        <v>1</v>
      </c>
      <c r="AE107" s="1"/>
      <c r="AF107" s="6">
        <v>43880</v>
      </c>
      <c r="AG107" s="6">
        <v>44976</v>
      </c>
    </row>
    <row r="108" spans="1:33">
      <c r="A108" s="4">
        <v>830</v>
      </c>
      <c r="B108" s="4" t="s">
        <v>57</v>
      </c>
      <c r="C108" s="4" t="s">
        <v>58</v>
      </c>
      <c r="D108" s="4" t="s">
        <v>21</v>
      </c>
      <c r="E108" s="4" t="s">
        <v>293</v>
      </c>
      <c r="F108" s="4" t="s">
        <v>294</v>
      </c>
      <c r="G108" s="4" t="s">
        <v>274</v>
      </c>
      <c r="H108" s="4" t="s">
        <v>61</v>
      </c>
      <c r="I108" s="1"/>
      <c r="J108" s="4">
        <v>29700</v>
      </c>
      <c r="K108" s="1"/>
      <c r="L108" s="4" t="s">
        <v>6</v>
      </c>
      <c r="M108" s="6">
        <v>43525</v>
      </c>
      <c r="N108" s="6">
        <v>43538</v>
      </c>
      <c r="O108" s="4">
        <v>42139</v>
      </c>
      <c r="P108" s="4">
        <v>2.5</v>
      </c>
      <c r="Q108" s="4">
        <v>105347.5</v>
      </c>
      <c r="R108" s="4" t="s">
        <v>295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7">
        <v>1</v>
      </c>
      <c r="AE108" s="1"/>
      <c r="AF108" s="6">
        <v>43829</v>
      </c>
      <c r="AG108" s="6">
        <v>44925</v>
      </c>
    </row>
    <row r="109" spans="1:33">
      <c r="A109" s="4">
        <v>1118</v>
      </c>
      <c r="B109" s="4" t="s">
        <v>107</v>
      </c>
      <c r="C109" s="4" t="s">
        <v>58</v>
      </c>
      <c r="D109" s="4" t="s">
        <v>21</v>
      </c>
      <c r="E109" s="4" t="s">
        <v>296</v>
      </c>
      <c r="F109" s="4" t="s">
        <v>297</v>
      </c>
      <c r="G109" s="4" t="s">
        <v>298</v>
      </c>
      <c r="H109" s="4" t="s">
        <v>61</v>
      </c>
      <c r="I109" s="1"/>
      <c r="J109" s="4">
        <v>94500</v>
      </c>
      <c r="K109" s="1"/>
      <c r="L109" s="4" t="s">
        <v>5</v>
      </c>
      <c r="M109" s="6">
        <v>43374</v>
      </c>
      <c r="N109" s="6">
        <v>43404</v>
      </c>
      <c r="O109" s="4">
        <v>88133</v>
      </c>
      <c r="P109" s="4">
        <v>3</v>
      </c>
      <c r="Q109" s="4">
        <v>264399</v>
      </c>
      <c r="R109" s="4" t="s">
        <v>299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7">
        <v>0.8</v>
      </c>
      <c r="AE109" s="7">
        <v>0.45</v>
      </c>
      <c r="AF109" s="6">
        <v>43707</v>
      </c>
      <c r="AG109" s="6">
        <v>44803</v>
      </c>
    </row>
    <row r="110" spans="1:33">
      <c r="A110" s="4">
        <v>1130</v>
      </c>
      <c r="B110" s="4" t="s">
        <v>107</v>
      </c>
      <c r="C110" s="4" t="s">
        <v>58</v>
      </c>
      <c r="D110" s="4" t="s">
        <v>21</v>
      </c>
      <c r="E110" s="4" t="s">
        <v>300</v>
      </c>
      <c r="F110" s="4" t="s">
        <v>301</v>
      </c>
      <c r="G110" s="4">
        <v>70</v>
      </c>
      <c r="H110" s="4" t="s">
        <v>61</v>
      </c>
      <c r="I110" s="1"/>
      <c r="J110" s="4">
        <v>21230</v>
      </c>
      <c r="K110" s="1"/>
      <c r="L110" s="4" t="s">
        <v>5</v>
      </c>
      <c r="M110" s="6">
        <v>43374</v>
      </c>
      <c r="N110" s="6">
        <v>43399</v>
      </c>
      <c r="O110" s="4">
        <v>112170</v>
      </c>
      <c r="P110" s="4">
        <v>1.8</v>
      </c>
      <c r="Q110" s="4">
        <v>201906</v>
      </c>
      <c r="R110" s="4" t="s">
        <v>302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7">
        <v>0.8</v>
      </c>
      <c r="AE110" s="7">
        <v>0.45</v>
      </c>
      <c r="AF110" s="6">
        <v>43703</v>
      </c>
      <c r="AG110" s="6">
        <v>44799</v>
      </c>
    </row>
    <row r="111" spans="1:33">
      <c r="A111" s="4">
        <v>1205</v>
      </c>
      <c r="B111" s="4" t="s">
        <v>107</v>
      </c>
      <c r="C111" s="4" t="s">
        <v>58</v>
      </c>
      <c r="D111" s="4" t="s">
        <v>21</v>
      </c>
      <c r="E111" s="4" t="s">
        <v>303</v>
      </c>
      <c r="F111" s="4" t="s">
        <v>304</v>
      </c>
      <c r="G111" s="1" t="s">
        <v>298</v>
      </c>
      <c r="H111" s="4" t="s">
        <v>61</v>
      </c>
      <c r="I111" s="1"/>
      <c r="J111" s="4">
        <v>14300</v>
      </c>
      <c r="K111" s="1"/>
      <c r="L111" s="4" t="s">
        <v>5</v>
      </c>
      <c r="M111" s="6">
        <v>43344</v>
      </c>
      <c r="N111" s="6">
        <v>43369</v>
      </c>
      <c r="O111" s="4">
        <v>17081.8</v>
      </c>
      <c r="P111" s="4">
        <v>2.9</v>
      </c>
      <c r="Q111" s="4">
        <v>49537.22</v>
      </c>
      <c r="R111" s="4" t="s">
        <v>295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7">
        <v>0.3</v>
      </c>
      <c r="AE111" s="7">
        <v>0.45</v>
      </c>
      <c r="AF111" s="6">
        <v>43576</v>
      </c>
      <c r="AG111" s="6">
        <v>44672</v>
      </c>
    </row>
    <row r="112" spans="1:33">
      <c r="A112" s="4">
        <v>1208</v>
      </c>
      <c r="B112" s="4" t="s">
        <v>107</v>
      </c>
      <c r="C112" s="4" t="s">
        <v>58</v>
      </c>
      <c r="D112" s="4" t="s">
        <v>21</v>
      </c>
      <c r="E112" s="4" t="s">
        <v>305</v>
      </c>
      <c r="F112" s="4" t="s">
        <v>306</v>
      </c>
      <c r="G112" s="4" t="s">
        <v>307</v>
      </c>
      <c r="H112" s="4" t="s">
        <v>61</v>
      </c>
      <c r="I112" s="1"/>
      <c r="J112" s="4">
        <v>9440</v>
      </c>
      <c r="K112" s="1"/>
      <c r="L112" s="4" t="s">
        <v>5</v>
      </c>
      <c r="M112" s="6">
        <v>43344</v>
      </c>
      <c r="N112" s="6">
        <v>43364</v>
      </c>
      <c r="O112" s="4">
        <v>16416.1</v>
      </c>
      <c r="P112" s="4">
        <v>1.8</v>
      </c>
      <c r="Q112" s="4">
        <v>29548.98</v>
      </c>
      <c r="R112" s="4" t="s">
        <v>308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7">
        <v>0.3</v>
      </c>
      <c r="AE112" s="7">
        <v>0.45</v>
      </c>
      <c r="AF112" s="6">
        <v>43667</v>
      </c>
      <c r="AG112" s="6">
        <v>44762</v>
      </c>
    </row>
    <row r="113" spans="1:33">
      <c r="A113" s="4">
        <v>1377</v>
      </c>
      <c r="B113" s="4" t="s">
        <v>107</v>
      </c>
      <c r="C113" s="4" t="s">
        <v>58</v>
      </c>
      <c r="D113" s="4" t="s">
        <v>21</v>
      </c>
      <c r="E113" s="4" t="s">
        <v>309</v>
      </c>
      <c r="F113" s="4" t="s">
        <v>310</v>
      </c>
      <c r="G113" s="4">
        <v>70</v>
      </c>
      <c r="H113" s="4" t="s">
        <v>61</v>
      </c>
      <c r="I113" s="1"/>
      <c r="J113" s="4">
        <v>20140</v>
      </c>
      <c r="K113" s="1"/>
      <c r="L113" s="4" t="s">
        <v>5</v>
      </c>
      <c r="M113" s="6">
        <v>43282</v>
      </c>
      <c r="N113" s="6">
        <v>43287</v>
      </c>
      <c r="O113" s="4">
        <v>101369</v>
      </c>
      <c r="P113" s="4">
        <v>1.8</v>
      </c>
      <c r="Q113" s="4">
        <v>182464.2</v>
      </c>
      <c r="R113" s="4" t="s">
        <v>311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7">
        <v>0.3</v>
      </c>
      <c r="AE113" s="7">
        <v>0.45</v>
      </c>
      <c r="AF113" s="6">
        <v>43591</v>
      </c>
      <c r="AG113" s="6">
        <v>44322</v>
      </c>
    </row>
    <row r="114" spans="1:33">
      <c r="A114" s="4">
        <v>1378</v>
      </c>
      <c r="B114" s="4" t="s">
        <v>107</v>
      </c>
      <c r="C114" s="4" t="s">
        <v>58</v>
      </c>
      <c r="D114" s="4" t="s">
        <v>21</v>
      </c>
      <c r="E114" s="4" t="s">
        <v>312</v>
      </c>
      <c r="F114" s="4" t="s">
        <v>313</v>
      </c>
      <c r="G114" s="4" t="s">
        <v>298</v>
      </c>
      <c r="H114" s="4" t="s">
        <v>61</v>
      </c>
      <c r="I114" s="1"/>
      <c r="J114" s="4">
        <v>26260</v>
      </c>
      <c r="K114" s="1"/>
      <c r="L114" s="4" t="s">
        <v>5</v>
      </c>
      <c r="M114" s="6">
        <v>43282</v>
      </c>
      <c r="N114" s="6">
        <v>43287</v>
      </c>
      <c r="O114" s="4">
        <v>127983.2</v>
      </c>
      <c r="P114" s="4">
        <v>1.8</v>
      </c>
      <c r="Q114" s="4">
        <v>230369.76</v>
      </c>
      <c r="R114" s="4" t="s">
        <v>311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7">
        <v>0.8</v>
      </c>
      <c r="AE114" s="7">
        <v>0.45</v>
      </c>
      <c r="AF114" s="6">
        <v>43591</v>
      </c>
      <c r="AG114" s="6">
        <v>44322</v>
      </c>
    </row>
    <row r="115" spans="1:33">
      <c r="A115" s="4">
        <v>1379</v>
      </c>
      <c r="B115" s="4" t="s">
        <v>107</v>
      </c>
      <c r="C115" s="4" t="s">
        <v>58</v>
      </c>
      <c r="D115" s="4" t="s">
        <v>21</v>
      </c>
      <c r="E115" s="4" t="s">
        <v>314</v>
      </c>
      <c r="F115" s="4" t="s">
        <v>315</v>
      </c>
      <c r="G115" s="4" t="s">
        <v>316</v>
      </c>
      <c r="H115" s="4" t="s">
        <v>61</v>
      </c>
      <c r="I115" s="1"/>
      <c r="J115" s="4">
        <v>900</v>
      </c>
      <c r="K115" s="1"/>
      <c r="L115" s="4" t="s">
        <v>5</v>
      </c>
      <c r="M115" s="6">
        <v>43282</v>
      </c>
      <c r="N115" s="6">
        <v>43287</v>
      </c>
      <c r="O115" s="4">
        <v>5008.4</v>
      </c>
      <c r="P115" s="4">
        <v>2</v>
      </c>
      <c r="Q115" s="4">
        <v>10016.8</v>
      </c>
      <c r="R115" s="4" t="s">
        <v>311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7">
        <v>0.3</v>
      </c>
      <c r="AE115" s="7">
        <v>0.45</v>
      </c>
      <c r="AF115" s="6">
        <v>43591</v>
      </c>
      <c r="AG115" s="6">
        <v>44322</v>
      </c>
    </row>
    <row r="116" spans="1:33">
      <c r="A116" s="4">
        <v>1380</v>
      </c>
      <c r="B116" s="4" t="s">
        <v>107</v>
      </c>
      <c r="C116" s="4" t="s">
        <v>58</v>
      </c>
      <c r="D116" s="4" t="s">
        <v>21</v>
      </c>
      <c r="E116" s="4" t="s">
        <v>317</v>
      </c>
      <c r="F116" s="4" t="s">
        <v>318</v>
      </c>
      <c r="G116" s="4" t="s">
        <v>298</v>
      </c>
      <c r="H116" s="4" t="s">
        <v>61</v>
      </c>
      <c r="I116" s="1"/>
      <c r="J116" s="4">
        <v>1160</v>
      </c>
      <c r="K116" s="1"/>
      <c r="L116" s="4" t="s">
        <v>5</v>
      </c>
      <c r="M116" s="6">
        <v>43282</v>
      </c>
      <c r="N116" s="6">
        <v>43287</v>
      </c>
      <c r="O116" s="4">
        <v>6815.4</v>
      </c>
      <c r="P116" s="4">
        <v>1.7</v>
      </c>
      <c r="Q116" s="4">
        <v>11586.18</v>
      </c>
      <c r="R116" s="4" t="s">
        <v>311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7">
        <v>0.3</v>
      </c>
      <c r="AE116" s="7">
        <v>0.45</v>
      </c>
      <c r="AF116" s="6">
        <v>43591</v>
      </c>
      <c r="AG116" s="6">
        <v>44322</v>
      </c>
    </row>
    <row r="117" spans="1:33">
      <c r="A117" s="4">
        <v>1381</v>
      </c>
      <c r="B117" s="4" t="s">
        <v>107</v>
      </c>
      <c r="C117" s="4" t="s">
        <v>58</v>
      </c>
      <c r="D117" s="4" t="s">
        <v>21</v>
      </c>
      <c r="E117" s="4" t="s">
        <v>319</v>
      </c>
      <c r="F117" s="4" t="s">
        <v>320</v>
      </c>
      <c r="G117" s="4" t="s">
        <v>316</v>
      </c>
      <c r="H117" s="4" t="s">
        <v>61</v>
      </c>
      <c r="I117" s="1"/>
      <c r="J117" s="4">
        <v>1920</v>
      </c>
      <c r="K117" s="1"/>
      <c r="L117" s="4" t="s">
        <v>5</v>
      </c>
      <c r="M117" s="6">
        <v>43282</v>
      </c>
      <c r="N117" s="6">
        <v>43287</v>
      </c>
      <c r="O117" s="4">
        <v>10443.1</v>
      </c>
      <c r="P117" s="4">
        <v>1.6</v>
      </c>
      <c r="Q117" s="4">
        <v>16708.96</v>
      </c>
      <c r="R117" s="4" t="s">
        <v>311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7">
        <v>0.3</v>
      </c>
      <c r="AE117" s="7">
        <v>0.45</v>
      </c>
      <c r="AF117" s="6">
        <v>43591</v>
      </c>
      <c r="AG117" s="6">
        <v>44322</v>
      </c>
    </row>
    <row r="118" spans="1:33">
      <c r="A118" s="4">
        <v>1383</v>
      </c>
      <c r="B118" s="4" t="s">
        <v>107</v>
      </c>
      <c r="C118" s="4" t="s">
        <v>58</v>
      </c>
      <c r="D118" s="4" t="s">
        <v>21</v>
      </c>
      <c r="E118" s="4" t="s">
        <v>321</v>
      </c>
      <c r="F118" s="4" t="s">
        <v>322</v>
      </c>
      <c r="G118" s="4" t="s">
        <v>298</v>
      </c>
      <c r="H118" s="4" t="s">
        <v>61</v>
      </c>
      <c r="I118" s="1"/>
      <c r="J118" s="4">
        <v>30600</v>
      </c>
      <c r="K118" s="1"/>
      <c r="L118" s="4" t="s">
        <v>5</v>
      </c>
      <c r="M118" s="6">
        <v>43282</v>
      </c>
      <c r="N118" s="6">
        <v>43286</v>
      </c>
      <c r="O118" s="4">
        <v>64361.8</v>
      </c>
      <c r="P118" s="4">
        <v>2</v>
      </c>
      <c r="Q118" s="4">
        <v>128723.6</v>
      </c>
      <c r="R118" s="4" t="s">
        <v>323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7">
        <v>0.3</v>
      </c>
      <c r="AE118" s="7">
        <v>0.45</v>
      </c>
      <c r="AF118" s="6">
        <v>43590</v>
      </c>
      <c r="AG118" s="6">
        <v>44321</v>
      </c>
    </row>
    <row r="119" spans="1:33">
      <c r="A119" s="4">
        <v>1662</v>
      </c>
      <c r="B119" s="4" t="s">
        <v>107</v>
      </c>
      <c r="C119" s="4" t="s">
        <v>58</v>
      </c>
      <c r="D119" s="4" t="s">
        <v>21</v>
      </c>
      <c r="E119" s="4" t="s">
        <v>324</v>
      </c>
      <c r="F119" s="4" t="s">
        <v>325</v>
      </c>
      <c r="G119" s="4" t="s">
        <v>298</v>
      </c>
      <c r="H119" s="4" t="s">
        <v>61</v>
      </c>
      <c r="I119" s="1"/>
      <c r="J119" s="4">
        <v>8120</v>
      </c>
      <c r="K119" s="1"/>
      <c r="L119" s="4" t="s">
        <v>5</v>
      </c>
      <c r="M119" s="6">
        <v>43101</v>
      </c>
      <c r="N119" s="6">
        <v>43131</v>
      </c>
      <c r="O119" s="4">
        <v>12058.6</v>
      </c>
      <c r="P119" s="4">
        <v>1.6</v>
      </c>
      <c r="Q119" s="4">
        <v>19293.76</v>
      </c>
      <c r="R119" s="4" t="s">
        <v>326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7">
        <v>0.3</v>
      </c>
      <c r="AE119" s="7">
        <v>0.45</v>
      </c>
      <c r="AF119" s="6">
        <v>43434</v>
      </c>
      <c r="AG119" s="6">
        <v>44165</v>
      </c>
    </row>
    <row r="120" spans="1:33">
      <c r="A120" s="4">
        <v>1668</v>
      </c>
      <c r="B120" s="4" t="s">
        <v>107</v>
      </c>
      <c r="C120" s="4" t="s">
        <v>58</v>
      </c>
      <c r="D120" s="4" t="s">
        <v>21</v>
      </c>
      <c r="E120" s="4" t="s">
        <v>327</v>
      </c>
      <c r="F120" s="4" t="s">
        <v>328</v>
      </c>
      <c r="G120" s="4" t="s">
        <v>298</v>
      </c>
      <c r="H120" s="4" t="s">
        <v>61</v>
      </c>
      <c r="I120" s="1"/>
      <c r="J120" s="4">
        <v>32060</v>
      </c>
      <c r="K120" s="1"/>
      <c r="L120" s="4" t="s">
        <v>5</v>
      </c>
      <c r="M120" s="6">
        <v>43101</v>
      </c>
      <c r="N120" s="6">
        <v>43131</v>
      </c>
      <c r="O120" s="4">
        <v>60397.4</v>
      </c>
      <c r="P120" s="4">
        <v>2.5</v>
      </c>
      <c r="Q120" s="4">
        <v>150993.5</v>
      </c>
      <c r="R120" s="4" t="s">
        <v>329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7">
        <v>0.3</v>
      </c>
      <c r="AE120" s="7">
        <v>0.45</v>
      </c>
      <c r="AF120" s="6">
        <v>43434</v>
      </c>
      <c r="AG120" s="6">
        <v>44530</v>
      </c>
    </row>
    <row r="121" spans="1:33">
      <c r="A121" s="4">
        <v>1669</v>
      </c>
      <c r="B121" s="4" t="s">
        <v>107</v>
      </c>
      <c r="C121" s="4" t="s">
        <v>58</v>
      </c>
      <c r="D121" s="4" t="s">
        <v>21</v>
      </c>
      <c r="E121" s="4" t="s">
        <v>330</v>
      </c>
      <c r="F121" s="4" t="s">
        <v>331</v>
      </c>
      <c r="G121" s="4">
        <v>70</v>
      </c>
      <c r="H121" s="4" t="s">
        <v>61</v>
      </c>
      <c r="I121" s="1"/>
      <c r="J121" s="4">
        <v>35220</v>
      </c>
      <c r="K121" s="1"/>
      <c r="L121" s="4" t="s">
        <v>5</v>
      </c>
      <c r="M121" s="6">
        <v>43101</v>
      </c>
      <c r="N121" s="6">
        <v>43131</v>
      </c>
      <c r="O121" s="4">
        <v>39028.5</v>
      </c>
      <c r="P121" s="4">
        <v>2</v>
      </c>
      <c r="Q121" s="4">
        <v>78057</v>
      </c>
      <c r="R121" s="4" t="s">
        <v>332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7">
        <v>0.3</v>
      </c>
      <c r="AE121" s="7">
        <v>0.45</v>
      </c>
      <c r="AF121" s="6">
        <v>43434</v>
      </c>
      <c r="AG121" s="6">
        <v>44530</v>
      </c>
    </row>
    <row r="122" spans="1:33">
      <c r="A122" s="4">
        <v>1670</v>
      </c>
      <c r="B122" s="4" t="s">
        <v>107</v>
      </c>
      <c r="C122" s="4" t="s">
        <v>58</v>
      </c>
      <c r="D122" s="4" t="s">
        <v>21</v>
      </c>
      <c r="E122" s="4" t="s">
        <v>200</v>
      </c>
      <c r="F122" s="4" t="s">
        <v>333</v>
      </c>
      <c r="G122" s="4">
        <v>40</v>
      </c>
      <c r="H122" s="4" t="s">
        <v>61</v>
      </c>
      <c r="I122" s="1"/>
      <c r="J122" s="4">
        <v>6920</v>
      </c>
      <c r="K122" s="1"/>
      <c r="L122" s="4" t="s">
        <v>5</v>
      </c>
      <c r="M122" s="6">
        <v>43101</v>
      </c>
      <c r="N122" s="6">
        <v>43131</v>
      </c>
      <c r="O122" s="4">
        <v>88471</v>
      </c>
      <c r="P122" s="4">
        <v>1.5</v>
      </c>
      <c r="Q122" s="4">
        <v>132706.5</v>
      </c>
      <c r="R122" s="4" t="s">
        <v>199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7">
        <v>0.3</v>
      </c>
      <c r="AE122" s="7">
        <v>0.45</v>
      </c>
      <c r="AF122" s="6">
        <v>43433</v>
      </c>
      <c r="AG122" s="6">
        <v>44529</v>
      </c>
    </row>
    <row r="123" spans="1:33">
      <c r="A123" s="4">
        <v>2032</v>
      </c>
      <c r="B123" s="4" t="s">
        <v>107</v>
      </c>
      <c r="C123" s="4" t="s">
        <v>58</v>
      </c>
      <c r="D123" s="4" t="s">
        <v>21</v>
      </c>
      <c r="E123" s="4" t="s">
        <v>334</v>
      </c>
      <c r="F123" s="4" t="s">
        <v>335</v>
      </c>
      <c r="G123" s="1">
        <v>70</v>
      </c>
      <c r="H123" s="4" t="s">
        <v>61</v>
      </c>
      <c r="I123" s="1"/>
      <c r="J123" s="1">
        <v>31000</v>
      </c>
      <c r="K123" s="1"/>
      <c r="L123" s="4" t="s">
        <v>4</v>
      </c>
      <c r="M123" s="6">
        <v>43009</v>
      </c>
      <c r="N123" s="6">
        <v>43033</v>
      </c>
      <c r="O123" s="4">
        <v>66269.8</v>
      </c>
      <c r="P123" s="1">
        <v>2.5</v>
      </c>
      <c r="Q123" s="4">
        <v>165674.5</v>
      </c>
      <c r="R123" s="4" t="s">
        <v>336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7">
        <v>0.3</v>
      </c>
      <c r="AE123" s="7">
        <v>0.45</v>
      </c>
      <c r="AF123" s="6">
        <v>43337</v>
      </c>
      <c r="AG123" s="6">
        <v>44068</v>
      </c>
    </row>
    <row r="124" spans="1:33">
      <c r="A124" s="4">
        <v>2034</v>
      </c>
      <c r="B124" s="4" t="s">
        <v>107</v>
      </c>
      <c r="C124" s="4" t="s">
        <v>58</v>
      </c>
      <c r="D124" s="4" t="s">
        <v>21</v>
      </c>
      <c r="E124" s="4" t="s">
        <v>337</v>
      </c>
      <c r="F124" s="4" t="s">
        <v>338</v>
      </c>
      <c r="G124" s="1" t="s">
        <v>298</v>
      </c>
      <c r="H124" s="4" t="s">
        <v>61</v>
      </c>
      <c r="I124" s="1"/>
      <c r="J124" s="1">
        <v>41080</v>
      </c>
      <c r="K124" s="1"/>
      <c r="L124" s="4" t="s">
        <v>4</v>
      </c>
      <c r="M124" s="6">
        <v>43009</v>
      </c>
      <c r="N124" s="6">
        <v>43033</v>
      </c>
      <c r="O124" s="4">
        <v>66931</v>
      </c>
      <c r="P124" s="1">
        <v>2.2</v>
      </c>
      <c r="Q124" s="4">
        <v>147248.2</v>
      </c>
      <c r="R124" s="4" t="s">
        <v>339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7">
        <v>0.3</v>
      </c>
      <c r="AE124" s="7">
        <v>0.45</v>
      </c>
      <c r="AF124" s="6">
        <v>43337</v>
      </c>
      <c r="AG124" s="6">
        <v>44433</v>
      </c>
    </row>
    <row r="125" spans="1:33">
      <c r="A125" s="4">
        <v>2036</v>
      </c>
      <c r="B125" s="4" t="s">
        <v>107</v>
      </c>
      <c r="C125" s="4" t="s">
        <v>58</v>
      </c>
      <c r="D125" s="4" t="s">
        <v>21</v>
      </c>
      <c r="E125" s="4" t="s">
        <v>340</v>
      </c>
      <c r="F125" s="4" t="s">
        <v>341</v>
      </c>
      <c r="G125" s="1">
        <v>70</v>
      </c>
      <c r="H125" s="4" t="s">
        <v>61</v>
      </c>
      <c r="I125" s="1"/>
      <c r="J125" s="1">
        <v>6570</v>
      </c>
      <c r="K125" s="1"/>
      <c r="L125" s="4" t="s">
        <v>4</v>
      </c>
      <c r="M125" s="6">
        <v>43009</v>
      </c>
      <c r="N125" s="6">
        <v>43033</v>
      </c>
      <c r="O125" s="4">
        <v>125681</v>
      </c>
      <c r="P125" s="1">
        <v>1.8</v>
      </c>
      <c r="Q125" s="4">
        <v>226225.8</v>
      </c>
      <c r="R125" s="4" t="s">
        <v>342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7">
        <v>0.8</v>
      </c>
      <c r="AE125" s="7">
        <v>0.45</v>
      </c>
      <c r="AF125" s="6">
        <v>43337</v>
      </c>
      <c r="AG125" s="6">
        <v>44433</v>
      </c>
    </row>
    <row r="126" spans="1:33">
      <c r="A126" s="4">
        <v>2037</v>
      </c>
      <c r="B126" s="4" t="s">
        <v>107</v>
      </c>
      <c r="C126" s="4" t="s">
        <v>58</v>
      </c>
      <c r="D126" s="4" t="s">
        <v>21</v>
      </c>
      <c r="E126" s="4" t="s">
        <v>343</v>
      </c>
      <c r="F126" s="4" t="s">
        <v>341</v>
      </c>
      <c r="G126" s="4">
        <v>70</v>
      </c>
      <c r="H126" s="4" t="s">
        <v>61</v>
      </c>
      <c r="I126" s="1"/>
      <c r="J126" s="4">
        <v>3170</v>
      </c>
      <c r="K126" s="1"/>
      <c r="L126" s="4" t="s">
        <v>4</v>
      </c>
      <c r="M126" s="6">
        <v>43009</v>
      </c>
      <c r="N126" s="6">
        <v>43033</v>
      </c>
      <c r="O126" s="4">
        <v>60589.8</v>
      </c>
      <c r="P126" s="4">
        <v>1.8</v>
      </c>
      <c r="Q126" s="4">
        <v>109061.64</v>
      </c>
      <c r="R126" s="4" t="s">
        <v>342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7">
        <v>0.3</v>
      </c>
      <c r="AE126" s="7">
        <v>0.45</v>
      </c>
      <c r="AF126" s="6">
        <v>43337</v>
      </c>
      <c r="AG126" s="6">
        <v>44433</v>
      </c>
    </row>
    <row r="127" spans="1:33">
      <c r="A127" s="4">
        <v>2258</v>
      </c>
      <c r="B127" s="4" t="s">
        <v>107</v>
      </c>
      <c r="C127" s="4" t="s">
        <v>58</v>
      </c>
      <c r="D127" s="4" t="s">
        <v>21</v>
      </c>
      <c r="E127" s="4" t="s">
        <v>344</v>
      </c>
      <c r="F127" s="4" t="s">
        <v>345</v>
      </c>
      <c r="G127" s="4" t="s">
        <v>316</v>
      </c>
      <c r="H127" s="4" t="s">
        <v>61</v>
      </c>
      <c r="I127" s="1"/>
      <c r="J127" s="4">
        <v>41090</v>
      </c>
      <c r="K127" s="1"/>
      <c r="L127" s="4" t="s">
        <v>4</v>
      </c>
      <c r="M127" s="6">
        <v>42948</v>
      </c>
      <c r="N127" s="6">
        <v>42958</v>
      </c>
      <c r="O127" s="4">
        <v>71994.8</v>
      </c>
      <c r="P127" s="4">
        <v>4.5</v>
      </c>
      <c r="Q127" s="4">
        <v>323976.6</v>
      </c>
      <c r="R127" s="4" t="s">
        <v>346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7">
        <v>0.8</v>
      </c>
      <c r="AE127" s="7">
        <v>0.45</v>
      </c>
      <c r="AF127" s="6">
        <v>43262</v>
      </c>
      <c r="AG127" s="6">
        <v>44358</v>
      </c>
    </row>
    <row r="128" spans="1:33">
      <c r="A128" s="4">
        <v>2598</v>
      </c>
      <c r="B128" s="4" t="s">
        <v>107</v>
      </c>
      <c r="C128" s="4" t="s">
        <v>58</v>
      </c>
      <c r="D128" s="4" t="s">
        <v>21</v>
      </c>
      <c r="E128" s="4" t="s">
        <v>347</v>
      </c>
      <c r="F128" s="4" t="s">
        <v>348</v>
      </c>
      <c r="G128" s="4" t="s">
        <v>316</v>
      </c>
      <c r="H128" s="4" t="s">
        <v>61</v>
      </c>
      <c r="I128" s="1"/>
      <c r="J128" s="4">
        <v>18800</v>
      </c>
      <c r="K128" s="1"/>
      <c r="L128" s="4" t="s">
        <v>4</v>
      </c>
      <c r="M128" s="6">
        <v>42767</v>
      </c>
      <c r="N128" s="6">
        <v>42787</v>
      </c>
      <c r="O128" s="4">
        <v>55580.2</v>
      </c>
      <c r="P128" s="4">
        <v>2.61</v>
      </c>
      <c r="Q128" s="4">
        <v>145064.322</v>
      </c>
      <c r="R128" s="4" t="s">
        <v>323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7">
        <v>0.3</v>
      </c>
      <c r="AE128" s="7">
        <v>0.45</v>
      </c>
      <c r="AF128" s="6">
        <v>43089</v>
      </c>
      <c r="AG128" s="6">
        <v>44185</v>
      </c>
    </row>
    <row r="129" spans="1:33">
      <c r="A129" s="4">
        <v>2848</v>
      </c>
      <c r="B129" s="4" t="s">
        <v>107</v>
      </c>
      <c r="C129" s="4" t="s">
        <v>58</v>
      </c>
      <c r="D129" s="4" t="s">
        <v>21</v>
      </c>
      <c r="E129" s="4" t="s">
        <v>349</v>
      </c>
      <c r="F129" s="4" t="s">
        <v>350</v>
      </c>
      <c r="G129" s="4" t="s">
        <v>298</v>
      </c>
      <c r="H129" s="4" t="s">
        <v>61</v>
      </c>
      <c r="I129" s="1"/>
      <c r="J129" s="4">
        <v>2580</v>
      </c>
      <c r="K129" s="1"/>
      <c r="L129" s="4" t="s">
        <v>3</v>
      </c>
      <c r="M129" s="6">
        <v>42644</v>
      </c>
      <c r="N129" s="6">
        <v>42670</v>
      </c>
      <c r="O129" s="4">
        <v>19232.6</v>
      </c>
      <c r="P129" s="4">
        <v>1.5</v>
      </c>
      <c r="Q129" s="4">
        <v>28848.9</v>
      </c>
      <c r="R129" s="4" t="s">
        <v>311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7">
        <v>1</v>
      </c>
      <c r="AE129" s="1"/>
      <c r="AF129" s="6">
        <v>43005</v>
      </c>
      <c r="AG129" s="6">
        <v>43735</v>
      </c>
    </row>
    <row r="130" spans="1:33">
      <c r="A130" s="4">
        <v>2849</v>
      </c>
      <c r="B130" s="4" t="s">
        <v>107</v>
      </c>
      <c r="C130" s="4" t="s">
        <v>58</v>
      </c>
      <c r="D130" s="4" t="s">
        <v>21</v>
      </c>
      <c r="E130" s="4" t="s">
        <v>351</v>
      </c>
      <c r="F130" s="4" t="s">
        <v>352</v>
      </c>
      <c r="G130" s="4" t="s">
        <v>316</v>
      </c>
      <c r="H130" s="4" t="s">
        <v>61</v>
      </c>
      <c r="I130" s="1"/>
      <c r="J130" s="4">
        <v>14900</v>
      </c>
      <c r="K130" s="1"/>
      <c r="L130" s="4" t="s">
        <v>3</v>
      </c>
      <c r="M130" s="6">
        <v>42644</v>
      </c>
      <c r="N130" s="6">
        <v>42670</v>
      </c>
      <c r="O130" s="4">
        <v>45076.2</v>
      </c>
      <c r="P130" s="1">
        <v>3</v>
      </c>
      <c r="Q130" s="4">
        <v>135228.6</v>
      </c>
      <c r="R130" s="4" t="s">
        <v>311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7">
        <v>1</v>
      </c>
      <c r="AE130" s="1"/>
      <c r="AF130" s="6">
        <v>43005</v>
      </c>
      <c r="AG130" s="6">
        <v>43735</v>
      </c>
    </row>
    <row r="131" spans="1:33">
      <c r="A131" s="4">
        <v>2850</v>
      </c>
      <c r="B131" s="4" t="s">
        <v>107</v>
      </c>
      <c r="C131" s="4" t="s">
        <v>58</v>
      </c>
      <c r="D131" s="4" t="s">
        <v>21</v>
      </c>
      <c r="E131" s="4" t="s">
        <v>353</v>
      </c>
      <c r="F131" s="4" t="s">
        <v>354</v>
      </c>
      <c r="G131" s="4" t="s">
        <v>316</v>
      </c>
      <c r="H131" s="4" t="s">
        <v>61</v>
      </c>
      <c r="I131" s="1"/>
      <c r="J131" s="4">
        <v>10140</v>
      </c>
      <c r="K131" s="1"/>
      <c r="L131" s="4" t="s">
        <v>3</v>
      </c>
      <c r="M131" s="6">
        <v>42644</v>
      </c>
      <c r="N131" s="6">
        <v>42670</v>
      </c>
      <c r="O131" s="4">
        <v>81168.7</v>
      </c>
      <c r="P131" s="4">
        <v>1.5</v>
      </c>
      <c r="Q131" s="4">
        <v>121753.05</v>
      </c>
      <c r="R131" s="4" t="s">
        <v>311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7">
        <v>1</v>
      </c>
      <c r="AE131" s="1"/>
      <c r="AF131" s="6">
        <v>43005</v>
      </c>
      <c r="AG131" s="6">
        <v>43735</v>
      </c>
    </row>
    <row r="132" spans="1:33">
      <c r="A132" s="4">
        <v>2851</v>
      </c>
      <c r="B132" s="4" t="s">
        <v>107</v>
      </c>
      <c r="C132" s="4" t="s">
        <v>58</v>
      </c>
      <c r="D132" s="4" t="s">
        <v>21</v>
      </c>
      <c r="E132" s="4" t="s">
        <v>355</v>
      </c>
      <c r="F132" s="4" t="s">
        <v>356</v>
      </c>
      <c r="G132" s="4" t="s">
        <v>316</v>
      </c>
      <c r="H132" s="4" t="s">
        <v>61</v>
      </c>
      <c r="I132" s="1"/>
      <c r="J132" s="4">
        <v>28400</v>
      </c>
      <c r="K132" s="1"/>
      <c r="L132" s="4" t="s">
        <v>3</v>
      </c>
      <c r="M132" s="6">
        <v>42644</v>
      </c>
      <c r="N132" s="6">
        <v>42670</v>
      </c>
      <c r="O132" s="4">
        <v>86968.7</v>
      </c>
      <c r="P132" s="4">
        <v>3</v>
      </c>
      <c r="Q132" s="4">
        <v>260906.1</v>
      </c>
      <c r="R132" s="4" t="s">
        <v>311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7">
        <v>1</v>
      </c>
      <c r="AE132" s="1"/>
      <c r="AF132" s="6">
        <v>43005</v>
      </c>
      <c r="AG132" s="6">
        <v>43735</v>
      </c>
    </row>
    <row r="133" spans="1:33">
      <c r="A133" s="4">
        <v>2852</v>
      </c>
      <c r="B133" s="4" t="s">
        <v>107</v>
      </c>
      <c r="C133" s="4" t="s">
        <v>58</v>
      </c>
      <c r="D133" s="4" t="s">
        <v>21</v>
      </c>
      <c r="E133" s="4" t="s">
        <v>357</v>
      </c>
      <c r="F133" s="4" t="s">
        <v>358</v>
      </c>
      <c r="G133" s="4" t="s">
        <v>298</v>
      </c>
      <c r="H133" s="4" t="s">
        <v>61</v>
      </c>
      <c r="I133" s="1"/>
      <c r="J133" s="4">
        <v>18960</v>
      </c>
      <c r="K133" s="1"/>
      <c r="L133" s="4" t="s">
        <v>3</v>
      </c>
      <c r="M133" s="6">
        <v>42644</v>
      </c>
      <c r="N133" s="6">
        <v>42670</v>
      </c>
      <c r="O133" s="4">
        <v>65563</v>
      </c>
      <c r="P133" s="4">
        <v>2.5</v>
      </c>
      <c r="Q133" s="4">
        <v>163907.5</v>
      </c>
      <c r="R133" s="4" t="s">
        <v>311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7">
        <v>1</v>
      </c>
      <c r="AE133" s="1"/>
      <c r="AF133" s="6">
        <v>43005</v>
      </c>
      <c r="AG133" s="6">
        <v>43735</v>
      </c>
    </row>
    <row r="134" spans="1:33">
      <c r="A134" s="4">
        <v>2922</v>
      </c>
      <c r="B134" s="4" t="s">
        <v>107</v>
      </c>
      <c r="C134" s="4" t="s">
        <v>58</v>
      </c>
      <c r="D134" s="4" t="s">
        <v>21</v>
      </c>
      <c r="E134" s="4" t="s">
        <v>359</v>
      </c>
      <c r="F134" s="4" t="s">
        <v>360</v>
      </c>
      <c r="G134" s="4" t="s">
        <v>298</v>
      </c>
      <c r="H134" s="4" t="s">
        <v>61</v>
      </c>
      <c r="I134" s="1"/>
      <c r="J134" s="4">
        <v>50110</v>
      </c>
      <c r="K134" s="1"/>
      <c r="L134" s="4" t="s">
        <v>3</v>
      </c>
      <c r="M134" s="6">
        <v>42614</v>
      </c>
      <c r="N134" s="6">
        <v>42627</v>
      </c>
      <c r="O134" s="4">
        <v>41475.7</v>
      </c>
      <c r="P134" s="4">
        <v>3</v>
      </c>
      <c r="Q134" s="4">
        <v>124427.1</v>
      </c>
      <c r="R134" s="4" t="s">
        <v>311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7">
        <v>1</v>
      </c>
      <c r="AE134" s="1"/>
      <c r="AF134" s="6">
        <v>42961</v>
      </c>
      <c r="AG134" s="6">
        <v>44057</v>
      </c>
    </row>
    <row r="135" spans="1:33">
      <c r="A135" s="4">
        <v>3407</v>
      </c>
      <c r="B135" s="4" t="s">
        <v>107</v>
      </c>
      <c r="C135" s="4" t="s">
        <v>58</v>
      </c>
      <c r="D135" s="4" t="s">
        <v>21</v>
      </c>
      <c r="E135" s="4" t="s">
        <v>361</v>
      </c>
      <c r="F135" s="4" t="s">
        <v>362</v>
      </c>
      <c r="G135" s="4" t="s">
        <v>316</v>
      </c>
      <c r="H135" s="4" t="s">
        <v>61</v>
      </c>
      <c r="I135" s="1"/>
      <c r="J135" s="4">
        <v>13720</v>
      </c>
      <c r="K135" s="1"/>
      <c r="L135" s="4" t="s">
        <v>3</v>
      </c>
      <c r="M135" s="6">
        <v>42401</v>
      </c>
      <c r="N135" s="6">
        <v>42424</v>
      </c>
      <c r="O135" s="4">
        <v>44688.9</v>
      </c>
      <c r="P135" s="4">
        <v>2</v>
      </c>
      <c r="Q135" s="4">
        <v>89377.8</v>
      </c>
      <c r="R135" s="4" t="s">
        <v>363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7">
        <v>1</v>
      </c>
      <c r="AE135" s="1"/>
      <c r="AF135" s="6">
        <v>42728</v>
      </c>
      <c r="AG135" s="6">
        <v>43823</v>
      </c>
    </row>
    <row r="136" spans="1:33">
      <c r="A136" s="4">
        <v>3409</v>
      </c>
      <c r="B136" s="4" t="s">
        <v>107</v>
      </c>
      <c r="C136" s="4" t="s">
        <v>58</v>
      </c>
      <c r="D136" s="4" t="s">
        <v>21</v>
      </c>
      <c r="E136" s="4" t="s">
        <v>364</v>
      </c>
      <c r="F136" s="4" t="s">
        <v>365</v>
      </c>
      <c r="G136" s="1" t="s">
        <v>298</v>
      </c>
      <c r="H136" s="4" t="s">
        <v>61</v>
      </c>
      <c r="I136" s="1"/>
      <c r="J136" s="1">
        <v>34000</v>
      </c>
      <c r="K136" s="1"/>
      <c r="L136" s="4" t="s">
        <v>3</v>
      </c>
      <c r="M136" s="6">
        <v>42401</v>
      </c>
      <c r="N136" s="6">
        <v>42423</v>
      </c>
      <c r="O136" s="4">
        <v>85325.4</v>
      </c>
      <c r="P136" s="1">
        <v>3</v>
      </c>
      <c r="Q136" s="4">
        <v>255976.2</v>
      </c>
      <c r="R136" s="4" t="s">
        <v>366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7">
        <v>1</v>
      </c>
      <c r="AE136" s="1"/>
      <c r="AF136" s="6">
        <v>42728</v>
      </c>
      <c r="AG136" s="6">
        <v>43823</v>
      </c>
    </row>
    <row r="137" spans="1:33">
      <c r="A137" s="4">
        <v>3498</v>
      </c>
      <c r="B137" s="4" t="s">
        <v>107</v>
      </c>
      <c r="C137" s="4" t="s">
        <v>58</v>
      </c>
      <c r="D137" s="4" t="s">
        <v>21</v>
      </c>
      <c r="E137" s="4" t="s">
        <v>367</v>
      </c>
      <c r="F137" s="4" t="s">
        <v>368</v>
      </c>
      <c r="G137" s="4">
        <v>70</v>
      </c>
      <c r="H137" s="4" t="s">
        <v>61</v>
      </c>
      <c r="I137" s="1"/>
      <c r="J137" s="4">
        <v>20400</v>
      </c>
      <c r="K137" s="1"/>
      <c r="L137" s="4" t="s">
        <v>3</v>
      </c>
      <c r="M137" s="6">
        <v>42370</v>
      </c>
      <c r="N137" s="6">
        <v>42381</v>
      </c>
      <c r="O137" s="4">
        <v>73204.7</v>
      </c>
      <c r="P137" s="4">
        <v>2.5</v>
      </c>
      <c r="Q137" s="4">
        <v>183011.75</v>
      </c>
      <c r="R137" s="4" t="s">
        <v>311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7">
        <v>1</v>
      </c>
      <c r="AE137" s="1"/>
      <c r="AF137" s="6">
        <v>42716</v>
      </c>
      <c r="AG137" s="6">
        <v>43810</v>
      </c>
    </row>
    <row r="138" spans="1:33">
      <c r="A138" s="4">
        <v>3506</v>
      </c>
      <c r="B138" s="4" t="s">
        <v>107</v>
      </c>
      <c r="C138" s="4" t="s">
        <v>58</v>
      </c>
      <c r="D138" s="4" t="s">
        <v>21</v>
      </c>
      <c r="E138" s="4" t="s">
        <v>369</v>
      </c>
      <c r="F138" s="4" t="s">
        <v>370</v>
      </c>
      <c r="G138" s="4" t="s">
        <v>298</v>
      </c>
      <c r="H138" s="4" t="s">
        <v>61</v>
      </c>
      <c r="I138" s="1"/>
      <c r="J138" s="4">
        <v>15230</v>
      </c>
      <c r="K138" s="1"/>
      <c r="L138" s="4" t="s">
        <v>3</v>
      </c>
      <c r="M138" s="6">
        <v>42370</v>
      </c>
      <c r="N138" s="6">
        <v>42381</v>
      </c>
      <c r="O138" s="4">
        <v>45114.4</v>
      </c>
      <c r="P138" s="4">
        <v>2.5</v>
      </c>
      <c r="Q138" s="4">
        <v>112786</v>
      </c>
      <c r="R138" s="4" t="s">
        <v>323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7">
        <v>1</v>
      </c>
      <c r="AE138" s="1"/>
      <c r="AF138" s="6">
        <v>42716</v>
      </c>
      <c r="AG138" s="6">
        <v>43810</v>
      </c>
    </row>
    <row r="139" spans="1:33">
      <c r="A139" s="4">
        <v>3569</v>
      </c>
      <c r="B139" s="4" t="s">
        <v>107</v>
      </c>
      <c r="C139" s="4" t="s">
        <v>58</v>
      </c>
      <c r="D139" s="4" t="s">
        <v>21</v>
      </c>
      <c r="E139" s="4" t="s">
        <v>371</v>
      </c>
      <c r="F139" s="4" t="s">
        <v>371</v>
      </c>
      <c r="G139" s="4">
        <v>70</v>
      </c>
      <c r="H139" s="4" t="s">
        <v>372</v>
      </c>
      <c r="I139" s="1"/>
      <c r="J139" s="4">
        <v>1.103</v>
      </c>
      <c r="K139" s="1"/>
      <c r="L139" s="4" t="s">
        <v>2</v>
      </c>
      <c r="M139" s="6">
        <v>42339</v>
      </c>
      <c r="N139" s="6">
        <v>42353</v>
      </c>
      <c r="O139" s="4">
        <v>12.7</v>
      </c>
      <c r="P139" s="4">
        <v>1.5</v>
      </c>
      <c r="Q139" s="4">
        <v>19.05</v>
      </c>
      <c r="R139" s="4" t="s">
        <v>371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7">
        <v>1</v>
      </c>
      <c r="AE139" s="1"/>
      <c r="AF139" s="6">
        <v>42353</v>
      </c>
      <c r="AG139" s="6">
        <v>42353</v>
      </c>
    </row>
    <row r="140" spans="1:33">
      <c r="A140" s="4">
        <v>3592</v>
      </c>
      <c r="B140" s="4" t="s">
        <v>107</v>
      </c>
      <c r="C140" s="4" t="s">
        <v>58</v>
      </c>
      <c r="D140" s="4" t="s">
        <v>21</v>
      </c>
      <c r="E140" s="4" t="s">
        <v>373</v>
      </c>
      <c r="F140" s="4" t="s">
        <v>374</v>
      </c>
      <c r="G140" s="4" t="s">
        <v>298</v>
      </c>
      <c r="H140" s="4" t="s">
        <v>61</v>
      </c>
      <c r="I140" s="1"/>
      <c r="J140" s="4">
        <v>15600</v>
      </c>
      <c r="K140" s="1"/>
      <c r="L140" s="4" t="s">
        <v>2</v>
      </c>
      <c r="M140" s="6">
        <v>42339</v>
      </c>
      <c r="N140" s="6">
        <v>42347</v>
      </c>
      <c r="O140" s="4">
        <v>55548.2</v>
      </c>
      <c r="P140" s="4">
        <v>2.5</v>
      </c>
      <c r="Q140" s="4">
        <v>138870.5</v>
      </c>
      <c r="R140" s="4" t="s">
        <v>375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7">
        <v>1</v>
      </c>
      <c r="AE140" s="1"/>
      <c r="AF140" s="6">
        <v>42683</v>
      </c>
      <c r="AG140" s="6">
        <v>43778</v>
      </c>
    </row>
    <row r="141" spans="1:33">
      <c r="A141" s="4">
        <v>3607</v>
      </c>
      <c r="B141" s="4" t="s">
        <v>107</v>
      </c>
      <c r="C141" s="4" t="s">
        <v>58</v>
      </c>
      <c r="D141" s="4" t="s">
        <v>21</v>
      </c>
      <c r="E141" s="4" t="s">
        <v>376</v>
      </c>
      <c r="F141" s="4" t="s">
        <v>377</v>
      </c>
      <c r="G141" s="4">
        <v>70</v>
      </c>
      <c r="H141" s="4" t="s">
        <v>61</v>
      </c>
      <c r="I141" s="1"/>
      <c r="J141" s="4">
        <v>6850</v>
      </c>
      <c r="K141" s="1"/>
      <c r="L141" s="4" t="s">
        <v>2</v>
      </c>
      <c r="M141" s="6">
        <v>42339</v>
      </c>
      <c r="N141" s="6">
        <v>42342</v>
      </c>
      <c r="O141" s="4">
        <v>29519.5</v>
      </c>
      <c r="P141" s="4">
        <v>2.5</v>
      </c>
      <c r="Q141" s="4">
        <v>73798.75</v>
      </c>
      <c r="R141" s="4" t="s">
        <v>311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7">
        <v>1</v>
      </c>
      <c r="AE141" s="1"/>
      <c r="AF141" s="6">
        <v>42678</v>
      </c>
      <c r="AG141" s="6">
        <v>43773</v>
      </c>
    </row>
    <row r="142" spans="1:33">
      <c r="A142" s="4">
        <v>3608</v>
      </c>
      <c r="B142" s="4" t="s">
        <v>107</v>
      </c>
      <c r="C142" s="4" t="s">
        <v>58</v>
      </c>
      <c r="D142" s="4" t="s">
        <v>21</v>
      </c>
      <c r="E142" s="4" t="s">
        <v>378</v>
      </c>
      <c r="F142" s="4" t="s">
        <v>379</v>
      </c>
      <c r="G142" s="4" t="s">
        <v>316</v>
      </c>
      <c r="H142" s="4" t="s">
        <v>61</v>
      </c>
      <c r="I142" s="1"/>
      <c r="J142" s="4">
        <v>7500</v>
      </c>
      <c r="K142" s="1"/>
      <c r="L142" s="4" t="s">
        <v>2</v>
      </c>
      <c r="M142" s="6">
        <v>42339</v>
      </c>
      <c r="N142" s="6">
        <v>42342</v>
      </c>
      <c r="O142" s="4">
        <v>23990.9</v>
      </c>
      <c r="P142" s="4">
        <v>3</v>
      </c>
      <c r="Q142" s="4">
        <v>71972.7</v>
      </c>
      <c r="R142" s="4" t="s">
        <v>311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7">
        <v>1</v>
      </c>
      <c r="AE142" s="1"/>
      <c r="AF142" s="6">
        <v>42678</v>
      </c>
      <c r="AG142" s="6">
        <v>43773</v>
      </c>
    </row>
    <row r="143" spans="1:33">
      <c r="A143" s="4">
        <v>3609</v>
      </c>
      <c r="B143" s="4" t="s">
        <v>107</v>
      </c>
      <c r="C143" s="4" t="s">
        <v>58</v>
      </c>
      <c r="D143" s="4" t="s">
        <v>21</v>
      </c>
      <c r="E143" s="4" t="s">
        <v>380</v>
      </c>
      <c r="F143" s="4" t="s">
        <v>381</v>
      </c>
      <c r="G143" s="4" t="s">
        <v>316</v>
      </c>
      <c r="H143" s="4" t="s">
        <v>61</v>
      </c>
      <c r="I143" s="1"/>
      <c r="J143" s="4">
        <v>3710</v>
      </c>
      <c r="K143" s="1"/>
      <c r="L143" s="4" t="s">
        <v>2</v>
      </c>
      <c r="M143" s="6">
        <v>42339</v>
      </c>
      <c r="N143" s="6">
        <v>42342</v>
      </c>
      <c r="O143" s="4">
        <v>13324</v>
      </c>
      <c r="P143" s="4">
        <v>2.5</v>
      </c>
      <c r="Q143" s="4">
        <v>33310</v>
      </c>
      <c r="R143" s="4" t="s">
        <v>311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7">
        <v>1</v>
      </c>
      <c r="AE143" s="1"/>
      <c r="AF143" s="6">
        <v>42678</v>
      </c>
      <c r="AG143" s="6">
        <v>43773</v>
      </c>
    </row>
    <row r="144" spans="1:33">
      <c r="A144" s="4">
        <v>3610</v>
      </c>
      <c r="B144" s="4" t="s">
        <v>107</v>
      </c>
      <c r="C144" s="4" t="s">
        <v>58</v>
      </c>
      <c r="D144" s="4" t="s">
        <v>21</v>
      </c>
      <c r="E144" s="4" t="s">
        <v>382</v>
      </c>
      <c r="F144" s="4" t="s">
        <v>383</v>
      </c>
      <c r="G144" s="4">
        <v>70</v>
      </c>
      <c r="H144" s="4" t="s">
        <v>61</v>
      </c>
      <c r="I144" s="1"/>
      <c r="J144" s="4">
        <v>14500</v>
      </c>
      <c r="K144" s="1"/>
      <c r="L144" s="4" t="s">
        <v>2</v>
      </c>
      <c r="M144" s="6">
        <v>42339</v>
      </c>
      <c r="N144" s="6">
        <v>42342</v>
      </c>
      <c r="O144" s="4">
        <v>43634.6</v>
      </c>
      <c r="P144" s="4">
        <v>2.5</v>
      </c>
      <c r="Q144" s="4">
        <v>109086.5</v>
      </c>
      <c r="R144" s="4" t="s">
        <v>311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7">
        <v>1</v>
      </c>
      <c r="AE144" s="1"/>
      <c r="AF144" s="6">
        <v>42678</v>
      </c>
      <c r="AG144" s="6">
        <v>43773</v>
      </c>
    </row>
    <row r="145" spans="1:33">
      <c r="A145" s="4">
        <v>3611</v>
      </c>
      <c r="B145" s="4" t="s">
        <v>107</v>
      </c>
      <c r="C145" s="4" t="s">
        <v>58</v>
      </c>
      <c r="D145" s="4" t="s">
        <v>21</v>
      </c>
      <c r="E145" s="4" t="s">
        <v>384</v>
      </c>
      <c r="F145" s="4" t="s">
        <v>385</v>
      </c>
      <c r="G145" s="4" t="s">
        <v>316</v>
      </c>
      <c r="H145" s="4" t="s">
        <v>61</v>
      </c>
      <c r="I145" s="1"/>
      <c r="J145" s="4">
        <v>14980</v>
      </c>
      <c r="K145" s="1"/>
      <c r="L145" s="4" t="s">
        <v>2</v>
      </c>
      <c r="M145" s="6">
        <v>42339</v>
      </c>
      <c r="N145" s="6">
        <v>42342</v>
      </c>
      <c r="O145" s="4">
        <v>63954.5</v>
      </c>
      <c r="P145" s="4">
        <v>2</v>
      </c>
      <c r="Q145" s="4">
        <v>127909</v>
      </c>
      <c r="R145" s="4" t="s">
        <v>386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7">
        <v>1</v>
      </c>
      <c r="AE145" s="1"/>
      <c r="AF145" s="6">
        <v>42678</v>
      </c>
      <c r="AG145" s="6">
        <v>43773</v>
      </c>
    </row>
    <row r="146" spans="1:33">
      <c r="A146" s="4">
        <v>3616</v>
      </c>
      <c r="B146" s="4" t="s">
        <v>107</v>
      </c>
      <c r="C146" s="4" t="s">
        <v>58</v>
      </c>
      <c r="D146" s="4" t="s">
        <v>21</v>
      </c>
      <c r="E146" s="4" t="s">
        <v>387</v>
      </c>
      <c r="F146" s="4" t="s">
        <v>388</v>
      </c>
      <c r="G146" s="4" t="s">
        <v>298</v>
      </c>
      <c r="H146" s="4" t="s">
        <v>61</v>
      </c>
      <c r="I146" s="1"/>
      <c r="J146" s="4">
        <v>11000</v>
      </c>
      <c r="K146" s="1"/>
      <c r="L146" s="4" t="s">
        <v>2</v>
      </c>
      <c r="M146" s="6">
        <v>42339</v>
      </c>
      <c r="N146" s="6">
        <v>42341</v>
      </c>
      <c r="O146" s="4">
        <v>27641</v>
      </c>
      <c r="P146" s="4">
        <v>3</v>
      </c>
      <c r="Q146" s="4">
        <v>82923</v>
      </c>
      <c r="R146" s="4" t="s">
        <v>389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7">
        <v>1</v>
      </c>
      <c r="AE146" s="1"/>
      <c r="AF146" s="6">
        <v>42647</v>
      </c>
      <c r="AG146" s="6">
        <v>43377</v>
      </c>
    </row>
    <row r="147" spans="1:33">
      <c r="A147" s="4">
        <v>3622</v>
      </c>
      <c r="B147" s="4" t="s">
        <v>107</v>
      </c>
      <c r="C147" s="4" t="s">
        <v>58</v>
      </c>
      <c r="D147" s="4" t="s">
        <v>21</v>
      </c>
      <c r="E147" s="4" t="s">
        <v>390</v>
      </c>
      <c r="F147" s="4" t="s">
        <v>391</v>
      </c>
      <c r="G147" s="4" t="s">
        <v>316</v>
      </c>
      <c r="H147" s="4" t="s">
        <v>61</v>
      </c>
      <c r="I147" s="1"/>
      <c r="J147" s="4">
        <v>8680</v>
      </c>
      <c r="K147" s="1"/>
      <c r="L147" s="4" t="s">
        <v>2</v>
      </c>
      <c r="M147" s="6">
        <v>42339</v>
      </c>
      <c r="N147" s="6">
        <v>42340</v>
      </c>
      <c r="O147" s="4">
        <v>30122</v>
      </c>
      <c r="P147" s="4">
        <v>1.8</v>
      </c>
      <c r="Q147" s="4">
        <v>54219.6</v>
      </c>
      <c r="R147" s="4" t="s">
        <v>392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7">
        <v>1</v>
      </c>
      <c r="AE147" s="1"/>
      <c r="AF147" s="6">
        <v>42643</v>
      </c>
      <c r="AG147" s="6">
        <v>43738</v>
      </c>
    </row>
    <row r="148" spans="1:33">
      <c r="A148" s="4">
        <v>3669</v>
      </c>
      <c r="B148" s="4" t="s">
        <v>107</v>
      </c>
      <c r="C148" s="4" t="s">
        <v>58</v>
      </c>
      <c r="D148" s="4" t="s">
        <v>21</v>
      </c>
      <c r="E148" s="4" t="s">
        <v>393</v>
      </c>
      <c r="F148" s="4" t="s">
        <v>394</v>
      </c>
      <c r="G148" s="4" t="s">
        <v>316</v>
      </c>
      <c r="H148" s="4" t="s">
        <v>61</v>
      </c>
      <c r="I148" s="1"/>
      <c r="J148" s="4">
        <v>18630</v>
      </c>
      <c r="K148" s="1"/>
      <c r="L148" s="4" t="s">
        <v>2</v>
      </c>
      <c r="M148" s="6">
        <v>42309</v>
      </c>
      <c r="N148" s="6">
        <v>42321</v>
      </c>
      <c r="O148" s="4">
        <v>58661.8</v>
      </c>
      <c r="P148" s="4">
        <v>2.5</v>
      </c>
      <c r="Q148" s="4">
        <v>146654.5</v>
      </c>
      <c r="R148" s="4" t="s">
        <v>323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7">
        <v>1</v>
      </c>
      <c r="AE148" s="1"/>
      <c r="AF148" s="6">
        <v>42626</v>
      </c>
      <c r="AG148" s="6">
        <v>43721</v>
      </c>
    </row>
    <row r="149" spans="1:33">
      <c r="A149" s="4">
        <v>3854</v>
      </c>
      <c r="B149" s="4" t="s">
        <v>107</v>
      </c>
      <c r="C149" s="4" t="s">
        <v>58</v>
      </c>
      <c r="D149" s="4" t="s">
        <v>21</v>
      </c>
      <c r="E149" s="4" t="s">
        <v>395</v>
      </c>
      <c r="F149" s="4" t="s">
        <v>396</v>
      </c>
      <c r="G149" s="4">
        <v>70</v>
      </c>
      <c r="H149" s="4" t="s">
        <v>61</v>
      </c>
      <c r="I149" s="1"/>
      <c r="J149" s="4">
        <v>18300</v>
      </c>
      <c r="K149" s="1"/>
      <c r="L149" s="4" t="s">
        <v>2</v>
      </c>
      <c r="M149" s="6">
        <v>42186</v>
      </c>
      <c r="N149" s="6">
        <v>42198</v>
      </c>
      <c r="O149" s="4">
        <v>36982.8</v>
      </c>
      <c r="P149" s="4">
        <v>3.5</v>
      </c>
      <c r="Q149" s="4">
        <v>129439.8</v>
      </c>
      <c r="R149" s="4" t="s">
        <v>397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7">
        <v>1</v>
      </c>
      <c r="AE149" s="1"/>
      <c r="AF149" s="6">
        <v>42494</v>
      </c>
      <c r="AG149" s="6">
        <v>43588</v>
      </c>
    </row>
    <row r="150" spans="1:33">
      <c r="A150" s="4">
        <v>3856</v>
      </c>
      <c r="B150" s="4" t="s">
        <v>107</v>
      </c>
      <c r="C150" s="4" t="s">
        <v>58</v>
      </c>
      <c r="D150" s="4" t="s">
        <v>21</v>
      </c>
      <c r="E150" s="4" t="s">
        <v>398</v>
      </c>
      <c r="F150" s="4" t="s">
        <v>399</v>
      </c>
      <c r="G150" s="4">
        <v>70</v>
      </c>
      <c r="H150" s="4" t="s">
        <v>61</v>
      </c>
      <c r="I150" s="1"/>
      <c r="J150" s="4">
        <v>18800</v>
      </c>
      <c r="K150" s="1"/>
      <c r="L150" s="4" t="s">
        <v>2</v>
      </c>
      <c r="M150" s="6">
        <v>42186</v>
      </c>
      <c r="N150" s="6">
        <v>42198</v>
      </c>
      <c r="O150" s="4">
        <v>38035.1</v>
      </c>
      <c r="P150" s="4">
        <v>3.5</v>
      </c>
      <c r="Q150" s="4">
        <v>133122.85</v>
      </c>
      <c r="R150" s="4" t="s">
        <v>397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7">
        <v>1</v>
      </c>
      <c r="AE150" s="1"/>
      <c r="AF150" s="6">
        <v>42493</v>
      </c>
      <c r="AG150" s="6">
        <v>43588</v>
      </c>
    </row>
    <row r="151" spans="1:33">
      <c r="A151" s="4">
        <v>3864</v>
      </c>
      <c r="B151" s="4" t="s">
        <v>107</v>
      </c>
      <c r="C151" s="4" t="s">
        <v>58</v>
      </c>
      <c r="D151" s="4" t="s">
        <v>21</v>
      </c>
      <c r="E151" s="4" t="s">
        <v>400</v>
      </c>
      <c r="F151" s="4" t="s">
        <v>401</v>
      </c>
      <c r="G151" s="4">
        <v>70</v>
      </c>
      <c r="H151" s="4" t="s">
        <v>61</v>
      </c>
      <c r="I151" s="1"/>
      <c r="J151" s="4">
        <v>19410</v>
      </c>
      <c r="K151" s="1"/>
      <c r="L151" s="4" t="s">
        <v>2</v>
      </c>
      <c r="M151" s="6">
        <v>42186</v>
      </c>
      <c r="N151" s="6">
        <v>42198</v>
      </c>
      <c r="O151" s="4">
        <v>39207</v>
      </c>
      <c r="P151" s="4">
        <v>3.5</v>
      </c>
      <c r="Q151" s="4">
        <v>137224.5</v>
      </c>
      <c r="R151" s="4" t="s">
        <v>397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7">
        <v>1</v>
      </c>
      <c r="AE151" s="1"/>
      <c r="AF151" s="6">
        <v>42493</v>
      </c>
      <c r="AG151" s="6">
        <v>43588</v>
      </c>
    </row>
    <row r="152" spans="1:33">
      <c r="A152" s="4">
        <v>3867</v>
      </c>
      <c r="B152" s="4" t="s">
        <v>107</v>
      </c>
      <c r="C152" s="4" t="s">
        <v>58</v>
      </c>
      <c r="D152" s="4" t="s">
        <v>21</v>
      </c>
      <c r="E152" s="4" t="s">
        <v>402</v>
      </c>
      <c r="F152" s="4" t="s">
        <v>403</v>
      </c>
      <c r="G152" s="4">
        <v>70</v>
      </c>
      <c r="H152" s="4" t="s">
        <v>61</v>
      </c>
      <c r="I152" s="1"/>
      <c r="J152" s="4">
        <v>13600</v>
      </c>
      <c r="K152" s="1"/>
      <c r="L152" s="4" t="s">
        <v>2</v>
      </c>
      <c r="M152" s="6">
        <v>42186</v>
      </c>
      <c r="N152" s="6">
        <v>42198</v>
      </c>
      <c r="O152" s="4">
        <v>27607</v>
      </c>
      <c r="P152" s="4">
        <v>3.5</v>
      </c>
      <c r="Q152" s="4">
        <v>96624.5</v>
      </c>
      <c r="R152" s="4" t="s">
        <v>397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7">
        <v>1</v>
      </c>
      <c r="AE152" s="1"/>
      <c r="AF152" s="6">
        <v>42493</v>
      </c>
      <c r="AG152" s="6">
        <v>43588</v>
      </c>
    </row>
    <row r="153" spans="1:33">
      <c r="A153" s="4">
        <v>3868</v>
      </c>
      <c r="B153" s="4" t="s">
        <v>107</v>
      </c>
      <c r="C153" s="4" t="s">
        <v>58</v>
      </c>
      <c r="D153" s="4" t="s">
        <v>21</v>
      </c>
      <c r="E153" s="4" t="s">
        <v>404</v>
      </c>
      <c r="F153" s="4" t="s">
        <v>405</v>
      </c>
      <c r="G153" s="4">
        <v>70</v>
      </c>
      <c r="H153" s="4" t="s">
        <v>61</v>
      </c>
      <c r="I153" s="1"/>
      <c r="J153" s="4">
        <v>16000</v>
      </c>
      <c r="K153" s="1"/>
      <c r="L153" s="4" t="s">
        <v>2</v>
      </c>
      <c r="M153" s="6">
        <v>42186</v>
      </c>
      <c r="N153" s="6">
        <v>42198</v>
      </c>
      <c r="O153" s="4">
        <v>32326.4</v>
      </c>
      <c r="P153" s="4">
        <v>3.5</v>
      </c>
      <c r="Q153" s="4">
        <v>113142.4</v>
      </c>
      <c r="R153" s="4" t="s">
        <v>406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7">
        <v>1</v>
      </c>
      <c r="AE153" s="1"/>
      <c r="AF153" s="6">
        <v>42490</v>
      </c>
      <c r="AG153" s="6">
        <v>43585</v>
      </c>
    </row>
    <row r="154" spans="1:33">
      <c r="A154" s="4">
        <v>3869</v>
      </c>
      <c r="B154" s="4" t="s">
        <v>107</v>
      </c>
      <c r="C154" s="4" t="s">
        <v>58</v>
      </c>
      <c r="D154" s="4" t="s">
        <v>21</v>
      </c>
      <c r="E154" s="4" t="s">
        <v>404</v>
      </c>
      <c r="F154" s="4" t="s">
        <v>405</v>
      </c>
      <c r="G154" s="4">
        <v>70</v>
      </c>
      <c r="H154" s="4" t="s">
        <v>61</v>
      </c>
      <c r="I154" s="1"/>
      <c r="J154" s="4">
        <v>20800</v>
      </c>
      <c r="K154" s="1"/>
      <c r="L154" s="4" t="s">
        <v>2</v>
      </c>
      <c r="M154" s="6">
        <v>42186</v>
      </c>
      <c r="N154" s="6">
        <v>42198</v>
      </c>
      <c r="O154" s="4">
        <v>41974.9</v>
      </c>
      <c r="P154" s="4">
        <v>3.5</v>
      </c>
      <c r="Q154" s="4">
        <v>146912.15</v>
      </c>
      <c r="R154" s="4" t="s">
        <v>406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7">
        <v>1</v>
      </c>
      <c r="AE154" s="1"/>
      <c r="AF154" s="6">
        <v>42493</v>
      </c>
      <c r="AG154" s="6">
        <v>43588</v>
      </c>
    </row>
    <row r="155" spans="1:33">
      <c r="A155" s="4">
        <v>4229</v>
      </c>
      <c r="B155" s="4" t="s">
        <v>107</v>
      </c>
      <c r="C155" s="4" t="s">
        <v>58</v>
      </c>
      <c r="D155" s="4" t="s">
        <v>21</v>
      </c>
      <c r="E155" s="4" t="s">
        <v>407</v>
      </c>
      <c r="F155" s="4" t="s">
        <v>408</v>
      </c>
      <c r="G155" s="4" t="s">
        <v>316</v>
      </c>
      <c r="H155" s="4" t="s">
        <v>61</v>
      </c>
      <c r="I155" s="1"/>
      <c r="J155" s="4">
        <v>2210</v>
      </c>
      <c r="K155" s="1"/>
      <c r="L155" s="4" t="s">
        <v>2</v>
      </c>
      <c r="M155" s="6">
        <v>42064</v>
      </c>
      <c r="N155" s="6">
        <v>42076</v>
      </c>
      <c r="O155" s="4">
        <v>27237.5</v>
      </c>
      <c r="P155" s="4">
        <v>2</v>
      </c>
      <c r="Q155" s="4">
        <v>54475</v>
      </c>
      <c r="R155" s="4" t="s">
        <v>409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7">
        <v>1</v>
      </c>
      <c r="AE155" s="1"/>
      <c r="AF155" s="6">
        <v>42352</v>
      </c>
      <c r="AG155" s="6">
        <v>43448</v>
      </c>
    </row>
    <row r="156" spans="1:33">
      <c r="A156" s="4">
        <v>4271</v>
      </c>
      <c r="B156" s="4" t="s">
        <v>107</v>
      </c>
      <c r="C156" s="4" t="s">
        <v>58</v>
      </c>
      <c r="D156" s="4" t="s">
        <v>21</v>
      </c>
      <c r="E156" s="4" t="s">
        <v>410</v>
      </c>
      <c r="F156" s="4" t="s">
        <v>411</v>
      </c>
      <c r="G156" s="4" t="s">
        <v>316</v>
      </c>
      <c r="H156" s="4" t="s">
        <v>61</v>
      </c>
      <c r="I156" s="1"/>
      <c r="J156" s="4">
        <v>1435</v>
      </c>
      <c r="K156" s="1"/>
      <c r="L156" s="4" t="s">
        <v>2</v>
      </c>
      <c r="M156" s="6">
        <v>42036</v>
      </c>
      <c r="N156" s="6">
        <v>42061</v>
      </c>
      <c r="O156" s="4">
        <v>6000.9</v>
      </c>
      <c r="P156" s="4">
        <v>1.72</v>
      </c>
      <c r="Q156" s="4">
        <v>10321.548</v>
      </c>
      <c r="R156" s="4" t="s">
        <v>412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7">
        <v>1</v>
      </c>
      <c r="AE156" s="1"/>
      <c r="AF156" s="6">
        <v>42365</v>
      </c>
      <c r="AG156" s="6">
        <v>43461</v>
      </c>
    </row>
    <row r="157" spans="1:33">
      <c r="A157" s="4">
        <v>21</v>
      </c>
      <c r="B157" s="4" t="s">
        <v>57</v>
      </c>
      <c r="C157" s="4" t="s">
        <v>58</v>
      </c>
      <c r="D157" s="4" t="s">
        <v>16</v>
      </c>
      <c r="E157" s="4" t="s">
        <v>413</v>
      </c>
      <c r="F157" s="4" t="s">
        <v>414</v>
      </c>
      <c r="G157" s="4">
        <v>70</v>
      </c>
      <c r="H157" s="4" t="s">
        <v>372</v>
      </c>
      <c r="I157" s="1"/>
      <c r="J157" s="4">
        <v>0.7297</v>
      </c>
      <c r="K157" s="1"/>
      <c r="L157" s="4" t="s">
        <v>7</v>
      </c>
      <c r="M157" s="6">
        <v>43952</v>
      </c>
      <c r="N157" s="6">
        <v>43976</v>
      </c>
      <c r="O157" s="4">
        <v>10.4</v>
      </c>
      <c r="P157" s="4">
        <v>1.58</v>
      </c>
      <c r="Q157" s="4">
        <v>16.432</v>
      </c>
      <c r="R157" s="4" t="s">
        <v>415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7">
        <v>1</v>
      </c>
      <c r="AE157" s="1"/>
      <c r="AF157" s="6">
        <v>38481</v>
      </c>
      <c r="AG157" s="6">
        <v>39577</v>
      </c>
    </row>
    <row r="158" spans="1:33">
      <c r="A158" s="4">
        <v>22</v>
      </c>
      <c r="B158" s="4" t="s">
        <v>57</v>
      </c>
      <c r="C158" s="4" t="s">
        <v>58</v>
      </c>
      <c r="D158" s="4" t="s">
        <v>16</v>
      </c>
      <c r="E158" s="4" t="s">
        <v>416</v>
      </c>
      <c r="F158" s="4" t="s">
        <v>417</v>
      </c>
      <c r="G158" s="4">
        <v>70</v>
      </c>
      <c r="H158" s="4" t="s">
        <v>372</v>
      </c>
      <c r="I158" s="1"/>
      <c r="J158" s="4">
        <v>1.3471</v>
      </c>
      <c r="K158" s="1"/>
      <c r="L158" s="4" t="s">
        <v>7</v>
      </c>
      <c r="M158" s="6">
        <v>43952</v>
      </c>
      <c r="N158" s="6">
        <v>43976</v>
      </c>
      <c r="O158" s="4">
        <v>19.2</v>
      </c>
      <c r="P158" s="4">
        <v>1.58</v>
      </c>
      <c r="Q158" s="4">
        <v>30.336</v>
      </c>
      <c r="R158" s="4" t="s">
        <v>418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7">
        <v>1</v>
      </c>
      <c r="AE158" s="1"/>
      <c r="AF158" s="6">
        <v>38481</v>
      </c>
      <c r="AG158" s="6">
        <v>39577</v>
      </c>
    </row>
    <row r="159" spans="1:33">
      <c r="A159" s="4">
        <v>23</v>
      </c>
      <c r="B159" s="4" t="s">
        <v>57</v>
      </c>
      <c r="C159" s="4" t="s">
        <v>58</v>
      </c>
      <c r="D159" s="4" t="s">
        <v>16</v>
      </c>
      <c r="E159" s="4" t="s">
        <v>419</v>
      </c>
      <c r="F159" s="4" t="s">
        <v>420</v>
      </c>
      <c r="G159" s="1">
        <v>70</v>
      </c>
      <c r="H159" s="4" t="s">
        <v>372</v>
      </c>
      <c r="I159" s="1"/>
      <c r="J159" s="1">
        <v>0.8069</v>
      </c>
      <c r="K159" s="1"/>
      <c r="L159" s="4" t="s">
        <v>7</v>
      </c>
      <c r="M159" s="6">
        <v>43952</v>
      </c>
      <c r="N159" s="6">
        <v>43976</v>
      </c>
      <c r="O159" s="4">
        <v>11.5</v>
      </c>
      <c r="P159" s="4">
        <v>1.58</v>
      </c>
      <c r="Q159" s="4">
        <v>18.17</v>
      </c>
      <c r="R159" s="4" t="s">
        <v>421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7">
        <v>1</v>
      </c>
      <c r="AE159" s="1"/>
      <c r="AF159" s="6">
        <v>38481</v>
      </c>
      <c r="AG159" s="6">
        <v>39577</v>
      </c>
    </row>
    <row r="160" spans="1:33">
      <c r="A160" s="4">
        <v>24</v>
      </c>
      <c r="B160" s="4" t="s">
        <v>57</v>
      </c>
      <c r="C160" s="4" t="s">
        <v>58</v>
      </c>
      <c r="D160" s="4" t="s">
        <v>16</v>
      </c>
      <c r="E160" s="4" t="s">
        <v>422</v>
      </c>
      <c r="F160" s="4" t="s">
        <v>423</v>
      </c>
      <c r="G160" s="1">
        <v>70</v>
      </c>
      <c r="H160" s="4" t="s">
        <v>372</v>
      </c>
      <c r="I160" s="1"/>
      <c r="J160" s="1">
        <v>0.9927</v>
      </c>
      <c r="K160" s="1"/>
      <c r="L160" s="4" t="s">
        <v>7</v>
      </c>
      <c r="M160" s="6">
        <v>43952</v>
      </c>
      <c r="N160" s="6">
        <v>43976</v>
      </c>
      <c r="O160" s="4">
        <v>14.1</v>
      </c>
      <c r="P160" s="4">
        <v>1.5</v>
      </c>
      <c r="Q160" s="4">
        <v>21.15</v>
      </c>
      <c r="R160" s="4" t="s">
        <v>424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7">
        <v>1</v>
      </c>
      <c r="AE160" s="1"/>
      <c r="AF160" s="6">
        <v>38481</v>
      </c>
      <c r="AG160" s="6">
        <v>39577</v>
      </c>
    </row>
    <row r="161" spans="1:33">
      <c r="A161" s="4">
        <v>42</v>
      </c>
      <c r="B161" s="4" t="s">
        <v>57</v>
      </c>
      <c r="C161" s="4" t="s">
        <v>58</v>
      </c>
      <c r="D161" s="4" t="s">
        <v>16</v>
      </c>
      <c r="E161" s="4" t="s">
        <v>425</v>
      </c>
      <c r="F161" s="4" t="s">
        <v>426</v>
      </c>
      <c r="G161" s="1">
        <v>70</v>
      </c>
      <c r="H161" s="4" t="s">
        <v>372</v>
      </c>
      <c r="I161" s="1"/>
      <c r="J161" s="1">
        <v>1.0772</v>
      </c>
      <c r="K161" s="1"/>
      <c r="L161" s="4" t="s">
        <v>7</v>
      </c>
      <c r="M161" s="6">
        <v>43952</v>
      </c>
      <c r="N161" s="6">
        <v>43969</v>
      </c>
      <c r="O161" s="4">
        <v>15.3</v>
      </c>
      <c r="P161" s="1">
        <v>1.5</v>
      </c>
      <c r="Q161" s="4">
        <v>22.95</v>
      </c>
      <c r="R161" s="4" t="s">
        <v>427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7">
        <v>1</v>
      </c>
      <c r="AE161" s="1"/>
      <c r="AF161" s="6">
        <v>38481</v>
      </c>
      <c r="AG161" s="6">
        <v>39577</v>
      </c>
    </row>
    <row r="162" spans="1:33">
      <c r="A162" s="4">
        <v>43</v>
      </c>
      <c r="B162" s="4" t="s">
        <v>57</v>
      </c>
      <c r="C162" s="4" t="s">
        <v>58</v>
      </c>
      <c r="D162" s="4" t="s">
        <v>16</v>
      </c>
      <c r="E162" s="4" t="s">
        <v>428</v>
      </c>
      <c r="F162" s="4" t="s">
        <v>429</v>
      </c>
      <c r="G162" s="4">
        <v>70</v>
      </c>
      <c r="H162" s="4" t="s">
        <v>372</v>
      </c>
      <c r="I162" s="1"/>
      <c r="J162" s="4">
        <v>1.0772</v>
      </c>
      <c r="K162" s="1"/>
      <c r="L162" s="4" t="s">
        <v>7</v>
      </c>
      <c r="M162" s="6">
        <v>43952</v>
      </c>
      <c r="N162" s="6">
        <v>43969</v>
      </c>
      <c r="O162" s="4">
        <v>15.3</v>
      </c>
      <c r="P162" s="4">
        <v>1.5</v>
      </c>
      <c r="Q162" s="4">
        <v>22.95</v>
      </c>
      <c r="R162" s="4" t="s">
        <v>427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7">
        <v>1</v>
      </c>
      <c r="AE162" s="1"/>
      <c r="AF162" s="6">
        <v>38481</v>
      </c>
      <c r="AG162" s="6">
        <v>39577</v>
      </c>
    </row>
    <row r="163" spans="1:33">
      <c r="A163" s="4">
        <v>44</v>
      </c>
      <c r="B163" s="4" t="s">
        <v>57</v>
      </c>
      <c r="C163" s="4" t="s">
        <v>58</v>
      </c>
      <c r="D163" s="4" t="s">
        <v>16</v>
      </c>
      <c r="E163" s="4" t="s">
        <v>430</v>
      </c>
      <c r="F163" s="4" t="s">
        <v>431</v>
      </c>
      <c r="G163" s="4">
        <v>70</v>
      </c>
      <c r="H163" s="4" t="s">
        <v>372</v>
      </c>
      <c r="I163" s="1"/>
      <c r="J163" s="4">
        <v>1.0784</v>
      </c>
      <c r="K163" s="1"/>
      <c r="L163" s="4" t="s">
        <v>7</v>
      </c>
      <c r="M163" s="6">
        <v>43952</v>
      </c>
      <c r="N163" s="6">
        <v>43969</v>
      </c>
      <c r="O163" s="4">
        <v>18.4</v>
      </c>
      <c r="P163" s="4">
        <v>1.7</v>
      </c>
      <c r="Q163" s="4">
        <v>31.28</v>
      </c>
      <c r="R163" s="4" t="s">
        <v>432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7">
        <v>1</v>
      </c>
      <c r="AE163" s="1"/>
      <c r="AF163" s="6">
        <v>38481</v>
      </c>
      <c r="AG163" s="6">
        <v>39577</v>
      </c>
    </row>
    <row r="164" spans="1:33">
      <c r="A164" s="4">
        <v>45</v>
      </c>
      <c r="B164" s="4" t="s">
        <v>57</v>
      </c>
      <c r="C164" s="4" t="s">
        <v>58</v>
      </c>
      <c r="D164" s="4" t="s">
        <v>16</v>
      </c>
      <c r="E164" s="4" t="s">
        <v>433</v>
      </c>
      <c r="F164" s="4" t="s">
        <v>434</v>
      </c>
      <c r="G164" s="4">
        <v>70</v>
      </c>
      <c r="H164" s="4" t="s">
        <v>372</v>
      </c>
      <c r="I164" s="1"/>
      <c r="J164" s="4">
        <v>0.8687</v>
      </c>
      <c r="K164" s="1"/>
      <c r="L164" s="4" t="s">
        <v>7</v>
      </c>
      <c r="M164" s="6">
        <v>43952</v>
      </c>
      <c r="N164" s="6">
        <v>43969</v>
      </c>
      <c r="O164" s="4">
        <v>10.7</v>
      </c>
      <c r="P164" s="4">
        <v>1.5</v>
      </c>
      <c r="Q164" s="4">
        <v>16.05</v>
      </c>
      <c r="R164" s="4" t="s">
        <v>435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7">
        <v>1</v>
      </c>
      <c r="AE164" s="1"/>
      <c r="AF164" s="6">
        <v>38481</v>
      </c>
      <c r="AG164" s="6">
        <v>39577</v>
      </c>
    </row>
    <row r="165" spans="1:33">
      <c r="A165" s="4">
        <v>46</v>
      </c>
      <c r="B165" s="4" t="s">
        <v>57</v>
      </c>
      <c r="C165" s="4" t="s">
        <v>58</v>
      </c>
      <c r="D165" s="4" t="s">
        <v>16</v>
      </c>
      <c r="E165" s="4" t="s">
        <v>436</v>
      </c>
      <c r="F165" s="4" t="s">
        <v>437</v>
      </c>
      <c r="G165" s="4">
        <v>70</v>
      </c>
      <c r="H165" s="4" t="s">
        <v>372</v>
      </c>
      <c r="I165" s="1"/>
      <c r="J165" s="4">
        <v>0.9927</v>
      </c>
      <c r="K165" s="1"/>
      <c r="L165" s="4" t="s">
        <v>7</v>
      </c>
      <c r="M165" s="6">
        <v>43952</v>
      </c>
      <c r="N165" s="6">
        <v>43966</v>
      </c>
      <c r="O165" s="4">
        <v>14.1</v>
      </c>
      <c r="P165" s="4">
        <v>1.5</v>
      </c>
      <c r="Q165" s="4">
        <v>21.15</v>
      </c>
      <c r="R165" s="4" t="s">
        <v>438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7">
        <v>1</v>
      </c>
      <c r="AE165" s="1"/>
      <c r="AF165" s="6">
        <v>38481</v>
      </c>
      <c r="AG165" s="6">
        <v>39577</v>
      </c>
    </row>
    <row r="166" spans="1:33">
      <c r="A166" s="4">
        <v>47</v>
      </c>
      <c r="B166" s="4" t="s">
        <v>57</v>
      </c>
      <c r="C166" s="4" t="s">
        <v>58</v>
      </c>
      <c r="D166" s="4" t="s">
        <v>16</v>
      </c>
      <c r="E166" s="4" t="s">
        <v>439</v>
      </c>
      <c r="F166" s="4" t="s">
        <v>440</v>
      </c>
      <c r="G166" s="4">
        <v>70</v>
      </c>
      <c r="H166" s="4" t="s">
        <v>372</v>
      </c>
      <c r="I166" s="1"/>
      <c r="J166" s="4">
        <v>1.9432</v>
      </c>
      <c r="K166" s="1"/>
      <c r="L166" s="4" t="s">
        <v>7</v>
      </c>
      <c r="M166" s="6">
        <v>43952</v>
      </c>
      <c r="N166" s="6">
        <v>43966</v>
      </c>
      <c r="O166" s="4">
        <v>27.6</v>
      </c>
      <c r="P166" s="4">
        <v>1.5</v>
      </c>
      <c r="Q166" s="4">
        <v>41.4</v>
      </c>
      <c r="R166" s="4" t="s">
        <v>441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7">
        <v>1</v>
      </c>
      <c r="AE166" s="1"/>
      <c r="AF166" s="6">
        <v>38481</v>
      </c>
      <c r="AG166" s="6">
        <v>39577</v>
      </c>
    </row>
    <row r="167" spans="1:33">
      <c r="A167" s="4">
        <v>48</v>
      </c>
      <c r="B167" s="4" t="s">
        <v>57</v>
      </c>
      <c r="C167" s="4" t="s">
        <v>58</v>
      </c>
      <c r="D167" s="4" t="s">
        <v>16</v>
      </c>
      <c r="E167" s="4" t="s">
        <v>442</v>
      </c>
      <c r="F167" s="4" t="s">
        <v>443</v>
      </c>
      <c r="G167" s="4">
        <v>70</v>
      </c>
      <c r="H167" s="4" t="s">
        <v>372</v>
      </c>
      <c r="I167" s="1"/>
      <c r="J167" s="4">
        <v>0.8069</v>
      </c>
      <c r="K167" s="1"/>
      <c r="L167" s="4" t="s">
        <v>7</v>
      </c>
      <c r="M167" s="6">
        <v>43952</v>
      </c>
      <c r="N167" s="6">
        <v>43966</v>
      </c>
      <c r="O167" s="4">
        <v>11.5</v>
      </c>
      <c r="P167" s="4">
        <v>1.58</v>
      </c>
      <c r="Q167" s="4">
        <v>18.17</v>
      </c>
      <c r="R167" s="4" t="s">
        <v>444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7">
        <v>1</v>
      </c>
      <c r="AE167" s="1"/>
      <c r="AF167" s="6">
        <v>38481</v>
      </c>
      <c r="AG167" s="6">
        <v>39577</v>
      </c>
    </row>
    <row r="168" spans="1:33">
      <c r="A168" s="4">
        <v>49</v>
      </c>
      <c r="B168" s="4" t="s">
        <v>57</v>
      </c>
      <c r="C168" s="4" t="s">
        <v>58</v>
      </c>
      <c r="D168" s="4" t="s">
        <v>16</v>
      </c>
      <c r="E168" s="4" t="s">
        <v>445</v>
      </c>
      <c r="F168" s="4" t="s">
        <v>446</v>
      </c>
      <c r="G168" s="1">
        <v>70</v>
      </c>
      <c r="H168" s="4" t="s">
        <v>372</v>
      </c>
      <c r="I168" s="1"/>
      <c r="J168" s="1">
        <v>0.8592</v>
      </c>
      <c r="K168" s="1"/>
      <c r="L168" s="4" t="s">
        <v>7</v>
      </c>
      <c r="M168" s="6">
        <v>43952</v>
      </c>
      <c r="N168" s="6">
        <v>43966</v>
      </c>
      <c r="O168" s="4">
        <v>11.9</v>
      </c>
      <c r="P168" s="1">
        <v>1.58</v>
      </c>
      <c r="Q168" s="4">
        <v>18.802</v>
      </c>
      <c r="R168" s="4" t="s">
        <v>447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7">
        <v>1</v>
      </c>
      <c r="AE168" s="1"/>
      <c r="AF168" s="6">
        <v>38481</v>
      </c>
      <c r="AG168" s="6">
        <v>39577</v>
      </c>
    </row>
    <row r="169" spans="1:33">
      <c r="A169" s="4">
        <v>50</v>
      </c>
      <c r="B169" s="4" t="s">
        <v>57</v>
      </c>
      <c r="C169" s="4" t="s">
        <v>58</v>
      </c>
      <c r="D169" s="4" t="s">
        <v>16</v>
      </c>
      <c r="E169" s="4" t="s">
        <v>448</v>
      </c>
      <c r="F169" s="4" t="s">
        <v>449</v>
      </c>
      <c r="G169" s="1">
        <v>70</v>
      </c>
      <c r="H169" s="4" t="s">
        <v>372</v>
      </c>
      <c r="I169" s="1"/>
      <c r="J169" s="1">
        <v>0.7475</v>
      </c>
      <c r="K169" s="1"/>
      <c r="L169" s="4" t="s">
        <v>7</v>
      </c>
      <c r="M169" s="6">
        <v>43952</v>
      </c>
      <c r="N169" s="6">
        <v>43966</v>
      </c>
      <c r="O169" s="4">
        <v>12.5</v>
      </c>
      <c r="P169" s="1">
        <v>1.7</v>
      </c>
      <c r="Q169" s="4">
        <v>21.25</v>
      </c>
      <c r="R169" s="4" t="s">
        <v>450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7">
        <v>1</v>
      </c>
      <c r="AE169" s="1"/>
      <c r="AF169" s="6">
        <v>38481</v>
      </c>
      <c r="AG169" s="6">
        <v>39577</v>
      </c>
    </row>
    <row r="170" spans="1:33">
      <c r="A170" s="4">
        <v>52</v>
      </c>
      <c r="B170" s="4" t="s">
        <v>57</v>
      </c>
      <c r="C170" s="4" t="s">
        <v>58</v>
      </c>
      <c r="D170" s="4" t="s">
        <v>16</v>
      </c>
      <c r="E170" s="4" t="s">
        <v>451</v>
      </c>
      <c r="F170" s="4" t="s">
        <v>452</v>
      </c>
      <c r="G170" s="1">
        <v>70</v>
      </c>
      <c r="H170" s="4" t="s">
        <v>372</v>
      </c>
      <c r="I170" s="1"/>
      <c r="J170" s="1">
        <v>0.9575</v>
      </c>
      <c r="K170" s="1"/>
      <c r="L170" s="4" t="s">
        <v>7</v>
      </c>
      <c r="M170" s="6">
        <v>43952</v>
      </c>
      <c r="N170" s="6">
        <v>43962</v>
      </c>
      <c r="O170" s="4">
        <v>13.6</v>
      </c>
      <c r="P170" s="1">
        <v>1.5</v>
      </c>
      <c r="Q170" s="4">
        <v>20.4</v>
      </c>
      <c r="R170" s="4" t="s">
        <v>453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7">
        <v>1</v>
      </c>
      <c r="AE170" s="1"/>
      <c r="AF170" s="6">
        <v>38481</v>
      </c>
      <c r="AG170" s="6">
        <v>39577</v>
      </c>
    </row>
    <row r="171" spans="1:33">
      <c r="A171" s="4">
        <v>53</v>
      </c>
      <c r="B171" s="4" t="s">
        <v>57</v>
      </c>
      <c r="C171" s="4" t="s">
        <v>58</v>
      </c>
      <c r="D171" s="4" t="s">
        <v>16</v>
      </c>
      <c r="E171" s="4" t="s">
        <v>454</v>
      </c>
      <c r="F171" s="4" t="s">
        <v>455</v>
      </c>
      <c r="G171" s="1">
        <v>70</v>
      </c>
      <c r="H171" s="4" t="s">
        <v>372</v>
      </c>
      <c r="I171" s="1"/>
      <c r="J171" s="1">
        <v>0.835</v>
      </c>
      <c r="K171" s="1"/>
      <c r="L171" s="4" t="s">
        <v>7</v>
      </c>
      <c r="M171" s="6">
        <v>43952</v>
      </c>
      <c r="N171" s="6">
        <v>43962</v>
      </c>
      <c r="O171" s="4">
        <v>11.9</v>
      </c>
      <c r="P171" s="1">
        <v>1.58</v>
      </c>
      <c r="Q171" s="4">
        <v>18.802</v>
      </c>
      <c r="R171" s="4" t="s">
        <v>456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7">
        <v>1</v>
      </c>
      <c r="AE171" s="1"/>
      <c r="AF171" s="6">
        <v>38481</v>
      </c>
      <c r="AG171" s="6">
        <v>39577</v>
      </c>
    </row>
    <row r="172" spans="1:33">
      <c r="A172" s="4">
        <v>83</v>
      </c>
      <c r="B172" s="4" t="s">
        <v>57</v>
      </c>
      <c r="C172" s="4" t="s">
        <v>58</v>
      </c>
      <c r="D172" s="4" t="s">
        <v>16</v>
      </c>
      <c r="E172" s="4" t="s">
        <v>457</v>
      </c>
      <c r="F172" s="4" t="s">
        <v>458</v>
      </c>
      <c r="G172" s="1">
        <v>70</v>
      </c>
      <c r="H172" s="4" t="s">
        <v>372</v>
      </c>
      <c r="I172" s="1"/>
      <c r="J172" s="1">
        <v>0.8592</v>
      </c>
      <c r="K172" s="1"/>
      <c r="L172" s="4" t="s">
        <v>7</v>
      </c>
      <c r="M172" s="6">
        <v>43922</v>
      </c>
      <c r="N172" s="6">
        <v>43950</v>
      </c>
      <c r="O172" s="4">
        <v>11.9</v>
      </c>
      <c r="P172" s="1">
        <v>1.58</v>
      </c>
      <c r="Q172" s="4">
        <v>18.802</v>
      </c>
      <c r="R172" s="4" t="s">
        <v>459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7">
        <v>1</v>
      </c>
      <c r="AE172" s="1"/>
      <c r="AF172" s="6">
        <v>38481</v>
      </c>
      <c r="AG172" s="6">
        <v>39577</v>
      </c>
    </row>
    <row r="173" spans="1:33">
      <c r="A173" s="4">
        <v>85</v>
      </c>
      <c r="B173" s="4" t="s">
        <v>57</v>
      </c>
      <c r="C173" s="4" t="s">
        <v>58</v>
      </c>
      <c r="D173" s="4" t="s">
        <v>16</v>
      </c>
      <c r="E173" s="4" t="s">
        <v>460</v>
      </c>
      <c r="F173" s="4" t="s">
        <v>461</v>
      </c>
      <c r="G173" s="1">
        <v>70</v>
      </c>
      <c r="H173" s="4" t="s">
        <v>372</v>
      </c>
      <c r="I173" s="1"/>
      <c r="J173" s="1">
        <v>0.5753</v>
      </c>
      <c r="K173" s="1"/>
      <c r="L173" s="4" t="s">
        <v>7</v>
      </c>
      <c r="M173" s="6">
        <v>43922</v>
      </c>
      <c r="N173" s="6">
        <v>43950</v>
      </c>
      <c r="O173" s="4">
        <v>8.2</v>
      </c>
      <c r="P173" s="1">
        <v>1.58</v>
      </c>
      <c r="Q173" s="4">
        <v>12.956</v>
      </c>
      <c r="R173" s="4" t="s">
        <v>462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7">
        <v>1</v>
      </c>
      <c r="AE173" s="1"/>
      <c r="AF173" s="6">
        <v>38481</v>
      </c>
      <c r="AG173" s="6">
        <v>39577</v>
      </c>
    </row>
    <row r="174" spans="1:33">
      <c r="A174" s="4">
        <v>100</v>
      </c>
      <c r="B174" s="4" t="s">
        <v>57</v>
      </c>
      <c r="C174" s="4" t="s">
        <v>58</v>
      </c>
      <c r="D174" s="4" t="s">
        <v>16</v>
      </c>
      <c r="E174" s="4" t="s">
        <v>463</v>
      </c>
      <c r="F174" s="4" t="s">
        <v>464</v>
      </c>
      <c r="G174" s="1">
        <v>70</v>
      </c>
      <c r="H174" s="4" t="s">
        <v>372</v>
      </c>
      <c r="I174" s="1"/>
      <c r="J174" s="1">
        <v>0.835</v>
      </c>
      <c r="K174" s="1"/>
      <c r="L174" s="4" t="s">
        <v>7</v>
      </c>
      <c r="M174" s="6">
        <v>43922</v>
      </c>
      <c r="N174" s="6">
        <v>43939</v>
      </c>
      <c r="O174" s="4">
        <v>11.9</v>
      </c>
      <c r="P174" s="1">
        <v>1.58</v>
      </c>
      <c r="Q174" s="4">
        <v>18.802</v>
      </c>
      <c r="R174" s="4" t="s">
        <v>465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7">
        <v>1</v>
      </c>
      <c r="AE174" s="1"/>
      <c r="AF174" s="6">
        <v>38481</v>
      </c>
      <c r="AG174" s="6">
        <v>39577</v>
      </c>
    </row>
    <row r="175" spans="1:33">
      <c r="A175" s="4">
        <v>101</v>
      </c>
      <c r="B175" s="4" t="s">
        <v>57</v>
      </c>
      <c r="C175" s="4" t="s">
        <v>58</v>
      </c>
      <c r="D175" s="4" t="s">
        <v>16</v>
      </c>
      <c r="E175" s="4" t="s">
        <v>466</v>
      </c>
      <c r="F175" s="4" t="s">
        <v>467</v>
      </c>
      <c r="G175" s="4">
        <v>70</v>
      </c>
      <c r="H175" s="4" t="s">
        <v>372</v>
      </c>
      <c r="I175" s="1"/>
      <c r="J175" s="4">
        <v>0.633</v>
      </c>
      <c r="K175" s="1"/>
      <c r="L175" s="4" t="s">
        <v>7</v>
      </c>
      <c r="M175" s="6">
        <v>43922</v>
      </c>
      <c r="N175" s="6">
        <v>43939</v>
      </c>
      <c r="O175" s="4">
        <v>10.8</v>
      </c>
      <c r="P175" s="4">
        <v>1.7</v>
      </c>
      <c r="Q175" s="4">
        <v>18.36</v>
      </c>
      <c r="R175" s="4" t="s">
        <v>468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7">
        <v>1</v>
      </c>
      <c r="AE175" s="1"/>
      <c r="AF175" s="6">
        <v>38481</v>
      </c>
      <c r="AG175" s="6">
        <v>39577</v>
      </c>
    </row>
    <row r="176" spans="1:33">
      <c r="A176" s="4">
        <v>102</v>
      </c>
      <c r="B176" s="4" t="s">
        <v>57</v>
      </c>
      <c r="C176" s="4" t="s">
        <v>58</v>
      </c>
      <c r="D176" s="4" t="s">
        <v>16</v>
      </c>
      <c r="E176" s="4" t="s">
        <v>469</v>
      </c>
      <c r="F176" s="4" t="s">
        <v>470</v>
      </c>
      <c r="G176" s="1">
        <v>70</v>
      </c>
      <c r="H176" s="4" t="s">
        <v>372</v>
      </c>
      <c r="I176" s="1"/>
      <c r="J176" s="4">
        <v>0.842</v>
      </c>
      <c r="K176" s="1"/>
      <c r="L176" s="4" t="s">
        <v>7</v>
      </c>
      <c r="M176" s="6">
        <v>43922</v>
      </c>
      <c r="N176" s="6">
        <v>43939</v>
      </c>
      <c r="O176" s="4">
        <v>12</v>
      </c>
      <c r="P176" s="1">
        <v>1.58</v>
      </c>
      <c r="Q176" s="4">
        <v>18.96</v>
      </c>
      <c r="R176" s="4" t="s">
        <v>471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7">
        <v>1</v>
      </c>
      <c r="AE176" s="1"/>
      <c r="AF176" s="6">
        <v>38481</v>
      </c>
      <c r="AG176" s="6">
        <v>39577</v>
      </c>
    </row>
    <row r="177" spans="1:33">
      <c r="A177" s="4">
        <v>103</v>
      </c>
      <c r="B177" s="4" t="s">
        <v>57</v>
      </c>
      <c r="C177" s="4" t="s">
        <v>58</v>
      </c>
      <c r="D177" s="4" t="s">
        <v>16</v>
      </c>
      <c r="E177" s="4" t="s">
        <v>472</v>
      </c>
      <c r="F177" s="4" t="s">
        <v>473</v>
      </c>
      <c r="G177" s="1">
        <v>70</v>
      </c>
      <c r="H177" s="4" t="s">
        <v>372</v>
      </c>
      <c r="I177" s="1"/>
      <c r="J177" s="1">
        <v>0.7367</v>
      </c>
      <c r="K177" s="1"/>
      <c r="L177" s="4" t="s">
        <v>7</v>
      </c>
      <c r="M177" s="6">
        <v>43922</v>
      </c>
      <c r="N177" s="6">
        <v>43939</v>
      </c>
      <c r="O177" s="4">
        <v>10.5</v>
      </c>
      <c r="P177" s="4">
        <v>1.58</v>
      </c>
      <c r="Q177" s="4">
        <v>16.59</v>
      </c>
      <c r="R177" s="4" t="s">
        <v>474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7">
        <v>1</v>
      </c>
      <c r="AE177" s="1"/>
      <c r="AF177" s="6">
        <v>38481</v>
      </c>
      <c r="AG177" s="6">
        <v>39577</v>
      </c>
    </row>
    <row r="178" spans="1:33">
      <c r="A178" s="4">
        <v>104</v>
      </c>
      <c r="B178" s="4" t="s">
        <v>57</v>
      </c>
      <c r="C178" s="4" t="s">
        <v>58</v>
      </c>
      <c r="D178" s="4" t="s">
        <v>16</v>
      </c>
      <c r="E178" s="4" t="s">
        <v>475</v>
      </c>
      <c r="F178" s="4" t="s">
        <v>476</v>
      </c>
      <c r="G178" s="1">
        <v>70</v>
      </c>
      <c r="H178" s="4" t="s">
        <v>372</v>
      </c>
      <c r="I178" s="1"/>
      <c r="J178" s="1">
        <v>0.9575</v>
      </c>
      <c r="K178" s="1"/>
      <c r="L178" s="4" t="s">
        <v>7</v>
      </c>
      <c r="M178" s="6">
        <v>43922</v>
      </c>
      <c r="N178" s="6">
        <v>43939</v>
      </c>
      <c r="O178" s="4">
        <v>13.6</v>
      </c>
      <c r="P178" s="1">
        <v>1.5</v>
      </c>
      <c r="Q178" s="4">
        <v>20.4</v>
      </c>
      <c r="R178" s="4" t="s">
        <v>477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7">
        <v>1</v>
      </c>
      <c r="AE178" s="1"/>
      <c r="AF178" s="6">
        <v>38481</v>
      </c>
      <c r="AG178" s="6">
        <v>39577</v>
      </c>
    </row>
    <row r="179" spans="1:33">
      <c r="A179" s="4">
        <v>105</v>
      </c>
      <c r="B179" s="4" t="s">
        <v>57</v>
      </c>
      <c r="C179" s="4" t="s">
        <v>58</v>
      </c>
      <c r="D179" s="4" t="s">
        <v>16</v>
      </c>
      <c r="E179" s="4" t="s">
        <v>478</v>
      </c>
      <c r="F179" s="4" t="s">
        <v>479</v>
      </c>
      <c r="G179" s="1">
        <v>70</v>
      </c>
      <c r="H179" s="4" t="s">
        <v>372</v>
      </c>
      <c r="I179" s="1"/>
      <c r="J179" s="4">
        <v>1.3152</v>
      </c>
      <c r="K179" s="1"/>
      <c r="L179" s="4" t="s">
        <v>7</v>
      </c>
      <c r="M179" s="6">
        <v>43922</v>
      </c>
      <c r="N179" s="6">
        <v>43939</v>
      </c>
      <c r="O179" s="4">
        <v>16.2</v>
      </c>
      <c r="P179" s="4">
        <v>1.5</v>
      </c>
      <c r="Q179" s="4">
        <v>24.3</v>
      </c>
      <c r="R179" s="4" t="s">
        <v>480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7">
        <v>1</v>
      </c>
      <c r="AE179" s="1"/>
      <c r="AF179" s="6">
        <v>38481</v>
      </c>
      <c r="AG179" s="6">
        <v>38481</v>
      </c>
    </row>
    <row r="180" spans="1:33">
      <c r="A180" s="4">
        <v>106</v>
      </c>
      <c r="B180" s="4" t="s">
        <v>57</v>
      </c>
      <c r="C180" s="4" t="s">
        <v>58</v>
      </c>
      <c r="D180" s="4" t="s">
        <v>16</v>
      </c>
      <c r="E180" s="4" t="s">
        <v>481</v>
      </c>
      <c r="F180" s="4" t="s">
        <v>482</v>
      </c>
      <c r="G180" s="1">
        <v>70</v>
      </c>
      <c r="H180" s="4" t="s">
        <v>372</v>
      </c>
      <c r="I180" s="1"/>
      <c r="J180" s="4">
        <v>1.2138</v>
      </c>
      <c r="K180" s="1"/>
      <c r="L180" s="4" t="s">
        <v>7</v>
      </c>
      <c r="M180" s="6">
        <v>43922</v>
      </c>
      <c r="N180" s="6">
        <v>43939</v>
      </c>
      <c r="O180" s="4">
        <v>17.3</v>
      </c>
      <c r="P180" s="4">
        <v>1.58</v>
      </c>
      <c r="Q180" s="4">
        <v>27.334</v>
      </c>
      <c r="R180" s="4" t="s">
        <v>483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7">
        <v>1</v>
      </c>
      <c r="AE180" s="1"/>
      <c r="AF180" s="6">
        <v>38481</v>
      </c>
      <c r="AG180" s="6">
        <v>39577</v>
      </c>
    </row>
    <row r="181" spans="1:33">
      <c r="A181" s="4">
        <v>119</v>
      </c>
      <c r="B181" s="4" t="s">
        <v>57</v>
      </c>
      <c r="C181" s="4" t="s">
        <v>58</v>
      </c>
      <c r="D181" s="4" t="s">
        <v>16</v>
      </c>
      <c r="E181" s="4" t="s">
        <v>484</v>
      </c>
      <c r="F181" s="4" t="s">
        <v>485</v>
      </c>
      <c r="G181" s="1">
        <v>70</v>
      </c>
      <c r="H181" s="4" t="s">
        <v>372</v>
      </c>
      <c r="I181" s="1"/>
      <c r="J181" s="4">
        <v>0.9575</v>
      </c>
      <c r="K181" s="1"/>
      <c r="L181" s="4" t="s">
        <v>7</v>
      </c>
      <c r="M181" s="6">
        <v>43922</v>
      </c>
      <c r="N181" s="6">
        <v>43930</v>
      </c>
      <c r="O181" s="4">
        <v>13.6</v>
      </c>
      <c r="P181" s="4">
        <v>1.5</v>
      </c>
      <c r="Q181" s="4">
        <v>20.4</v>
      </c>
      <c r="R181" s="4" t="s">
        <v>486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7">
        <v>1</v>
      </c>
      <c r="AE181" s="1"/>
      <c r="AF181" s="6">
        <v>38481</v>
      </c>
      <c r="AG181" s="6">
        <v>39577</v>
      </c>
    </row>
    <row r="182" spans="1:33">
      <c r="A182" s="4">
        <v>120</v>
      </c>
      <c r="B182" s="4" t="s">
        <v>57</v>
      </c>
      <c r="C182" s="4" t="s">
        <v>58</v>
      </c>
      <c r="D182" s="4" t="s">
        <v>16</v>
      </c>
      <c r="E182" s="4" t="s">
        <v>487</v>
      </c>
      <c r="F182" s="4" t="s">
        <v>488</v>
      </c>
      <c r="G182" s="1">
        <v>70</v>
      </c>
      <c r="H182" s="4" t="s">
        <v>372</v>
      </c>
      <c r="I182" s="1"/>
      <c r="J182" s="4">
        <v>1.2279</v>
      </c>
      <c r="K182" s="1"/>
      <c r="L182" s="4" t="s">
        <v>7</v>
      </c>
      <c r="M182" s="6">
        <v>43922</v>
      </c>
      <c r="N182" s="6">
        <v>43930</v>
      </c>
      <c r="O182" s="4">
        <v>17.5</v>
      </c>
      <c r="P182" s="4">
        <v>1.58</v>
      </c>
      <c r="Q182" s="4">
        <v>27.65</v>
      </c>
      <c r="R182" s="4" t="s">
        <v>489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7">
        <v>1</v>
      </c>
      <c r="AE182" s="1"/>
      <c r="AF182" s="6">
        <v>38481</v>
      </c>
      <c r="AG182" s="6">
        <v>39577</v>
      </c>
    </row>
    <row r="183" spans="1:33">
      <c r="A183" s="4">
        <v>122</v>
      </c>
      <c r="B183" s="4" t="s">
        <v>57</v>
      </c>
      <c r="C183" s="4" t="s">
        <v>58</v>
      </c>
      <c r="D183" s="4" t="s">
        <v>16</v>
      </c>
      <c r="E183" s="4" t="s">
        <v>490</v>
      </c>
      <c r="F183" s="4" t="s">
        <v>491</v>
      </c>
      <c r="G183" s="1">
        <v>70</v>
      </c>
      <c r="H183" s="4" t="s">
        <v>372</v>
      </c>
      <c r="I183" s="1"/>
      <c r="J183" s="4">
        <v>0.9927</v>
      </c>
      <c r="K183" s="1"/>
      <c r="L183" s="4" t="s">
        <v>7</v>
      </c>
      <c r="M183" s="6">
        <v>43922</v>
      </c>
      <c r="N183" s="6">
        <v>43928</v>
      </c>
      <c r="O183" s="4">
        <v>14.1</v>
      </c>
      <c r="P183" s="4">
        <v>1.5</v>
      </c>
      <c r="Q183" s="4">
        <v>21.15</v>
      </c>
      <c r="R183" s="4" t="s">
        <v>492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7">
        <v>1</v>
      </c>
      <c r="AE183" s="1"/>
      <c r="AF183" s="6">
        <v>38481</v>
      </c>
      <c r="AG183" s="6">
        <v>39577</v>
      </c>
    </row>
    <row r="184" spans="1:33">
      <c r="A184" s="4">
        <v>134</v>
      </c>
      <c r="B184" s="4" t="s">
        <v>57</v>
      </c>
      <c r="C184" s="4" t="s">
        <v>58</v>
      </c>
      <c r="D184" s="4" t="s">
        <v>16</v>
      </c>
      <c r="E184" s="4" t="s">
        <v>493</v>
      </c>
      <c r="F184" s="4" t="s">
        <v>494</v>
      </c>
      <c r="G184" s="1">
        <v>70</v>
      </c>
      <c r="H184" s="4" t="s">
        <v>372</v>
      </c>
      <c r="I184" s="1"/>
      <c r="J184" s="4">
        <v>0.7533</v>
      </c>
      <c r="K184" s="1"/>
      <c r="L184" s="4" t="s">
        <v>7</v>
      </c>
      <c r="M184" s="6">
        <v>43891</v>
      </c>
      <c r="N184" s="6">
        <v>43908</v>
      </c>
      <c r="O184" s="4">
        <v>10.7</v>
      </c>
      <c r="P184" s="4">
        <v>1.5</v>
      </c>
      <c r="Q184" s="4">
        <v>16.05</v>
      </c>
      <c r="R184" s="4" t="s">
        <v>493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7">
        <v>1</v>
      </c>
      <c r="AE184" s="1"/>
      <c r="AF184" s="6">
        <v>38846</v>
      </c>
      <c r="AG184" s="6">
        <v>39942</v>
      </c>
    </row>
    <row r="185" spans="1:33">
      <c r="A185" s="4">
        <v>135</v>
      </c>
      <c r="B185" s="4" t="s">
        <v>57</v>
      </c>
      <c r="C185" s="4" t="s">
        <v>58</v>
      </c>
      <c r="D185" s="4" t="s">
        <v>16</v>
      </c>
      <c r="E185" s="4" t="s">
        <v>495</v>
      </c>
      <c r="F185" s="4" t="s">
        <v>496</v>
      </c>
      <c r="G185" s="1">
        <v>70</v>
      </c>
      <c r="H185" s="4" t="s">
        <v>372</v>
      </c>
      <c r="I185" s="1"/>
      <c r="J185" s="4">
        <v>1.1086</v>
      </c>
      <c r="K185" s="1"/>
      <c r="L185" s="4" t="s">
        <v>7</v>
      </c>
      <c r="M185" s="6">
        <v>43891</v>
      </c>
      <c r="N185" s="6">
        <v>43908</v>
      </c>
      <c r="O185" s="4">
        <v>15.8</v>
      </c>
      <c r="P185" s="4">
        <v>1.58</v>
      </c>
      <c r="Q185" s="4">
        <v>24.964</v>
      </c>
      <c r="R185" s="4" t="s">
        <v>497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7">
        <v>1</v>
      </c>
      <c r="AE185" s="1"/>
      <c r="AF185" s="6">
        <v>38481</v>
      </c>
      <c r="AG185" s="6">
        <v>39577</v>
      </c>
    </row>
    <row r="186" spans="1:33">
      <c r="A186" s="4">
        <v>160</v>
      </c>
      <c r="B186" s="4" t="s">
        <v>57</v>
      </c>
      <c r="C186" s="4" t="s">
        <v>58</v>
      </c>
      <c r="D186" s="4" t="s">
        <v>16</v>
      </c>
      <c r="E186" s="4" t="s">
        <v>498</v>
      </c>
      <c r="F186" s="4" t="s">
        <v>499</v>
      </c>
      <c r="G186" s="1">
        <v>70</v>
      </c>
      <c r="H186" s="4" t="s">
        <v>61</v>
      </c>
      <c r="I186" s="1"/>
      <c r="J186" s="4">
        <v>18730</v>
      </c>
      <c r="K186" s="1"/>
      <c r="L186" s="4" t="s">
        <v>7</v>
      </c>
      <c r="M186" s="6">
        <v>43891</v>
      </c>
      <c r="N186" s="6">
        <v>43892</v>
      </c>
      <c r="O186" s="4">
        <v>28599.9</v>
      </c>
      <c r="P186" s="4">
        <v>3.1</v>
      </c>
      <c r="Q186" s="4">
        <v>88659.69</v>
      </c>
      <c r="R186" s="4" t="s">
        <v>500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7">
        <v>1</v>
      </c>
      <c r="AE186" s="1"/>
      <c r="AF186" s="6">
        <v>44167</v>
      </c>
      <c r="AG186" s="6">
        <v>45262</v>
      </c>
    </row>
    <row r="187" spans="1:33">
      <c r="A187" s="4">
        <v>204</v>
      </c>
      <c r="B187" s="4" t="s">
        <v>57</v>
      </c>
      <c r="C187" s="4" t="s">
        <v>58</v>
      </c>
      <c r="D187" s="4" t="s">
        <v>16</v>
      </c>
      <c r="E187" s="4" t="s">
        <v>501</v>
      </c>
      <c r="F187" s="4" t="s">
        <v>502</v>
      </c>
      <c r="G187" s="1" t="s">
        <v>274</v>
      </c>
      <c r="H187" s="4" t="s">
        <v>61</v>
      </c>
      <c r="I187" s="1"/>
      <c r="J187" s="4">
        <v>9650</v>
      </c>
      <c r="K187" s="1"/>
      <c r="L187" s="4" t="s">
        <v>7</v>
      </c>
      <c r="M187" s="6">
        <v>43831</v>
      </c>
      <c r="N187" s="6">
        <v>43850</v>
      </c>
      <c r="O187" s="4">
        <v>48288.1</v>
      </c>
      <c r="P187" s="4">
        <v>2.5</v>
      </c>
      <c r="Q187" s="4">
        <v>120720.25</v>
      </c>
      <c r="R187" s="4" t="s">
        <v>503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7">
        <v>1</v>
      </c>
      <c r="AE187" s="1"/>
      <c r="AF187" s="6">
        <v>44078</v>
      </c>
      <c r="AG187" s="6">
        <v>45173</v>
      </c>
    </row>
    <row r="188" spans="1:33">
      <c r="A188" s="4">
        <v>206</v>
      </c>
      <c r="B188" s="4" t="s">
        <v>57</v>
      </c>
      <c r="C188" s="4" t="s">
        <v>58</v>
      </c>
      <c r="D188" s="4" t="s">
        <v>16</v>
      </c>
      <c r="E188" s="4" t="s">
        <v>504</v>
      </c>
      <c r="F188" s="4" t="s">
        <v>505</v>
      </c>
      <c r="G188" s="1">
        <v>70</v>
      </c>
      <c r="H188" s="4" t="s">
        <v>372</v>
      </c>
      <c r="I188" s="1"/>
      <c r="J188" s="4">
        <v>0.7367</v>
      </c>
      <c r="K188" s="1"/>
      <c r="L188" s="4" t="s">
        <v>7</v>
      </c>
      <c r="M188" s="6">
        <v>43831</v>
      </c>
      <c r="N188" s="6">
        <v>43848</v>
      </c>
      <c r="O188" s="4">
        <v>10.5</v>
      </c>
      <c r="P188" s="4">
        <v>1.58</v>
      </c>
      <c r="Q188" s="4">
        <v>16.59</v>
      </c>
      <c r="R188" s="4" t="s">
        <v>504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7">
        <v>1</v>
      </c>
      <c r="AE188" s="1"/>
      <c r="AF188" s="6">
        <v>38481</v>
      </c>
      <c r="AG188" s="6">
        <v>39577</v>
      </c>
    </row>
    <row r="189" spans="1:33">
      <c r="A189" s="4">
        <v>236</v>
      </c>
      <c r="B189" s="4" t="s">
        <v>57</v>
      </c>
      <c r="C189" s="4" t="s">
        <v>58</v>
      </c>
      <c r="D189" s="4" t="s">
        <v>16</v>
      </c>
      <c r="E189" s="4" t="s">
        <v>506</v>
      </c>
      <c r="F189" s="4" t="s">
        <v>507</v>
      </c>
      <c r="G189" s="1">
        <v>70</v>
      </c>
      <c r="H189" s="4" t="s">
        <v>372</v>
      </c>
      <c r="I189" s="1"/>
      <c r="J189" s="1">
        <v>0.0842</v>
      </c>
      <c r="K189" s="1"/>
      <c r="L189" s="4" t="s">
        <v>7</v>
      </c>
      <c r="M189" s="6">
        <v>43831</v>
      </c>
      <c r="N189" s="6">
        <v>43838</v>
      </c>
      <c r="O189" s="4">
        <v>1.2</v>
      </c>
      <c r="P189" s="4">
        <v>1.58</v>
      </c>
      <c r="Q189" s="4">
        <v>1.896</v>
      </c>
      <c r="R189" s="4" t="s">
        <v>506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7">
        <v>1</v>
      </c>
      <c r="AE189" s="1"/>
      <c r="AF189" s="6">
        <v>34828</v>
      </c>
      <c r="AG189" s="6">
        <v>35924</v>
      </c>
    </row>
    <row r="190" spans="1:33">
      <c r="A190" s="4">
        <v>251</v>
      </c>
      <c r="B190" s="4" t="s">
        <v>57</v>
      </c>
      <c r="C190" s="4" t="s">
        <v>58</v>
      </c>
      <c r="D190" s="4" t="s">
        <v>16</v>
      </c>
      <c r="E190" s="4" t="s">
        <v>508</v>
      </c>
      <c r="F190" s="4" t="s">
        <v>509</v>
      </c>
      <c r="G190" s="1">
        <v>70</v>
      </c>
      <c r="H190" s="4" t="s">
        <v>372</v>
      </c>
      <c r="I190" s="1"/>
      <c r="J190" s="1">
        <v>1.2209</v>
      </c>
      <c r="K190" s="1"/>
      <c r="L190" s="4" t="s">
        <v>7</v>
      </c>
      <c r="M190" s="6">
        <v>43831</v>
      </c>
      <c r="N190" s="6">
        <v>43832</v>
      </c>
      <c r="O190" s="4">
        <v>17.4</v>
      </c>
      <c r="P190" s="4">
        <v>1.58</v>
      </c>
      <c r="Q190" s="4">
        <v>27.492</v>
      </c>
      <c r="R190" s="4" t="s">
        <v>510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7">
        <v>1</v>
      </c>
      <c r="AE190" s="1"/>
      <c r="AF190" s="6">
        <v>43832</v>
      </c>
      <c r="AG190" s="6">
        <v>43832</v>
      </c>
    </row>
    <row r="191" spans="1:33">
      <c r="A191" s="4">
        <v>252</v>
      </c>
      <c r="B191" s="4" t="s">
        <v>57</v>
      </c>
      <c r="C191" s="4" t="s">
        <v>58</v>
      </c>
      <c r="D191" s="4" t="s">
        <v>16</v>
      </c>
      <c r="E191" s="4" t="s">
        <v>511</v>
      </c>
      <c r="F191" s="4" t="s">
        <v>512</v>
      </c>
      <c r="G191" s="1">
        <v>70</v>
      </c>
      <c r="H191" s="4" t="s">
        <v>372</v>
      </c>
      <c r="I191" s="1"/>
      <c r="J191" s="4">
        <v>0.7367</v>
      </c>
      <c r="K191" s="1"/>
      <c r="L191" s="4" t="s">
        <v>7</v>
      </c>
      <c r="M191" s="6">
        <v>43831</v>
      </c>
      <c r="N191" s="6">
        <v>43832</v>
      </c>
      <c r="O191" s="4">
        <v>10.5</v>
      </c>
      <c r="P191" s="4">
        <v>1.58</v>
      </c>
      <c r="Q191" s="4">
        <v>16.59</v>
      </c>
      <c r="R191" s="4" t="s">
        <v>513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7">
        <v>1</v>
      </c>
      <c r="AE191" s="1"/>
      <c r="AF191" s="6">
        <v>43832</v>
      </c>
      <c r="AG191" s="6">
        <v>43832</v>
      </c>
    </row>
    <row r="192" spans="1:33">
      <c r="A192" s="4">
        <v>253</v>
      </c>
      <c r="B192" s="4" t="s">
        <v>57</v>
      </c>
      <c r="C192" s="4" t="s">
        <v>58</v>
      </c>
      <c r="D192" s="4" t="s">
        <v>16</v>
      </c>
      <c r="E192" s="4" t="s">
        <v>514</v>
      </c>
      <c r="F192" s="4" t="s">
        <v>515</v>
      </c>
      <c r="G192" s="1">
        <v>70</v>
      </c>
      <c r="H192" s="4" t="s">
        <v>372</v>
      </c>
      <c r="I192" s="1"/>
      <c r="J192" s="4">
        <v>1.1335</v>
      </c>
      <c r="K192" s="1"/>
      <c r="L192" s="4" t="s">
        <v>7</v>
      </c>
      <c r="M192" s="6">
        <v>43831</v>
      </c>
      <c r="N192" s="6">
        <v>43832</v>
      </c>
      <c r="O192" s="4">
        <v>15.7</v>
      </c>
      <c r="P192" s="4">
        <v>1.58</v>
      </c>
      <c r="Q192" s="4">
        <v>24.806</v>
      </c>
      <c r="R192" s="4" t="s">
        <v>516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7">
        <v>1</v>
      </c>
      <c r="AE192" s="1"/>
      <c r="AF192" s="6">
        <v>43832</v>
      </c>
      <c r="AG192" s="6">
        <v>43832</v>
      </c>
    </row>
    <row r="193" spans="1:33">
      <c r="A193" s="4">
        <v>254</v>
      </c>
      <c r="B193" s="4" t="s">
        <v>57</v>
      </c>
      <c r="C193" s="4" t="s">
        <v>58</v>
      </c>
      <c r="D193" s="4" t="s">
        <v>16</v>
      </c>
      <c r="E193" s="4" t="s">
        <v>517</v>
      </c>
      <c r="F193" s="4" t="s">
        <v>518</v>
      </c>
      <c r="G193" s="1">
        <v>70</v>
      </c>
      <c r="H193" s="4" t="s">
        <v>372</v>
      </c>
      <c r="I193" s="1"/>
      <c r="J193" s="4">
        <v>0.8097</v>
      </c>
      <c r="K193" s="1"/>
      <c r="L193" s="4" t="s">
        <v>7</v>
      </c>
      <c r="M193" s="6">
        <v>43831</v>
      </c>
      <c r="N193" s="6">
        <v>43832</v>
      </c>
      <c r="O193" s="4">
        <v>11.5</v>
      </c>
      <c r="P193" s="4">
        <v>1.5</v>
      </c>
      <c r="Q193" s="4">
        <v>17.25</v>
      </c>
      <c r="R193" s="4" t="s">
        <v>519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7">
        <v>1</v>
      </c>
      <c r="AE193" s="1"/>
      <c r="AF193" s="6">
        <v>43832</v>
      </c>
      <c r="AG193" s="6">
        <v>43832</v>
      </c>
    </row>
    <row r="194" spans="1:33">
      <c r="A194" s="4">
        <v>255</v>
      </c>
      <c r="B194" s="4" t="s">
        <v>57</v>
      </c>
      <c r="C194" s="4" t="s">
        <v>58</v>
      </c>
      <c r="D194" s="4" t="s">
        <v>16</v>
      </c>
      <c r="E194" s="4" t="s">
        <v>520</v>
      </c>
      <c r="F194" s="4" t="s">
        <v>521</v>
      </c>
      <c r="G194" s="1">
        <v>70</v>
      </c>
      <c r="H194" s="4" t="s">
        <v>372</v>
      </c>
      <c r="I194" s="1"/>
      <c r="J194" s="4">
        <v>1.1086</v>
      </c>
      <c r="K194" s="1"/>
      <c r="L194" s="4" t="s">
        <v>7</v>
      </c>
      <c r="M194" s="6">
        <v>43831</v>
      </c>
      <c r="N194" s="6">
        <v>43832</v>
      </c>
      <c r="O194" s="4">
        <v>15.8</v>
      </c>
      <c r="P194" s="4">
        <v>1.58</v>
      </c>
      <c r="Q194" s="4">
        <v>24.964</v>
      </c>
      <c r="R194" s="4" t="s">
        <v>520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7">
        <v>1</v>
      </c>
      <c r="AE194" s="1"/>
      <c r="AF194" s="6">
        <v>36655</v>
      </c>
      <c r="AG194" s="6">
        <v>37750</v>
      </c>
    </row>
    <row r="195" spans="1:33">
      <c r="A195" s="4">
        <v>256</v>
      </c>
      <c r="B195" s="4" t="s">
        <v>57</v>
      </c>
      <c r="C195" s="4" t="s">
        <v>58</v>
      </c>
      <c r="D195" s="4" t="s">
        <v>16</v>
      </c>
      <c r="E195" s="4" t="s">
        <v>522</v>
      </c>
      <c r="F195" s="4" t="s">
        <v>523</v>
      </c>
      <c r="G195" s="1">
        <v>70</v>
      </c>
      <c r="H195" s="4" t="s">
        <v>372</v>
      </c>
      <c r="I195" s="1"/>
      <c r="J195" s="4">
        <v>1.2279</v>
      </c>
      <c r="K195" s="1"/>
      <c r="L195" s="4" t="s">
        <v>7</v>
      </c>
      <c r="M195" s="6">
        <v>43831</v>
      </c>
      <c r="N195" s="6">
        <v>43832</v>
      </c>
      <c r="O195" s="4">
        <v>17.5</v>
      </c>
      <c r="P195" s="4">
        <v>1.58</v>
      </c>
      <c r="Q195" s="4">
        <v>27.65</v>
      </c>
      <c r="R195" s="4" t="s">
        <v>522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7">
        <v>1</v>
      </c>
      <c r="AE195" s="1"/>
      <c r="AF195" s="6">
        <v>34828</v>
      </c>
      <c r="AG195" s="6">
        <v>35924</v>
      </c>
    </row>
    <row r="196" spans="1:33">
      <c r="A196" s="4">
        <v>263</v>
      </c>
      <c r="B196" s="4" t="s">
        <v>57</v>
      </c>
      <c r="C196" s="4" t="s">
        <v>58</v>
      </c>
      <c r="D196" s="4" t="s">
        <v>16</v>
      </c>
      <c r="E196" s="4" t="s">
        <v>524</v>
      </c>
      <c r="F196" s="4" t="s">
        <v>525</v>
      </c>
      <c r="G196" s="1" t="s">
        <v>270</v>
      </c>
      <c r="H196" s="4" t="s">
        <v>61</v>
      </c>
      <c r="I196" s="1"/>
      <c r="J196" s="4">
        <v>24320</v>
      </c>
      <c r="K196" s="1"/>
      <c r="L196" s="4" t="s">
        <v>6</v>
      </c>
      <c r="M196" s="6">
        <v>43800</v>
      </c>
      <c r="N196" s="6">
        <v>43826</v>
      </c>
      <c r="O196" s="4">
        <v>77678</v>
      </c>
      <c r="P196" s="4">
        <v>3.5</v>
      </c>
      <c r="Q196" s="4">
        <v>271873</v>
      </c>
      <c r="R196" s="4" t="s">
        <v>526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7">
        <v>1</v>
      </c>
      <c r="AE196" s="1"/>
      <c r="AF196" s="6">
        <v>44104</v>
      </c>
      <c r="AG196" s="6">
        <v>45199</v>
      </c>
    </row>
    <row r="197" spans="1:33">
      <c r="A197" s="4">
        <v>264</v>
      </c>
      <c r="B197" s="4" t="s">
        <v>57</v>
      </c>
      <c r="C197" s="4" t="s">
        <v>58</v>
      </c>
      <c r="D197" s="4" t="s">
        <v>16</v>
      </c>
      <c r="E197" s="4" t="s">
        <v>527</v>
      </c>
      <c r="F197" s="4" t="s">
        <v>528</v>
      </c>
      <c r="G197" s="1" t="s">
        <v>274</v>
      </c>
      <c r="H197" s="4" t="s">
        <v>61</v>
      </c>
      <c r="I197" s="1"/>
      <c r="J197" s="1">
        <v>29890</v>
      </c>
      <c r="K197" s="1"/>
      <c r="L197" s="4" t="s">
        <v>6</v>
      </c>
      <c r="M197" s="6">
        <v>43800</v>
      </c>
      <c r="N197" s="6">
        <v>43826</v>
      </c>
      <c r="O197" s="4">
        <v>90315</v>
      </c>
      <c r="P197" s="4">
        <v>3</v>
      </c>
      <c r="Q197" s="4">
        <v>270945</v>
      </c>
      <c r="R197" s="4" t="s">
        <v>526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7">
        <v>1</v>
      </c>
      <c r="AE197" s="1"/>
      <c r="AF197" s="6">
        <v>44104</v>
      </c>
      <c r="AG197" s="6">
        <v>45199</v>
      </c>
    </row>
    <row r="198" spans="1:33">
      <c r="A198" s="4">
        <v>265</v>
      </c>
      <c r="B198" s="4" t="s">
        <v>57</v>
      </c>
      <c r="C198" s="4" t="s">
        <v>58</v>
      </c>
      <c r="D198" s="4" t="s">
        <v>16</v>
      </c>
      <c r="E198" s="4" t="s">
        <v>529</v>
      </c>
      <c r="F198" s="4" t="s">
        <v>530</v>
      </c>
      <c r="G198" s="1" t="s">
        <v>274</v>
      </c>
      <c r="H198" s="4" t="s">
        <v>61</v>
      </c>
      <c r="I198" s="1"/>
      <c r="J198" s="4">
        <v>24180</v>
      </c>
      <c r="K198" s="1"/>
      <c r="L198" s="4" t="s">
        <v>6</v>
      </c>
      <c r="M198" s="6">
        <v>43800</v>
      </c>
      <c r="N198" s="6">
        <v>43826</v>
      </c>
      <c r="O198" s="4">
        <v>58402</v>
      </c>
      <c r="P198" s="4">
        <v>3</v>
      </c>
      <c r="Q198" s="4">
        <v>175206</v>
      </c>
      <c r="R198" s="4" t="s">
        <v>526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7">
        <v>1</v>
      </c>
      <c r="AE198" s="1"/>
      <c r="AF198" s="6">
        <v>44104</v>
      </c>
      <c r="AG198" s="6">
        <v>45199</v>
      </c>
    </row>
    <row r="199" spans="1:33">
      <c r="A199" s="4">
        <v>266</v>
      </c>
      <c r="B199" s="4" t="s">
        <v>57</v>
      </c>
      <c r="C199" s="4" t="s">
        <v>58</v>
      </c>
      <c r="D199" s="4" t="s">
        <v>16</v>
      </c>
      <c r="E199" s="4" t="s">
        <v>531</v>
      </c>
      <c r="F199" s="4" t="s">
        <v>532</v>
      </c>
      <c r="G199" s="1" t="s">
        <v>533</v>
      </c>
      <c r="H199" s="4" t="s">
        <v>61</v>
      </c>
      <c r="I199" s="1"/>
      <c r="J199" s="1">
        <v>31000</v>
      </c>
      <c r="K199" s="1"/>
      <c r="L199" s="4" t="s">
        <v>6</v>
      </c>
      <c r="M199" s="6">
        <v>43800</v>
      </c>
      <c r="N199" s="6">
        <v>43826</v>
      </c>
      <c r="O199" s="4">
        <v>93398</v>
      </c>
      <c r="P199" s="4">
        <v>3</v>
      </c>
      <c r="Q199" s="4">
        <v>280194</v>
      </c>
      <c r="R199" s="4" t="s">
        <v>500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7">
        <v>1</v>
      </c>
      <c r="AE199" s="1"/>
      <c r="AF199" s="6">
        <v>44104</v>
      </c>
      <c r="AG199" s="6">
        <v>45199</v>
      </c>
    </row>
    <row r="200" spans="1:33">
      <c r="A200" s="4">
        <v>348</v>
      </c>
      <c r="B200" s="4" t="s">
        <v>57</v>
      </c>
      <c r="C200" s="4" t="s">
        <v>58</v>
      </c>
      <c r="D200" s="4" t="s">
        <v>16</v>
      </c>
      <c r="E200" s="4" t="s">
        <v>534</v>
      </c>
      <c r="F200" s="4" t="s">
        <v>535</v>
      </c>
      <c r="G200" s="1">
        <v>70</v>
      </c>
      <c r="H200" s="4" t="s">
        <v>372</v>
      </c>
      <c r="I200" s="1"/>
      <c r="J200" s="4">
        <v>1.1408</v>
      </c>
      <c r="K200" s="1"/>
      <c r="L200" s="4" t="s">
        <v>6</v>
      </c>
      <c r="M200" s="6">
        <v>43770</v>
      </c>
      <c r="N200" s="6">
        <v>43794</v>
      </c>
      <c r="O200" s="4">
        <v>15.8</v>
      </c>
      <c r="P200" s="4">
        <v>1.58</v>
      </c>
      <c r="Q200" s="4">
        <v>24.964</v>
      </c>
      <c r="R200" s="4" t="s">
        <v>534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7">
        <v>1</v>
      </c>
      <c r="AE200" s="1"/>
      <c r="AF200" s="6">
        <v>38846</v>
      </c>
      <c r="AG200" s="6">
        <v>39942</v>
      </c>
    </row>
    <row r="201" spans="1:33">
      <c r="A201" s="4">
        <v>349</v>
      </c>
      <c r="B201" s="4" t="s">
        <v>57</v>
      </c>
      <c r="C201" s="4" t="s">
        <v>58</v>
      </c>
      <c r="D201" s="4" t="s">
        <v>16</v>
      </c>
      <c r="E201" s="4" t="s">
        <v>536</v>
      </c>
      <c r="F201" s="4" t="s">
        <v>537</v>
      </c>
      <c r="G201" s="1">
        <v>70</v>
      </c>
      <c r="H201" s="4" t="s">
        <v>372</v>
      </c>
      <c r="I201" s="1"/>
      <c r="J201" s="4">
        <v>0.592</v>
      </c>
      <c r="K201" s="1"/>
      <c r="L201" s="4" t="s">
        <v>6</v>
      </c>
      <c r="M201" s="6">
        <v>43770</v>
      </c>
      <c r="N201" s="6">
        <v>43794</v>
      </c>
      <c r="O201" s="4">
        <v>8.2</v>
      </c>
      <c r="P201" s="4">
        <v>1.58</v>
      </c>
      <c r="Q201" s="4">
        <v>12.956</v>
      </c>
      <c r="R201" s="4" t="s">
        <v>536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7">
        <v>1</v>
      </c>
      <c r="AE201" s="1"/>
      <c r="AF201" s="6">
        <v>38846</v>
      </c>
      <c r="AG201" s="6">
        <v>39942</v>
      </c>
    </row>
    <row r="202" spans="1:33">
      <c r="A202" s="4">
        <v>350</v>
      </c>
      <c r="B202" s="4" t="s">
        <v>57</v>
      </c>
      <c r="C202" s="4" t="s">
        <v>58</v>
      </c>
      <c r="D202" s="4" t="s">
        <v>16</v>
      </c>
      <c r="E202" s="4" t="s">
        <v>538</v>
      </c>
      <c r="F202" s="4" t="s">
        <v>539</v>
      </c>
      <c r="G202" s="1">
        <v>70</v>
      </c>
      <c r="H202" s="4" t="s">
        <v>372</v>
      </c>
      <c r="I202" s="1"/>
      <c r="J202" s="4">
        <v>0.8519</v>
      </c>
      <c r="K202" s="1"/>
      <c r="L202" s="4" t="s">
        <v>6</v>
      </c>
      <c r="M202" s="6">
        <v>43770</v>
      </c>
      <c r="N202" s="6">
        <v>43794</v>
      </c>
      <c r="O202" s="4">
        <v>12.1</v>
      </c>
      <c r="P202" s="4">
        <v>1.5</v>
      </c>
      <c r="Q202" s="4">
        <v>18.15</v>
      </c>
      <c r="R202" s="4" t="s">
        <v>538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7">
        <v>1</v>
      </c>
      <c r="AE202" s="1"/>
      <c r="AF202" s="6">
        <v>38846</v>
      </c>
      <c r="AG202" s="6">
        <v>39942</v>
      </c>
    </row>
    <row r="203" spans="1:33">
      <c r="A203" s="4">
        <v>351</v>
      </c>
      <c r="B203" s="4" t="s">
        <v>57</v>
      </c>
      <c r="C203" s="4" t="s">
        <v>58</v>
      </c>
      <c r="D203" s="4" t="s">
        <v>16</v>
      </c>
      <c r="E203" s="4" t="s">
        <v>540</v>
      </c>
      <c r="F203" s="4" t="s">
        <v>541</v>
      </c>
      <c r="G203" s="1">
        <v>70</v>
      </c>
      <c r="H203" s="4" t="s">
        <v>372</v>
      </c>
      <c r="I203" s="1"/>
      <c r="J203" s="1">
        <v>1.0554</v>
      </c>
      <c r="K203" s="1"/>
      <c r="L203" s="4" t="s">
        <v>6</v>
      </c>
      <c r="M203" s="6">
        <v>43770</v>
      </c>
      <c r="N203" s="6">
        <v>43794</v>
      </c>
      <c r="O203" s="4">
        <v>13</v>
      </c>
      <c r="P203" s="4">
        <v>1.5</v>
      </c>
      <c r="Q203" s="4">
        <v>19.5</v>
      </c>
      <c r="R203" s="4" t="s">
        <v>540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7">
        <v>1</v>
      </c>
      <c r="AE203" s="1"/>
      <c r="AF203" s="6">
        <v>38846</v>
      </c>
      <c r="AG203" s="6">
        <v>39942</v>
      </c>
    </row>
    <row r="204" spans="1:33">
      <c r="A204" s="4">
        <v>402</v>
      </c>
      <c r="B204" s="4" t="s">
        <v>57</v>
      </c>
      <c r="C204" s="4" t="s">
        <v>58</v>
      </c>
      <c r="D204" s="4" t="s">
        <v>16</v>
      </c>
      <c r="E204" s="4" t="s">
        <v>542</v>
      </c>
      <c r="F204" s="4" t="s">
        <v>543</v>
      </c>
      <c r="G204" s="1">
        <v>70</v>
      </c>
      <c r="H204" s="4" t="s">
        <v>372</v>
      </c>
      <c r="I204" s="1"/>
      <c r="J204" s="4">
        <v>1.4785</v>
      </c>
      <c r="K204" s="1"/>
      <c r="L204" s="4" t="s">
        <v>6</v>
      </c>
      <c r="M204" s="6">
        <v>43770</v>
      </c>
      <c r="N204" s="6">
        <v>43787</v>
      </c>
      <c r="O204" s="4">
        <v>21</v>
      </c>
      <c r="P204" s="4">
        <v>1.5</v>
      </c>
      <c r="Q204" s="4">
        <v>31.5</v>
      </c>
      <c r="R204" s="4" t="s">
        <v>542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7">
        <v>1</v>
      </c>
      <c r="AE204" s="1"/>
      <c r="AF204" s="6">
        <v>38846</v>
      </c>
      <c r="AG204" s="6">
        <v>39942</v>
      </c>
    </row>
    <row r="205" spans="1:33">
      <c r="A205" s="4">
        <v>403</v>
      </c>
      <c r="B205" s="4" t="s">
        <v>57</v>
      </c>
      <c r="C205" s="4" t="s">
        <v>58</v>
      </c>
      <c r="D205" s="4" t="s">
        <v>16</v>
      </c>
      <c r="E205" s="4" t="s">
        <v>506</v>
      </c>
      <c r="F205" s="4" t="s">
        <v>544</v>
      </c>
      <c r="G205" s="1">
        <v>70</v>
      </c>
      <c r="H205" s="4" t="s">
        <v>372</v>
      </c>
      <c r="I205" s="1"/>
      <c r="J205" s="1">
        <v>1.1577</v>
      </c>
      <c r="K205" s="1"/>
      <c r="L205" s="4" t="s">
        <v>6</v>
      </c>
      <c r="M205" s="6">
        <v>43770</v>
      </c>
      <c r="N205" s="6">
        <v>43787</v>
      </c>
      <c r="O205" s="4">
        <v>16.5</v>
      </c>
      <c r="P205" s="4">
        <v>1.58</v>
      </c>
      <c r="Q205" s="4">
        <v>26.07</v>
      </c>
      <c r="R205" s="4" t="s">
        <v>506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7">
        <v>1</v>
      </c>
      <c r="AE205" s="1"/>
      <c r="AF205" s="6">
        <v>38846</v>
      </c>
      <c r="AG205" s="6">
        <v>39942</v>
      </c>
    </row>
    <row r="206" spans="1:33">
      <c r="A206" s="4">
        <v>404</v>
      </c>
      <c r="B206" s="4" t="s">
        <v>57</v>
      </c>
      <c r="C206" s="4" t="s">
        <v>58</v>
      </c>
      <c r="D206" s="4" t="s">
        <v>16</v>
      </c>
      <c r="E206" s="4" t="s">
        <v>545</v>
      </c>
      <c r="F206" s="4" t="s">
        <v>546</v>
      </c>
      <c r="G206" s="1">
        <v>70</v>
      </c>
      <c r="H206" s="4" t="s">
        <v>372</v>
      </c>
      <c r="I206" s="1"/>
      <c r="J206" s="1">
        <v>1.1086</v>
      </c>
      <c r="K206" s="1"/>
      <c r="L206" s="4" t="s">
        <v>6</v>
      </c>
      <c r="M206" s="6">
        <v>43770</v>
      </c>
      <c r="N206" s="6">
        <v>43787</v>
      </c>
      <c r="O206" s="4">
        <v>15.8</v>
      </c>
      <c r="P206" s="4">
        <v>1.58</v>
      </c>
      <c r="Q206" s="4">
        <v>24.964</v>
      </c>
      <c r="R206" s="4" t="s">
        <v>545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7">
        <v>1</v>
      </c>
      <c r="AE206" s="1"/>
      <c r="AF206" s="6">
        <v>38846</v>
      </c>
      <c r="AG206" s="6">
        <v>39942</v>
      </c>
    </row>
    <row r="207" spans="1:33">
      <c r="A207" s="4">
        <v>426</v>
      </c>
      <c r="B207" s="4" t="s">
        <v>57</v>
      </c>
      <c r="C207" s="4" t="s">
        <v>58</v>
      </c>
      <c r="D207" s="4" t="s">
        <v>16</v>
      </c>
      <c r="E207" s="4" t="s">
        <v>547</v>
      </c>
      <c r="F207" s="4" t="s">
        <v>548</v>
      </c>
      <c r="G207" s="1">
        <v>70</v>
      </c>
      <c r="H207" s="4" t="s">
        <v>61</v>
      </c>
      <c r="I207" s="1"/>
      <c r="J207" s="4">
        <v>18940</v>
      </c>
      <c r="K207" s="1"/>
      <c r="L207" s="4" t="s">
        <v>6</v>
      </c>
      <c r="M207" s="6">
        <v>43770</v>
      </c>
      <c r="N207" s="6">
        <v>43780</v>
      </c>
      <c r="O207" s="4">
        <v>23041</v>
      </c>
      <c r="P207" s="4">
        <v>3</v>
      </c>
      <c r="Q207" s="4">
        <v>69123</v>
      </c>
      <c r="R207" s="4" t="s">
        <v>549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7">
        <v>1</v>
      </c>
      <c r="AE207" s="1"/>
      <c r="AF207" s="6">
        <v>43970</v>
      </c>
      <c r="AG207" s="6">
        <v>45065</v>
      </c>
    </row>
    <row r="208" spans="1:33">
      <c r="A208" s="4">
        <v>455</v>
      </c>
      <c r="B208" s="4" t="s">
        <v>57</v>
      </c>
      <c r="C208" s="4" t="s">
        <v>58</v>
      </c>
      <c r="D208" s="4" t="s">
        <v>16</v>
      </c>
      <c r="E208" s="4" t="s">
        <v>550</v>
      </c>
      <c r="F208" s="4" t="s">
        <v>551</v>
      </c>
      <c r="G208" s="1">
        <v>70</v>
      </c>
      <c r="H208" s="4" t="s">
        <v>372</v>
      </c>
      <c r="I208" s="1"/>
      <c r="J208" s="1">
        <v>0.7111</v>
      </c>
      <c r="K208" s="1"/>
      <c r="L208" s="4" t="s">
        <v>6</v>
      </c>
      <c r="M208" s="6">
        <v>43770</v>
      </c>
      <c r="N208" s="6">
        <v>43770</v>
      </c>
      <c r="O208" s="4">
        <v>10.1</v>
      </c>
      <c r="P208" s="4">
        <v>1.5</v>
      </c>
      <c r="Q208" s="4">
        <v>15.15</v>
      </c>
      <c r="R208" s="4" t="s">
        <v>550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7">
        <v>1</v>
      </c>
      <c r="AE208" s="1"/>
      <c r="AF208" s="6">
        <v>38846</v>
      </c>
      <c r="AG208" s="6">
        <v>39942</v>
      </c>
    </row>
    <row r="209" spans="1:33">
      <c r="A209" s="4">
        <v>456</v>
      </c>
      <c r="B209" s="4" t="s">
        <v>57</v>
      </c>
      <c r="C209" s="4" t="s">
        <v>58</v>
      </c>
      <c r="D209" s="4" t="s">
        <v>16</v>
      </c>
      <c r="E209" s="4" t="s">
        <v>552</v>
      </c>
      <c r="F209" s="4" t="s">
        <v>553</v>
      </c>
      <c r="G209" s="1">
        <v>70</v>
      </c>
      <c r="H209" s="4" t="s">
        <v>372</v>
      </c>
      <c r="I209" s="1"/>
      <c r="J209" s="4">
        <v>0.5613</v>
      </c>
      <c r="K209" s="1"/>
      <c r="L209" s="4" t="s">
        <v>6</v>
      </c>
      <c r="M209" s="6">
        <v>43770</v>
      </c>
      <c r="N209" s="6">
        <v>43770</v>
      </c>
      <c r="O209" s="4">
        <v>8</v>
      </c>
      <c r="P209" s="4">
        <v>1.58</v>
      </c>
      <c r="Q209" s="4">
        <v>12.64</v>
      </c>
      <c r="R209" s="4" t="s">
        <v>552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7">
        <v>1</v>
      </c>
      <c r="AE209" s="1"/>
      <c r="AF209" s="6">
        <v>38846</v>
      </c>
      <c r="AG209" s="6">
        <v>39942</v>
      </c>
    </row>
    <row r="210" spans="1:33">
      <c r="A210" s="4">
        <v>463</v>
      </c>
      <c r="B210" s="4" t="s">
        <v>57</v>
      </c>
      <c r="C210" s="4" t="s">
        <v>58</v>
      </c>
      <c r="D210" s="4" t="s">
        <v>16</v>
      </c>
      <c r="E210" s="4" t="s">
        <v>554</v>
      </c>
      <c r="F210" s="4" t="s">
        <v>555</v>
      </c>
      <c r="G210" s="1">
        <v>70</v>
      </c>
      <c r="H210" s="4" t="s">
        <v>372</v>
      </c>
      <c r="I210" s="1"/>
      <c r="J210" s="1">
        <v>1.1016</v>
      </c>
      <c r="K210" s="1"/>
      <c r="L210" s="4" t="s">
        <v>6</v>
      </c>
      <c r="M210" s="6">
        <v>43739</v>
      </c>
      <c r="N210" s="6">
        <v>43766</v>
      </c>
      <c r="O210" s="4">
        <v>15.7</v>
      </c>
      <c r="P210" s="4">
        <v>1.58</v>
      </c>
      <c r="Q210" s="4">
        <v>24.806</v>
      </c>
      <c r="R210" s="4" t="s">
        <v>554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7">
        <v>1</v>
      </c>
      <c r="AE210" s="1"/>
      <c r="AF210" s="6">
        <v>38846</v>
      </c>
      <c r="AG210" s="6">
        <v>39942</v>
      </c>
    </row>
    <row r="211" spans="1:33">
      <c r="A211" s="4">
        <v>464</v>
      </c>
      <c r="B211" s="4" t="s">
        <v>57</v>
      </c>
      <c r="C211" s="4" t="s">
        <v>58</v>
      </c>
      <c r="D211" s="4" t="s">
        <v>16</v>
      </c>
      <c r="E211" s="4" t="s">
        <v>556</v>
      </c>
      <c r="F211" s="4" t="s">
        <v>557</v>
      </c>
      <c r="G211" s="1">
        <v>70</v>
      </c>
      <c r="H211" s="4" t="s">
        <v>372</v>
      </c>
      <c r="I211" s="1"/>
      <c r="J211" s="1">
        <v>1.1041</v>
      </c>
      <c r="K211" s="1"/>
      <c r="L211" s="4" t="s">
        <v>6</v>
      </c>
      <c r="M211" s="6">
        <v>43739</v>
      </c>
      <c r="N211" s="6">
        <v>43766</v>
      </c>
      <c r="O211" s="4">
        <v>13.6</v>
      </c>
      <c r="P211" s="4">
        <v>1.5</v>
      </c>
      <c r="Q211" s="4">
        <v>20.4</v>
      </c>
      <c r="R211" s="4" t="s">
        <v>556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7">
        <v>1</v>
      </c>
      <c r="AE211" s="1"/>
      <c r="AF211" s="6">
        <v>38846</v>
      </c>
      <c r="AG211" s="6">
        <v>39942</v>
      </c>
    </row>
    <row r="212" spans="1:33">
      <c r="A212" s="4">
        <v>465</v>
      </c>
      <c r="B212" s="4" t="s">
        <v>57</v>
      </c>
      <c r="C212" s="4" t="s">
        <v>58</v>
      </c>
      <c r="D212" s="4" t="s">
        <v>16</v>
      </c>
      <c r="E212" s="4" t="s">
        <v>558</v>
      </c>
      <c r="F212" s="4" t="s">
        <v>558</v>
      </c>
      <c r="G212" s="1">
        <v>70</v>
      </c>
      <c r="H212" s="4" t="s">
        <v>372</v>
      </c>
      <c r="I212" s="1"/>
      <c r="J212" s="4">
        <v>1.2563</v>
      </c>
      <c r="K212" s="1"/>
      <c r="L212" s="4" t="s">
        <v>6</v>
      </c>
      <c r="M212" s="6">
        <v>43739</v>
      </c>
      <c r="N212" s="6">
        <v>43766</v>
      </c>
      <c r="O212" s="4">
        <v>17.4</v>
      </c>
      <c r="P212" s="4">
        <v>1.58</v>
      </c>
      <c r="Q212" s="4">
        <v>27.492</v>
      </c>
      <c r="R212" s="4" t="s">
        <v>558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7">
        <v>1</v>
      </c>
      <c r="AE212" s="1"/>
      <c r="AF212" s="6">
        <v>38846</v>
      </c>
      <c r="AG212" s="6">
        <v>39942</v>
      </c>
    </row>
    <row r="213" spans="1:33">
      <c r="A213" s="4">
        <v>466</v>
      </c>
      <c r="B213" s="4" t="s">
        <v>57</v>
      </c>
      <c r="C213" s="4" t="s">
        <v>58</v>
      </c>
      <c r="D213" s="4" t="s">
        <v>16</v>
      </c>
      <c r="E213" s="4" t="s">
        <v>559</v>
      </c>
      <c r="F213" s="4" t="s">
        <v>560</v>
      </c>
      <c r="G213" s="1">
        <v>70</v>
      </c>
      <c r="H213" s="4" t="s">
        <v>372</v>
      </c>
      <c r="I213" s="1"/>
      <c r="J213" s="4">
        <v>0.842</v>
      </c>
      <c r="K213" s="1"/>
      <c r="L213" s="4" t="s">
        <v>6</v>
      </c>
      <c r="M213" s="6">
        <v>43739</v>
      </c>
      <c r="N213" s="6">
        <v>43766</v>
      </c>
      <c r="O213" s="4">
        <v>12</v>
      </c>
      <c r="P213" s="4">
        <v>1.58</v>
      </c>
      <c r="Q213" s="4">
        <v>18.96</v>
      </c>
      <c r="R213" s="4" t="s">
        <v>559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7">
        <v>1</v>
      </c>
      <c r="AE213" s="1"/>
      <c r="AF213" s="6">
        <v>38846</v>
      </c>
      <c r="AG213" s="6">
        <v>39942</v>
      </c>
    </row>
    <row r="214" spans="1:33">
      <c r="A214" s="4">
        <v>467</v>
      </c>
      <c r="B214" s="4" t="s">
        <v>57</v>
      </c>
      <c r="C214" s="4" t="s">
        <v>58</v>
      </c>
      <c r="D214" s="4" t="s">
        <v>16</v>
      </c>
      <c r="E214" s="4" t="s">
        <v>561</v>
      </c>
      <c r="F214" s="4" t="s">
        <v>562</v>
      </c>
      <c r="G214" s="1">
        <v>70</v>
      </c>
      <c r="H214" s="4" t="s">
        <v>372</v>
      </c>
      <c r="I214" s="1"/>
      <c r="J214" s="1">
        <v>0.704</v>
      </c>
      <c r="K214" s="1"/>
      <c r="L214" s="4" t="s">
        <v>6</v>
      </c>
      <c r="M214" s="6">
        <v>43739</v>
      </c>
      <c r="N214" s="6">
        <v>43766</v>
      </c>
      <c r="O214" s="4">
        <v>10</v>
      </c>
      <c r="P214" s="4">
        <v>1.5</v>
      </c>
      <c r="Q214" s="4">
        <v>15</v>
      </c>
      <c r="R214" s="4" t="s">
        <v>561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7">
        <v>1</v>
      </c>
      <c r="AE214" s="1"/>
      <c r="AF214" s="6">
        <v>38846</v>
      </c>
      <c r="AG214" s="6">
        <v>39942</v>
      </c>
    </row>
    <row r="215" spans="1:33">
      <c r="A215" s="4">
        <v>468</v>
      </c>
      <c r="B215" s="4" t="s">
        <v>57</v>
      </c>
      <c r="C215" s="4" t="s">
        <v>58</v>
      </c>
      <c r="D215" s="4" t="s">
        <v>16</v>
      </c>
      <c r="E215" s="4" t="s">
        <v>563</v>
      </c>
      <c r="F215" s="4" t="s">
        <v>564</v>
      </c>
      <c r="G215" s="1">
        <v>70</v>
      </c>
      <c r="H215" s="4" t="s">
        <v>372</v>
      </c>
      <c r="I215" s="1"/>
      <c r="J215" s="1">
        <v>0.704</v>
      </c>
      <c r="K215" s="1"/>
      <c r="L215" s="4" t="s">
        <v>6</v>
      </c>
      <c r="M215" s="6">
        <v>43739</v>
      </c>
      <c r="N215" s="6">
        <v>43766</v>
      </c>
      <c r="O215" s="4">
        <v>17.8</v>
      </c>
      <c r="P215" s="4">
        <v>1.5</v>
      </c>
      <c r="Q215" s="4">
        <v>26.7</v>
      </c>
      <c r="R215" s="4" t="s">
        <v>561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7">
        <v>1</v>
      </c>
      <c r="AE215" s="1"/>
      <c r="AF215" s="6">
        <v>38846</v>
      </c>
      <c r="AG215" s="6">
        <v>39942</v>
      </c>
    </row>
    <row r="216" spans="1:33">
      <c r="A216" s="4">
        <v>472</v>
      </c>
      <c r="B216" s="4" t="s">
        <v>57</v>
      </c>
      <c r="C216" s="4" t="s">
        <v>58</v>
      </c>
      <c r="D216" s="4" t="s">
        <v>16</v>
      </c>
      <c r="E216" s="4" t="s">
        <v>565</v>
      </c>
      <c r="F216" s="4" t="s">
        <v>566</v>
      </c>
      <c r="G216" s="1">
        <v>70</v>
      </c>
      <c r="H216" s="4" t="s">
        <v>372</v>
      </c>
      <c r="I216" s="1"/>
      <c r="J216" s="1">
        <v>1.1547</v>
      </c>
      <c r="K216" s="1"/>
      <c r="L216" s="4" t="s">
        <v>6</v>
      </c>
      <c r="M216" s="6">
        <v>43739</v>
      </c>
      <c r="N216" s="6">
        <v>43759</v>
      </c>
      <c r="O216" s="4">
        <v>16.4</v>
      </c>
      <c r="P216" s="4">
        <v>1.5</v>
      </c>
      <c r="Q216" s="4">
        <v>24.6</v>
      </c>
      <c r="R216" s="4" t="s">
        <v>565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7">
        <v>1</v>
      </c>
      <c r="AE216" s="1"/>
      <c r="AF216" s="6">
        <v>38846</v>
      </c>
      <c r="AG216" s="6">
        <v>39942</v>
      </c>
    </row>
    <row r="217" spans="1:33">
      <c r="A217" s="4">
        <v>473</v>
      </c>
      <c r="B217" s="4" t="s">
        <v>57</v>
      </c>
      <c r="C217" s="4" t="s">
        <v>58</v>
      </c>
      <c r="D217" s="4" t="s">
        <v>16</v>
      </c>
      <c r="E217" s="4" t="s">
        <v>567</v>
      </c>
      <c r="F217" s="4" t="s">
        <v>568</v>
      </c>
      <c r="G217" s="1">
        <v>70</v>
      </c>
      <c r="H217" s="4" t="s">
        <v>372</v>
      </c>
      <c r="I217" s="1"/>
      <c r="J217" s="4">
        <v>0.8733</v>
      </c>
      <c r="K217" s="1"/>
      <c r="L217" s="4" t="s">
        <v>6</v>
      </c>
      <c r="M217" s="6">
        <v>43739</v>
      </c>
      <c r="N217" s="6">
        <v>43759</v>
      </c>
      <c r="O217" s="4">
        <v>14.9</v>
      </c>
      <c r="P217" s="4">
        <v>1.7</v>
      </c>
      <c r="Q217" s="4">
        <v>25.33</v>
      </c>
      <c r="R217" s="4" t="s">
        <v>567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7">
        <v>1</v>
      </c>
      <c r="AE217" s="1"/>
      <c r="AF217" s="6">
        <v>38846</v>
      </c>
      <c r="AG217" s="6">
        <v>39942</v>
      </c>
    </row>
    <row r="218" spans="1:33">
      <c r="A218" s="4">
        <v>474</v>
      </c>
      <c r="B218" s="4" t="s">
        <v>57</v>
      </c>
      <c r="C218" s="4" t="s">
        <v>58</v>
      </c>
      <c r="D218" s="4" t="s">
        <v>16</v>
      </c>
      <c r="E218" s="4" t="s">
        <v>569</v>
      </c>
      <c r="F218" s="4" t="s">
        <v>570</v>
      </c>
      <c r="G218" s="1">
        <v>70</v>
      </c>
      <c r="H218" s="4" t="s">
        <v>372</v>
      </c>
      <c r="I218" s="1"/>
      <c r="J218" s="4">
        <v>1.7249</v>
      </c>
      <c r="K218" s="1"/>
      <c r="L218" s="4" t="s">
        <v>6</v>
      </c>
      <c r="M218" s="6">
        <v>43739</v>
      </c>
      <c r="N218" s="6">
        <v>43759</v>
      </c>
      <c r="O218" s="4">
        <v>24.5</v>
      </c>
      <c r="P218" s="4">
        <v>1.5</v>
      </c>
      <c r="Q218" s="4">
        <v>36.75</v>
      </c>
      <c r="R218" s="4" t="s">
        <v>569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7">
        <v>1</v>
      </c>
      <c r="AE218" s="1"/>
      <c r="AF218" s="6">
        <v>38846</v>
      </c>
      <c r="AG218" s="6">
        <v>39942</v>
      </c>
    </row>
    <row r="219" spans="1:33">
      <c r="A219" s="4">
        <v>475</v>
      </c>
      <c r="B219" s="4" t="s">
        <v>57</v>
      </c>
      <c r="C219" s="4" t="s">
        <v>58</v>
      </c>
      <c r="D219" s="4" t="s">
        <v>16</v>
      </c>
      <c r="E219" s="4" t="s">
        <v>571</v>
      </c>
      <c r="F219" s="4" t="s">
        <v>572</v>
      </c>
      <c r="G219" s="1">
        <v>70</v>
      </c>
      <c r="H219" s="4" t="s">
        <v>372</v>
      </c>
      <c r="I219" s="1"/>
      <c r="J219" s="4">
        <v>0.9927</v>
      </c>
      <c r="K219" s="1"/>
      <c r="L219" s="4" t="s">
        <v>6</v>
      </c>
      <c r="M219" s="6">
        <v>43739</v>
      </c>
      <c r="N219" s="6">
        <v>43759</v>
      </c>
      <c r="O219" s="4">
        <v>14.1</v>
      </c>
      <c r="P219" s="4">
        <v>1.5</v>
      </c>
      <c r="Q219" s="4">
        <v>21.15</v>
      </c>
      <c r="R219" s="4" t="s">
        <v>571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7">
        <v>1</v>
      </c>
      <c r="AE219" s="1"/>
      <c r="AF219" s="6">
        <v>38846</v>
      </c>
      <c r="AG219" s="6">
        <v>39942</v>
      </c>
    </row>
    <row r="220" spans="1:33">
      <c r="A220" s="4">
        <v>476</v>
      </c>
      <c r="B220" s="4" t="s">
        <v>57</v>
      </c>
      <c r="C220" s="4" t="s">
        <v>58</v>
      </c>
      <c r="D220" s="4" t="s">
        <v>16</v>
      </c>
      <c r="E220" s="4" t="s">
        <v>573</v>
      </c>
      <c r="F220" s="4" t="s">
        <v>574</v>
      </c>
      <c r="G220" s="1">
        <v>70</v>
      </c>
      <c r="H220" s="4" t="s">
        <v>372</v>
      </c>
      <c r="I220" s="1"/>
      <c r="J220" s="4">
        <v>0.7533</v>
      </c>
      <c r="K220" s="1"/>
      <c r="L220" s="4" t="s">
        <v>6</v>
      </c>
      <c r="M220" s="6">
        <v>43739</v>
      </c>
      <c r="N220" s="6">
        <v>43759</v>
      </c>
      <c r="O220" s="4">
        <v>10.7</v>
      </c>
      <c r="P220" s="4">
        <v>1.5</v>
      </c>
      <c r="Q220" s="4">
        <v>16.05</v>
      </c>
      <c r="R220" s="4" t="s">
        <v>573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7">
        <v>1</v>
      </c>
      <c r="AE220" s="1"/>
      <c r="AF220" s="6">
        <v>38846</v>
      </c>
      <c r="AG220" s="6">
        <v>39942</v>
      </c>
    </row>
    <row r="221" spans="1:33">
      <c r="A221" s="4">
        <v>477</v>
      </c>
      <c r="B221" s="4" t="s">
        <v>57</v>
      </c>
      <c r="C221" s="4" t="s">
        <v>58</v>
      </c>
      <c r="D221" s="4" t="s">
        <v>16</v>
      </c>
      <c r="E221" s="4" t="s">
        <v>575</v>
      </c>
      <c r="F221" s="4" t="s">
        <v>576</v>
      </c>
      <c r="G221" s="1">
        <v>70</v>
      </c>
      <c r="H221" s="4" t="s">
        <v>372</v>
      </c>
      <c r="I221" s="1"/>
      <c r="J221" s="4">
        <v>0.7367</v>
      </c>
      <c r="K221" s="1"/>
      <c r="L221" s="4" t="s">
        <v>6</v>
      </c>
      <c r="M221" s="6">
        <v>43739</v>
      </c>
      <c r="N221" s="6">
        <v>43759</v>
      </c>
      <c r="O221" s="4">
        <v>10.5</v>
      </c>
      <c r="P221" s="4">
        <v>1.58</v>
      </c>
      <c r="Q221" s="4">
        <v>16.59</v>
      </c>
      <c r="R221" s="4" t="s">
        <v>577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7">
        <v>1</v>
      </c>
      <c r="AE221" s="1"/>
      <c r="AF221" s="6">
        <v>38846</v>
      </c>
      <c r="AG221" s="6">
        <v>39942</v>
      </c>
    </row>
    <row r="222" spans="1:33">
      <c r="A222" s="4">
        <v>478</v>
      </c>
      <c r="B222" s="4" t="s">
        <v>57</v>
      </c>
      <c r="C222" s="4" t="s">
        <v>58</v>
      </c>
      <c r="D222" s="4" t="s">
        <v>16</v>
      </c>
      <c r="E222" s="4" t="s">
        <v>578</v>
      </c>
      <c r="F222" s="4" t="s">
        <v>579</v>
      </c>
      <c r="G222" s="1">
        <v>70</v>
      </c>
      <c r="H222" s="4" t="s">
        <v>372</v>
      </c>
      <c r="I222" s="1"/>
      <c r="J222" s="4">
        <v>1.3542</v>
      </c>
      <c r="K222" s="1"/>
      <c r="L222" s="4" t="s">
        <v>6</v>
      </c>
      <c r="M222" s="6">
        <v>43739</v>
      </c>
      <c r="N222" s="6">
        <v>43759</v>
      </c>
      <c r="O222" s="4">
        <v>19.3</v>
      </c>
      <c r="P222" s="4">
        <v>1.58</v>
      </c>
      <c r="Q222" s="4">
        <v>30.494</v>
      </c>
      <c r="R222" s="4" t="s">
        <v>578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7">
        <v>1</v>
      </c>
      <c r="AE222" s="1"/>
      <c r="AF222" s="6">
        <v>38846</v>
      </c>
      <c r="AG222" s="6">
        <v>39942</v>
      </c>
    </row>
    <row r="223" spans="1:33">
      <c r="A223" s="4">
        <v>479</v>
      </c>
      <c r="B223" s="4" t="s">
        <v>57</v>
      </c>
      <c r="C223" s="4" t="s">
        <v>58</v>
      </c>
      <c r="D223" s="4" t="s">
        <v>16</v>
      </c>
      <c r="E223" s="4" t="s">
        <v>580</v>
      </c>
      <c r="F223" s="4" t="s">
        <v>581</v>
      </c>
      <c r="G223" s="1">
        <v>70</v>
      </c>
      <c r="H223" s="4" t="s">
        <v>372</v>
      </c>
      <c r="I223" s="1"/>
      <c r="J223" s="4">
        <v>1.1086</v>
      </c>
      <c r="K223" s="1"/>
      <c r="L223" s="4" t="s">
        <v>6</v>
      </c>
      <c r="M223" s="6">
        <v>43739</v>
      </c>
      <c r="N223" s="6">
        <v>43759</v>
      </c>
      <c r="O223" s="4">
        <v>15.8</v>
      </c>
      <c r="P223" s="4">
        <v>1.58</v>
      </c>
      <c r="Q223" s="4">
        <v>24.964</v>
      </c>
      <c r="R223" s="4" t="s">
        <v>580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7">
        <v>1</v>
      </c>
      <c r="AE223" s="1"/>
      <c r="AF223" s="6">
        <v>38846</v>
      </c>
      <c r="AG223" s="6">
        <v>39942</v>
      </c>
    </row>
    <row r="224" spans="1:33">
      <c r="A224" s="4">
        <v>481</v>
      </c>
      <c r="B224" s="4" t="s">
        <v>57</v>
      </c>
      <c r="C224" s="4" t="s">
        <v>58</v>
      </c>
      <c r="D224" s="4" t="s">
        <v>16</v>
      </c>
      <c r="E224" s="4" t="s">
        <v>582</v>
      </c>
      <c r="F224" s="4" t="s">
        <v>583</v>
      </c>
      <c r="G224" s="1">
        <v>70</v>
      </c>
      <c r="H224" s="4" t="s">
        <v>372</v>
      </c>
      <c r="I224" s="1"/>
      <c r="J224" s="4">
        <v>1.218</v>
      </c>
      <c r="K224" s="1"/>
      <c r="L224" s="4" t="s">
        <v>6</v>
      </c>
      <c r="M224" s="6">
        <v>43739</v>
      </c>
      <c r="N224" s="6">
        <v>43759</v>
      </c>
      <c r="O224" s="4">
        <v>17.3</v>
      </c>
      <c r="P224" s="4">
        <v>1.5</v>
      </c>
      <c r="Q224" s="4">
        <v>25.95</v>
      </c>
      <c r="R224" s="4" t="s">
        <v>582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7">
        <v>1</v>
      </c>
      <c r="AE224" s="1"/>
      <c r="AF224" s="6">
        <v>38846</v>
      </c>
      <c r="AG224" s="6">
        <v>39942</v>
      </c>
    </row>
    <row r="225" spans="1:33">
      <c r="A225" s="4">
        <v>512</v>
      </c>
      <c r="B225" s="4" t="s">
        <v>57</v>
      </c>
      <c r="C225" s="4" t="s">
        <v>58</v>
      </c>
      <c r="D225" s="4" t="s">
        <v>16</v>
      </c>
      <c r="E225" s="4" t="s">
        <v>584</v>
      </c>
      <c r="F225" s="4" t="s">
        <v>585</v>
      </c>
      <c r="G225" s="1">
        <v>70</v>
      </c>
      <c r="H225" s="4" t="s">
        <v>372</v>
      </c>
      <c r="I225" s="1"/>
      <c r="J225" s="4">
        <v>0.7885</v>
      </c>
      <c r="K225" s="1"/>
      <c r="L225" s="4" t="s">
        <v>6</v>
      </c>
      <c r="M225" s="6">
        <v>43739</v>
      </c>
      <c r="N225" s="6">
        <v>43746</v>
      </c>
      <c r="O225" s="4">
        <v>11.2</v>
      </c>
      <c r="P225" s="4">
        <v>1.5</v>
      </c>
      <c r="Q225" s="4">
        <v>16.8</v>
      </c>
      <c r="R225" s="4" t="s">
        <v>584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7">
        <v>1</v>
      </c>
      <c r="AE225" s="1"/>
      <c r="AF225" s="6">
        <v>38846</v>
      </c>
      <c r="AG225" s="6">
        <v>39942</v>
      </c>
    </row>
    <row r="226" spans="1:33">
      <c r="A226" s="4">
        <v>513</v>
      </c>
      <c r="B226" s="4" t="s">
        <v>57</v>
      </c>
      <c r="C226" s="4" t="s">
        <v>58</v>
      </c>
      <c r="D226" s="4" t="s">
        <v>16</v>
      </c>
      <c r="E226" s="4" t="s">
        <v>586</v>
      </c>
      <c r="F226" s="4" t="s">
        <v>587</v>
      </c>
      <c r="G226" s="1">
        <v>70</v>
      </c>
      <c r="H226" s="4" t="s">
        <v>372</v>
      </c>
      <c r="I226" s="1"/>
      <c r="J226" s="4">
        <v>0.9575</v>
      </c>
      <c r="K226" s="1"/>
      <c r="L226" s="4" t="s">
        <v>6</v>
      </c>
      <c r="M226" s="6">
        <v>43739</v>
      </c>
      <c r="N226" s="6">
        <v>43746</v>
      </c>
      <c r="O226" s="4">
        <v>13.6</v>
      </c>
      <c r="P226" s="4">
        <v>1.5</v>
      </c>
      <c r="Q226" s="4">
        <v>20.4</v>
      </c>
      <c r="R226" s="4" t="s">
        <v>586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7">
        <v>1</v>
      </c>
      <c r="AE226" s="1"/>
      <c r="AF226" s="6">
        <v>38846</v>
      </c>
      <c r="AG226" s="6">
        <v>39942</v>
      </c>
    </row>
    <row r="227" spans="1:33">
      <c r="A227" s="4">
        <v>514</v>
      </c>
      <c r="B227" s="4" t="s">
        <v>57</v>
      </c>
      <c r="C227" s="4" t="s">
        <v>58</v>
      </c>
      <c r="D227" s="4" t="s">
        <v>16</v>
      </c>
      <c r="E227" s="4" t="s">
        <v>588</v>
      </c>
      <c r="F227" s="4" t="s">
        <v>589</v>
      </c>
      <c r="G227" s="4">
        <v>70</v>
      </c>
      <c r="H227" s="4" t="s">
        <v>372</v>
      </c>
      <c r="I227" s="1"/>
      <c r="J227" s="4">
        <v>0.7885</v>
      </c>
      <c r="K227" s="1"/>
      <c r="L227" s="4" t="s">
        <v>6</v>
      </c>
      <c r="M227" s="6">
        <v>43739</v>
      </c>
      <c r="N227" s="6">
        <v>43746</v>
      </c>
      <c r="O227" s="4">
        <v>11.2</v>
      </c>
      <c r="P227" s="4">
        <v>1.5</v>
      </c>
      <c r="Q227" s="4">
        <v>16.8</v>
      </c>
      <c r="R227" s="4" t="s">
        <v>588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7">
        <v>1</v>
      </c>
      <c r="AE227" s="1"/>
      <c r="AF227" s="6">
        <v>38846</v>
      </c>
      <c r="AG227" s="6">
        <v>39942</v>
      </c>
    </row>
    <row r="228" spans="1:33">
      <c r="A228" s="4">
        <v>515</v>
      </c>
      <c r="B228" s="4" t="s">
        <v>57</v>
      </c>
      <c r="C228" s="4" t="s">
        <v>58</v>
      </c>
      <c r="D228" s="4" t="s">
        <v>16</v>
      </c>
      <c r="E228" s="4" t="s">
        <v>590</v>
      </c>
      <c r="F228" s="4" t="s">
        <v>591</v>
      </c>
      <c r="G228" s="4">
        <v>70</v>
      </c>
      <c r="H228" s="4" t="s">
        <v>372</v>
      </c>
      <c r="I228" s="1"/>
      <c r="J228" s="4">
        <v>1.1691</v>
      </c>
      <c r="K228" s="1"/>
      <c r="L228" s="4" t="s">
        <v>6</v>
      </c>
      <c r="M228" s="6">
        <v>43739</v>
      </c>
      <c r="N228" s="6">
        <v>43746</v>
      </c>
      <c r="O228" s="4">
        <v>14.4</v>
      </c>
      <c r="P228" s="4">
        <v>1.7</v>
      </c>
      <c r="Q228" s="4">
        <v>24.48</v>
      </c>
      <c r="R228" s="4" t="s">
        <v>590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7">
        <v>1</v>
      </c>
      <c r="AE228" s="1"/>
      <c r="AF228" s="6">
        <v>38846</v>
      </c>
      <c r="AG228" s="6">
        <v>39942</v>
      </c>
    </row>
    <row r="229" spans="1:33">
      <c r="A229" s="4">
        <v>516</v>
      </c>
      <c r="B229" s="4" t="s">
        <v>57</v>
      </c>
      <c r="C229" s="4" t="s">
        <v>58</v>
      </c>
      <c r="D229" s="4" t="s">
        <v>16</v>
      </c>
      <c r="E229" s="4" t="s">
        <v>592</v>
      </c>
      <c r="F229" s="4" t="s">
        <v>593</v>
      </c>
      <c r="G229" s="4">
        <v>70</v>
      </c>
      <c r="H229" s="4" t="s">
        <v>372</v>
      </c>
      <c r="I229" s="1"/>
      <c r="J229" s="4">
        <v>0.5543</v>
      </c>
      <c r="K229" s="1"/>
      <c r="L229" s="4" t="s">
        <v>6</v>
      </c>
      <c r="M229" s="6">
        <v>43739</v>
      </c>
      <c r="N229" s="6">
        <v>43746</v>
      </c>
      <c r="O229" s="4">
        <v>7.9</v>
      </c>
      <c r="P229" s="4">
        <v>1.38</v>
      </c>
      <c r="Q229" s="4">
        <v>10.902</v>
      </c>
      <c r="R229" s="4" t="s">
        <v>592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7">
        <v>1</v>
      </c>
      <c r="AE229" s="1"/>
      <c r="AF229" s="6">
        <v>38846</v>
      </c>
      <c r="AG229" s="6">
        <v>39942</v>
      </c>
    </row>
    <row r="230" spans="1:33">
      <c r="A230" s="4">
        <v>543</v>
      </c>
      <c r="B230" s="4" t="s">
        <v>57</v>
      </c>
      <c r="C230" s="4" t="s">
        <v>58</v>
      </c>
      <c r="D230" s="4" t="s">
        <v>16</v>
      </c>
      <c r="E230" s="4" t="s">
        <v>594</v>
      </c>
      <c r="F230" s="4" t="s">
        <v>595</v>
      </c>
      <c r="G230" s="4">
        <v>70</v>
      </c>
      <c r="H230" s="4" t="s">
        <v>372</v>
      </c>
      <c r="I230" s="1"/>
      <c r="J230" s="4">
        <v>1.299</v>
      </c>
      <c r="K230" s="1"/>
      <c r="L230" s="4" t="s">
        <v>6</v>
      </c>
      <c r="M230" s="6">
        <v>43709</v>
      </c>
      <c r="N230" s="6">
        <v>43732</v>
      </c>
      <c r="O230" s="4">
        <v>16</v>
      </c>
      <c r="P230" s="4">
        <v>1.7</v>
      </c>
      <c r="Q230" s="4">
        <v>27.2</v>
      </c>
      <c r="R230" s="4" t="s">
        <v>594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7">
        <v>1</v>
      </c>
      <c r="AE230" s="1"/>
      <c r="AF230" s="6">
        <v>38846</v>
      </c>
      <c r="AG230" s="6">
        <v>39942</v>
      </c>
    </row>
    <row r="231" spans="1:33">
      <c r="A231" s="4">
        <v>544</v>
      </c>
      <c r="B231" s="4" t="s">
        <v>57</v>
      </c>
      <c r="C231" s="4" t="s">
        <v>58</v>
      </c>
      <c r="D231" s="4" t="s">
        <v>16</v>
      </c>
      <c r="E231" s="4" t="s">
        <v>596</v>
      </c>
      <c r="F231" s="4" t="s">
        <v>597</v>
      </c>
      <c r="G231" s="4">
        <v>70</v>
      </c>
      <c r="H231" s="4" t="s">
        <v>372</v>
      </c>
      <c r="I231" s="1"/>
      <c r="J231" s="4">
        <v>0.7604</v>
      </c>
      <c r="K231" s="1"/>
      <c r="L231" s="4" t="s">
        <v>6</v>
      </c>
      <c r="M231" s="6">
        <v>43709</v>
      </c>
      <c r="N231" s="6">
        <v>43732</v>
      </c>
      <c r="O231" s="4">
        <v>10.8</v>
      </c>
      <c r="P231" s="4">
        <v>1.5</v>
      </c>
      <c r="Q231" s="4">
        <v>16.2</v>
      </c>
      <c r="R231" s="4" t="s">
        <v>596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7">
        <v>1</v>
      </c>
      <c r="AE231" s="1"/>
      <c r="AF231" s="6">
        <v>38846</v>
      </c>
      <c r="AG231" s="6">
        <v>39942</v>
      </c>
    </row>
    <row r="232" spans="1:33">
      <c r="A232" s="4">
        <v>545</v>
      </c>
      <c r="B232" s="4" t="s">
        <v>57</v>
      </c>
      <c r="C232" s="4" t="s">
        <v>58</v>
      </c>
      <c r="D232" s="4" t="s">
        <v>16</v>
      </c>
      <c r="E232" s="4" t="s">
        <v>598</v>
      </c>
      <c r="F232" s="4" t="s">
        <v>597</v>
      </c>
      <c r="G232" s="4">
        <v>70</v>
      </c>
      <c r="H232" s="4" t="s">
        <v>372</v>
      </c>
      <c r="I232" s="1"/>
      <c r="J232" s="4">
        <v>1.0631</v>
      </c>
      <c r="K232" s="1"/>
      <c r="L232" s="4" t="s">
        <v>6</v>
      </c>
      <c r="M232" s="6">
        <v>43709</v>
      </c>
      <c r="N232" s="6">
        <v>43732</v>
      </c>
      <c r="O232" s="4">
        <v>15.1</v>
      </c>
      <c r="P232" s="4">
        <v>1.5</v>
      </c>
      <c r="Q232" s="4">
        <v>22.65</v>
      </c>
      <c r="R232" s="4" t="s">
        <v>598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7">
        <v>1</v>
      </c>
      <c r="AE232" s="1"/>
      <c r="AF232" s="6">
        <v>38846</v>
      </c>
      <c r="AG232" s="6">
        <v>39942</v>
      </c>
    </row>
    <row r="233" spans="1:33">
      <c r="A233" s="4">
        <v>546</v>
      </c>
      <c r="B233" s="4" t="s">
        <v>57</v>
      </c>
      <c r="C233" s="4" t="s">
        <v>58</v>
      </c>
      <c r="D233" s="4" t="s">
        <v>16</v>
      </c>
      <c r="E233" s="4" t="s">
        <v>599</v>
      </c>
      <c r="F233" s="4" t="s">
        <v>600</v>
      </c>
      <c r="G233" s="4">
        <v>70</v>
      </c>
      <c r="H233" s="4" t="s">
        <v>372</v>
      </c>
      <c r="I233" s="1"/>
      <c r="J233" s="4">
        <v>0.7367</v>
      </c>
      <c r="K233" s="1"/>
      <c r="L233" s="4" t="s">
        <v>6</v>
      </c>
      <c r="M233" s="6">
        <v>43709</v>
      </c>
      <c r="N233" s="6">
        <v>43732</v>
      </c>
      <c r="O233" s="4">
        <v>10.5</v>
      </c>
      <c r="P233" s="4">
        <v>1.38</v>
      </c>
      <c r="Q233" s="4">
        <v>14.49</v>
      </c>
      <c r="R233" s="4" t="s">
        <v>599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7">
        <v>1</v>
      </c>
      <c r="AE233" s="1"/>
      <c r="AF233" s="6">
        <v>38846</v>
      </c>
      <c r="AG233" s="6">
        <v>39942</v>
      </c>
    </row>
    <row r="234" spans="1:33">
      <c r="A234" s="4">
        <v>547</v>
      </c>
      <c r="B234" s="4" t="s">
        <v>57</v>
      </c>
      <c r="C234" s="4" t="s">
        <v>58</v>
      </c>
      <c r="D234" s="4" t="s">
        <v>16</v>
      </c>
      <c r="E234" s="4" t="s">
        <v>601</v>
      </c>
      <c r="F234" s="4" t="s">
        <v>602</v>
      </c>
      <c r="G234" s="1">
        <v>70</v>
      </c>
      <c r="H234" s="4" t="s">
        <v>372</v>
      </c>
      <c r="I234" s="1"/>
      <c r="J234" s="4">
        <v>1.4103</v>
      </c>
      <c r="K234" s="1"/>
      <c r="L234" s="4" t="s">
        <v>6</v>
      </c>
      <c r="M234" s="6">
        <v>43709</v>
      </c>
      <c r="N234" s="6">
        <v>43732</v>
      </c>
      <c r="O234" s="4">
        <v>20.1</v>
      </c>
      <c r="P234" s="4">
        <v>1.38</v>
      </c>
      <c r="Q234" s="4">
        <v>27.738</v>
      </c>
      <c r="R234" s="4" t="s">
        <v>601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7">
        <v>1</v>
      </c>
      <c r="AE234" s="1"/>
      <c r="AF234" s="6">
        <v>38846</v>
      </c>
      <c r="AG234" s="6">
        <v>39942</v>
      </c>
    </row>
    <row r="235" spans="1:33">
      <c r="A235" s="4">
        <v>550</v>
      </c>
      <c r="B235" s="4" t="s">
        <v>57</v>
      </c>
      <c r="C235" s="4" t="s">
        <v>58</v>
      </c>
      <c r="D235" s="4" t="s">
        <v>16</v>
      </c>
      <c r="E235" s="4" t="s">
        <v>603</v>
      </c>
      <c r="F235" s="4" t="s">
        <v>602</v>
      </c>
      <c r="G235" s="4">
        <v>70</v>
      </c>
      <c r="H235" s="4" t="s">
        <v>372</v>
      </c>
      <c r="I235" s="1"/>
      <c r="J235" s="4">
        <v>1.2209</v>
      </c>
      <c r="K235" s="1"/>
      <c r="L235" s="4" t="s">
        <v>6</v>
      </c>
      <c r="M235" s="6">
        <v>43709</v>
      </c>
      <c r="N235" s="6">
        <v>43732</v>
      </c>
      <c r="O235" s="4">
        <v>17.4</v>
      </c>
      <c r="P235" s="4">
        <v>1.38</v>
      </c>
      <c r="Q235" s="4">
        <v>24.012</v>
      </c>
      <c r="R235" s="4" t="s">
        <v>603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7">
        <v>1</v>
      </c>
      <c r="AE235" s="1"/>
      <c r="AF235" s="6">
        <v>38846</v>
      </c>
      <c r="AG235" s="6">
        <v>39942</v>
      </c>
    </row>
    <row r="236" spans="1:33">
      <c r="A236" s="4">
        <v>569</v>
      </c>
      <c r="B236" s="4" t="s">
        <v>57</v>
      </c>
      <c r="C236" s="4" t="s">
        <v>58</v>
      </c>
      <c r="D236" s="4" t="s">
        <v>16</v>
      </c>
      <c r="E236" s="4" t="s">
        <v>604</v>
      </c>
      <c r="F236" s="4" t="s">
        <v>605</v>
      </c>
      <c r="G236" s="4">
        <v>70</v>
      </c>
      <c r="H236" s="4" t="s">
        <v>372</v>
      </c>
      <c r="I236" s="1"/>
      <c r="J236" s="4">
        <v>0.7367</v>
      </c>
      <c r="K236" s="1"/>
      <c r="L236" s="4" t="s">
        <v>6</v>
      </c>
      <c r="M236" s="6">
        <v>43709</v>
      </c>
      <c r="N236" s="6">
        <v>43724</v>
      </c>
      <c r="O236" s="4">
        <v>10.5</v>
      </c>
      <c r="P236" s="4">
        <v>1.38</v>
      </c>
      <c r="Q236" s="4">
        <v>14.49</v>
      </c>
      <c r="R236" s="4" t="s">
        <v>604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7">
        <v>1</v>
      </c>
      <c r="AE236" s="1"/>
      <c r="AF236" s="6">
        <v>38846</v>
      </c>
      <c r="AG236" s="6">
        <v>39942</v>
      </c>
    </row>
    <row r="237" spans="1:33">
      <c r="A237" s="4">
        <v>570</v>
      </c>
      <c r="B237" s="4" t="s">
        <v>57</v>
      </c>
      <c r="C237" s="4" t="s">
        <v>58</v>
      </c>
      <c r="D237" s="4" t="s">
        <v>16</v>
      </c>
      <c r="E237" s="4" t="s">
        <v>606</v>
      </c>
      <c r="F237" s="4" t="s">
        <v>607</v>
      </c>
      <c r="G237" s="4">
        <v>70</v>
      </c>
      <c r="H237" s="4" t="s">
        <v>372</v>
      </c>
      <c r="I237" s="1"/>
      <c r="J237" s="4">
        <v>0.5753</v>
      </c>
      <c r="K237" s="1"/>
      <c r="L237" s="4" t="s">
        <v>6</v>
      </c>
      <c r="M237" s="6">
        <v>43709</v>
      </c>
      <c r="N237" s="6">
        <v>43724</v>
      </c>
      <c r="O237" s="4">
        <v>8.2</v>
      </c>
      <c r="P237" s="4">
        <v>1.38</v>
      </c>
      <c r="Q237" s="4">
        <v>11.316</v>
      </c>
      <c r="R237" s="4" t="s">
        <v>606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7">
        <v>1</v>
      </c>
      <c r="AE237" s="1"/>
      <c r="AF237" s="6">
        <v>38846</v>
      </c>
      <c r="AG237" s="6">
        <v>39942</v>
      </c>
    </row>
    <row r="238" spans="1:33">
      <c r="A238" s="4">
        <v>571</v>
      </c>
      <c r="B238" s="4" t="s">
        <v>57</v>
      </c>
      <c r="C238" s="4" t="s">
        <v>58</v>
      </c>
      <c r="D238" s="4" t="s">
        <v>16</v>
      </c>
      <c r="E238" s="4" t="s">
        <v>608</v>
      </c>
      <c r="F238" s="4" t="s">
        <v>609</v>
      </c>
      <c r="G238" s="4">
        <v>70</v>
      </c>
      <c r="H238" s="4" t="s">
        <v>372</v>
      </c>
      <c r="I238" s="1"/>
      <c r="J238" s="4">
        <v>0.7297</v>
      </c>
      <c r="K238" s="1"/>
      <c r="L238" s="4" t="s">
        <v>6</v>
      </c>
      <c r="M238" s="6">
        <v>43709</v>
      </c>
      <c r="N238" s="6">
        <v>43724</v>
      </c>
      <c r="O238" s="4">
        <v>10.4</v>
      </c>
      <c r="P238" s="4">
        <v>1.38</v>
      </c>
      <c r="Q238" s="4">
        <v>14.352</v>
      </c>
      <c r="R238" s="4" t="s">
        <v>608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7">
        <v>1</v>
      </c>
      <c r="AE238" s="1"/>
      <c r="AF238" s="6">
        <v>38846</v>
      </c>
      <c r="AG238" s="6">
        <v>39942</v>
      </c>
    </row>
    <row r="239" spans="1:33">
      <c r="A239" s="4">
        <v>572</v>
      </c>
      <c r="B239" s="4" t="s">
        <v>57</v>
      </c>
      <c r="C239" s="4" t="s">
        <v>58</v>
      </c>
      <c r="D239" s="4" t="s">
        <v>16</v>
      </c>
      <c r="E239" s="4" t="s">
        <v>610</v>
      </c>
      <c r="F239" s="4" t="s">
        <v>611</v>
      </c>
      <c r="G239" s="1">
        <v>70</v>
      </c>
      <c r="H239" s="4" t="s">
        <v>372</v>
      </c>
      <c r="I239" s="1"/>
      <c r="J239" s="4">
        <v>0.0624</v>
      </c>
      <c r="K239" s="1"/>
      <c r="L239" s="4" t="s">
        <v>6</v>
      </c>
      <c r="M239" s="6">
        <v>43709</v>
      </c>
      <c r="N239" s="6">
        <v>43724</v>
      </c>
      <c r="O239" s="4">
        <v>0.89</v>
      </c>
      <c r="P239" s="4">
        <v>1.38</v>
      </c>
      <c r="Q239" s="4">
        <v>1.2282</v>
      </c>
      <c r="R239" s="4" t="s">
        <v>610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7">
        <v>1</v>
      </c>
      <c r="AE239" s="1"/>
      <c r="AF239" s="6">
        <v>38846</v>
      </c>
      <c r="AG239" s="6">
        <v>39942</v>
      </c>
    </row>
    <row r="240" spans="1:33">
      <c r="A240" s="4">
        <v>574</v>
      </c>
      <c r="B240" s="4" t="s">
        <v>57</v>
      </c>
      <c r="C240" s="4" t="s">
        <v>58</v>
      </c>
      <c r="D240" s="4" t="s">
        <v>16</v>
      </c>
      <c r="E240" s="4" t="s">
        <v>612</v>
      </c>
      <c r="F240" s="4" t="s">
        <v>613</v>
      </c>
      <c r="G240" s="4">
        <v>70</v>
      </c>
      <c r="H240" s="4" t="s">
        <v>372</v>
      </c>
      <c r="I240" s="1"/>
      <c r="J240" s="4">
        <v>0.7367</v>
      </c>
      <c r="K240" s="1"/>
      <c r="L240" s="4" t="s">
        <v>6</v>
      </c>
      <c r="M240" s="6">
        <v>43709</v>
      </c>
      <c r="N240" s="6">
        <v>43724</v>
      </c>
      <c r="O240" s="4">
        <v>10.5</v>
      </c>
      <c r="P240" s="4">
        <v>1.38</v>
      </c>
      <c r="Q240" s="4">
        <v>14.49</v>
      </c>
      <c r="R240" s="4" t="s">
        <v>612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7">
        <v>1</v>
      </c>
      <c r="AE240" s="1"/>
      <c r="AF240" s="6">
        <v>38846</v>
      </c>
      <c r="AG240" s="6">
        <v>39942</v>
      </c>
    </row>
    <row r="241" spans="1:33">
      <c r="A241" s="4">
        <v>575</v>
      </c>
      <c r="B241" s="4" t="s">
        <v>57</v>
      </c>
      <c r="C241" s="4" t="s">
        <v>58</v>
      </c>
      <c r="D241" s="4" t="s">
        <v>16</v>
      </c>
      <c r="E241" s="4" t="s">
        <v>614</v>
      </c>
      <c r="F241" s="4" t="s">
        <v>615</v>
      </c>
      <c r="G241" s="4">
        <v>70</v>
      </c>
      <c r="H241" s="4" t="s">
        <v>372</v>
      </c>
      <c r="I241" s="1"/>
      <c r="J241" s="4">
        <v>1.1016</v>
      </c>
      <c r="K241" s="1"/>
      <c r="L241" s="4" t="s">
        <v>6</v>
      </c>
      <c r="M241" s="6">
        <v>43709</v>
      </c>
      <c r="N241" s="6">
        <v>43724</v>
      </c>
      <c r="O241" s="4">
        <v>17.5</v>
      </c>
      <c r="P241" s="4">
        <v>1.38</v>
      </c>
      <c r="Q241" s="4">
        <v>24.15</v>
      </c>
      <c r="R241" s="4" t="s">
        <v>614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7">
        <v>1</v>
      </c>
      <c r="AE241" s="1"/>
      <c r="AF241" s="6">
        <v>38846</v>
      </c>
      <c r="AG241" s="6">
        <v>39942</v>
      </c>
    </row>
    <row r="242" spans="1:33">
      <c r="A242" s="4">
        <v>576</v>
      </c>
      <c r="B242" s="4" t="s">
        <v>57</v>
      </c>
      <c r="C242" s="4" t="s">
        <v>58</v>
      </c>
      <c r="D242" s="4" t="s">
        <v>16</v>
      </c>
      <c r="E242" s="4" t="s">
        <v>616</v>
      </c>
      <c r="F242" s="4" t="s">
        <v>617</v>
      </c>
      <c r="G242" s="1">
        <v>70</v>
      </c>
      <c r="H242" s="4" t="s">
        <v>372</v>
      </c>
      <c r="I242" s="1"/>
      <c r="J242" s="1">
        <v>1.2279</v>
      </c>
      <c r="K242" s="1"/>
      <c r="L242" s="4" t="s">
        <v>6</v>
      </c>
      <c r="M242" s="6">
        <v>43709</v>
      </c>
      <c r="N242" s="6">
        <v>43724</v>
      </c>
      <c r="O242" s="4">
        <v>17.5</v>
      </c>
      <c r="P242" s="1">
        <v>1.38</v>
      </c>
      <c r="Q242" s="4">
        <v>24.15</v>
      </c>
      <c r="R242" s="4" t="s">
        <v>616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7">
        <v>1</v>
      </c>
      <c r="AE242" s="1"/>
      <c r="AF242" s="6">
        <v>38846</v>
      </c>
      <c r="AG242" s="6">
        <v>39942</v>
      </c>
    </row>
    <row r="243" spans="1:33">
      <c r="A243" s="4">
        <v>577</v>
      </c>
      <c r="B243" s="4" t="s">
        <v>57</v>
      </c>
      <c r="C243" s="4" t="s">
        <v>58</v>
      </c>
      <c r="D243" s="4" t="s">
        <v>16</v>
      </c>
      <c r="E243" s="4" t="s">
        <v>618</v>
      </c>
      <c r="F243" s="4" t="s">
        <v>619</v>
      </c>
      <c r="G243" s="4">
        <v>70</v>
      </c>
      <c r="H243" s="4" t="s">
        <v>372</v>
      </c>
      <c r="I243" s="1"/>
      <c r="J243" s="4">
        <v>1.0946</v>
      </c>
      <c r="K243" s="1"/>
      <c r="L243" s="4" t="s">
        <v>6</v>
      </c>
      <c r="M243" s="6">
        <v>43709</v>
      </c>
      <c r="N243" s="6">
        <v>43724</v>
      </c>
      <c r="O243" s="4">
        <v>15.6</v>
      </c>
      <c r="P243" s="4">
        <v>1.38</v>
      </c>
      <c r="Q243" s="4">
        <v>21.528</v>
      </c>
      <c r="R243" s="4" t="s">
        <v>618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7">
        <v>1</v>
      </c>
      <c r="AE243" s="1"/>
      <c r="AF243" s="6">
        <v>38481</v>
      </c>
      <c r="AG243" s="6">
        <v>39577</v>
      </c>
    </row>
    <row r="244" spans="1:33">
      <c r="A244" s="4">
        <v>702</v>
      </c>
      <c r="B244" s="4" t="s">
        <v>57</v>
      </c>
      <c r="C244" s="4" t="s">
        <v>58</v>
      </c>
      <c r="D244" s="4" t="s">
        <v>16</v>
      </c>
      <c r="E244" s="4" t="s">
        <v>620</v>
      </c>
      <c r="F244" s="4" t="s">
        <v>621</v>
      </c>
      <c r="G244" s="1">
        <v>70</v>
      </c>
      <c r="H244" s="4" t="s">
        <v>372</v>
      </c>
      <c r="I244" s="1"/>
      <c r="J244" s="1">
        <v>0.8592</v>
      </c>
      <c r="K244" s="1"/>
      <c r="L244" s="4" t="s">
        <v>6</v>
      </c>
      <c r="M244" s="6">
        <v>43617</v>
      </c>
      <c r="N244" s="6">
        <v>43626</v>
      </c>
      <c r="O244" s="4">
        <v>11.9</v>
      </c>
      <c r="P244" s="4">
        <v>1.38</v>
      </c>
      <c r="Q244" s="4">
        <v>16.422</v>
      </c>
      <c r="R244" s="4" t="s">
        <v>620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7">
        <v>1</v>
      </c>
      <c r="AE244" s="1"/>
      <c r="AF244" s="6">
        <v>38846</v>
      </c>
      <c r="AG244" s="6">
        <v>39942</v>
      </c>
    </row>
    <row r="245" spans="1:33">
      <c r="A245" s="4">
        <v>703</v>
      </c>
      <c r="B245" s="4" t="s">
        <v>57</v>
      </c>
      <c r="C245" s="4" t="s">
        <v>58</v>
      </c>
      <c r="D245" s="4" t="s">
        <v>16</v>
      </c>
      <c r="E245" s="4" t="s">
        <v>622</v>
      </c>
      <c r="F245" s="4" t="s">
        <v>621</v>
      </c>
      <c r="G245" s="1">
        <v>70</v>
      </c>
      <c r="H245" s="4" t="s">
        <v>372</v>
      </c>
      <c r="I245" s="1"/>
      <c r="J245" s="1">
        <v>0.9612</v>
      </c>
      <c r="K245" s="1"/>
      <c r="L245" s="4" t="s">
        <v>6</v>
      </c>
      <c r="M245" s="6">
        <v>43617</v>
      </c>
      <c r="N245" s="6">
        <v>43621</v>
      </c>
      <c r="O245" s="4">
        <v>13.7</v>
      </c>
      <c r="P245" s="4">
        <v>1.38</v>
      </c>
      <c r="Q245" s="4">
        <v>18.906</v>
      </c>
      <c r="R245" s="4" t="s">
        <v>622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7">
        <v>1</v>
      </c>
      <c r="AE245" s="1"/>
      <c r="AF245" s="6">
        <v>38846</v>
      </c>
      <c r="AG245" s="6">
        <v>39942</v>
      </c>
    </row>
    <row r="246" spans="1:33">
      <c r="A246" s="4">
        <v>704</v>
      </c>
      <c r="B246" s="4" t="s">
        <v>57</v>
      </c>
      <c r="C246" s="4" t="s">
        <v>58</v>
      </c>
      <c r="D246" s="4" t="s">
        <v>16</v>
      </c>
      <c r="E246" s="4" t="s">
        <v>623</v>
      </c>
      <c r="F246" s="4" t="s">
        <v>624</v>
      </c>
      <c r="G246" s="1">
        <v>70</v>
      </c>
      <c r="H246" s="4" t="s">
        <v>372</v>
      </c>
      <c r="I246" s="1"/>
      <c r="J246" s="1">
        <v>0.8449</v>
      </c>
      <c r="K246" s="1"/>
      <c r="L246" s="4" t="s">
        <v>6</v>
      </c>
      <c r="M246" s="6">
        <v>43617</v>
      </c>
      <c r="N246" s="6">
        <v>43621</v>
      </c>
      <c r="O246" s="4">
        <v>12</v>
      </c>
      <c r="P246" s="4">
        <v>1.5</v>
      </c>
      <c r="Q246" s="4">
        <v>18</v>
      </c>
      <c r="R246" s="4" t="s">
        <v>623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7">
        <v>1</v>
      </c>
      <c r="AE246" s="1"/>
      <c r="AF246" s="6">
        <v>38846</v>
      </c>
      <c r="AG246" s="6">
        <v>39942</v>
      </c>
    </row>
    <row r="247" spans="1:33">
      <c r="A247" s="4">
        <v>708</v>
      </c>
      <c r="B247" s="4" t="s">
        <v>57</v>
      </c>
      <c r="C247" s="4" t="s">
        <v>58</v>
      </c>
      <c r="D247" s="4" t="s">
        <v>16</v>
      </c>
      <c r="E247" s="4" t="s">
        <v>625</v>
      </c>
      <c r="F247" s="4" t="s">
        <v>626</v>
      </c>
      <c r="G247" s="1">
        <v>70</v>
      </c>
      <c r="H247" s="4" t="s">
        <v>372</v>
      </c>
      <c r="I247" s="1"/>
      <c r="J247" s="1">
        <v>0.7298</v>
      </c>
      <c r="K247" s="1"/>
      <c r="L247" s="4" t="s">
        <v>6</v>
      </c>
      <c r="M247" s="6">
        <v>43617</v>
      </c>
      <c r="N247" s="6">
        <v>43620</v>
      </c>
      <c r="O247" s="4">
        <v>10.4</v>
      </c>
      <c r="P247" s="4">
        <v>1.38</v>
      </c>
      <c r="Q247" s="4">
        <v>14.352</v>
      </c>
      <c r="R247" s="4" t="s">
        <v>625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7">
        <v>1</v>
      </c>
      <c r="AE247" s="1"/>
      <c r="AF247" s="6">
        <v>38846</v>
      </c>
      <c r="AG247" s="6">
        <v>39942</v>
      </c>
    </row>
    <row r="248" spans="1:33">
      <c r="A248" s="4">
        <v>725</v>
      </c>
      <c r="B248" s="4" t="s">
        <v>57</v>
      </c>
      <c r="C248" s="4" t="s">
        <v>58</v>
      </c>
      <c r="D248" s="4" t="s">
        <v>16</v>
      </c>
      <c r="E248" s="4" t="s">
        <v>627</v>
      </c>
      <c r="F248" s="4" t="s">
        <v>628</v>
      </c>
      <c r="G248" s="4">
        <v>70</v>
      </c>
      <c r="H248" s="4" t="s">
        <v>372</v>
      </c>
      <c r="I248" s="1"/>
      <c r="J248" s="4">
        <v>0.5753</v>
      </c>
      <c r="K248" s="1"/>
      <c r="L248" s="4" t="s">
        <v>6</v>
      </c>
      <c r="M248" s="6">
        <v>43586</v>
      </c>
      <c r="N248" s="6">
        <v>43613</v>
      </c>
      <c r="O248" s="4">
        <v>8.2</v>
      </c>
      <c r="P248" s="4">
        <v>1.38</v>
      </c>
      <c r="Q248" s="4">
        <v>11.316</v>
      </c>
      <c r="R248" s="4" t="s">
        <v>627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7">
        <v>1</v>
      </c>
      <c r="AE248" s="1"/>
      <c r="AF248" s="6">
        <v>38846</v>
      </c>
      <c r="AG248" s="6">
        <v>39942</v>
      </c>
    </row>
    <row r="249" spans="1:33">
      <c r="A249" s="4">
        <v>727</v>
      </c>
      <c r="B249" s="4" t="s">
        <v>57</v>
      </c>
      <c r="C249" s="4" t="s">
        <v>58</v>
      </c>
      <c r="D249" s="4" t="s">
        <v>16</v>
      </c>
      <c r="E249" s="4" t="s">
        <v>629</v>
      </c>
      <c r="F249" s="4" t="s">
        <v>630</v>
      </c>
      <c r="G249" s="4">
        <v>70</v>
      </c>
      <c r="H249" s="4" t="s">
        <v>372</v>
      </c>
      <c r="I249" s="1"/>
      <c r="J249" s="4">
        <v>0.835</v>
      </c>
      <c r="K249" s="1"/>
      <c r="L249" s="4" t="s">
        <v>6</v>
      </c>
      <c r="M249" s="6">
        <v>43586</v>
      </c>
      <c r="N249" s="6">
        <v>43612</v>
      </c>
      <c r="O249" s="4">
        <v>11.9</v>
      </c>
      <c r="P249" s="4">
        <v>1.38</v>
      </c>
      <c r="Q249" s="4">
        <v>16.422</v>
      </c>
      <c r="R249" s="4" t="s">
        <v>629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7">
        <v>1</v>
      </c>
      <c r="AE249" s="1"/>
      <c r="AF249" s="6">
        <v>38846</v>
      </c>
      <c r="AG249" s="6">
        <v>39942</v>
      </c>
    </row>
    <row r="250" spans="1:33">
      <c r="A250" s="4">
        <v>728</v>
      </c>
      <c r="B250" s="4" t="s">
        <v>57</v>
      </c>
      <c r="C250" s="4" t="s">
        <v>58</v>
      </c>
      <c r="D250" s="4" t="s">
        <v>16</v>
      </c>
      <c r="E250" s="4" t="s">
        <v>631</v>
      </c>
      <c r="F250" s="4" t="s">
        <v>632</v>
      </c>
      <c r="G250" s="4">
        <v>70</v>
      </c>
      <c r="H250" s="4" t="s">
        <v>372</v>
      </c>
      <c r="I250" s="1"/>
      <c r="J250" s="4">
        <v>0.7322</v>
      </c>
      <c r="K250" s="1"/>
      <c r="L250" s="4" t="s">
        <v>6</v>
      </c>
      <c r="M250" s="6">
        <v>43586</v>
      </c>
      <c r="N250" s="6">
        <v>43612</v>
      </c>
      <c r="O250" s="4">
        <v>10.4</v>
      </c>
      <c r="P250" s="4">
        <v>1.5</v>
      </c>
      <c r="Q250" s="4">
        <v>15.6</v>
      </c>
      <c r="R250" s="4" t="s">
        <v>631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7">
        <v>1</v>
      </c>
      <c r="AE250" s="1"/>
      <c r="AF250" s="6">
        <v>38846</v>
      </c>
      <c r="AG250" s="6">
        <v>39942</v>
      </c>
    </row>
    <row r="251" spans="1:33">
      <c r="A251" s="4">
        <v>729</v>
      </c>
      <c r="B251" s="4" t="s">
        <v>57</v>
      </c>
      <c r="C251" s="4" t="s">
        <v>58</v>
      </c>
      <c r="D251" s="4" t="s">
        <v>16</v>
      </c>
      <c r="E251" s="4" t="s">
        <v>633</v>
      </c>
      <c r="F251" s="4" t="s">
        <v>634</v>
      </c>
      <c r="G251" s="1">
        <v>70</v>
      </c>
      <c r="H251" s="4" t="s">
        <v>372</v>
      </c>
      <c r="I251" s="1"/>
      <c r="J251" s="4">
        <v>0.7322</v>
      </c>
      <c r="K251" s="1"/>
      <c r="L251" s="4" t="s">
        <v>6</v>
      </c>
      <c r="M251" s="6">
        <v>43586</v>
      </c>
      <c r="N251" s="6">
        <v>43612</v>
      </c>
      <c r="O251" s="4">
        <v>10.4</v>
      </c>
      <c r="P251" s="4">
        <v>1.5</v>
      </c>
      <c r="Q251" s="4">
        <v>15.6</v>
      </c>
      <c r="R251" s="4" t="s">
        <v>633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7">
        <v>1</v>
      </c>
      <c r="AE251" s="1"/>
      <c r="AF251" s="6">
        <v>38846</v>
      </c>
      <c r="AG251" s="6">
        <v>39942</v>
      </c>
    </row>
    <row r="252" spans="1:33">
      <c r="A252" s="4">
        <v>730</v>
      </c>
      <c r="B252" s="4" t="s">
        <v>57</v>
      </c>
      <c r="C252" s="4" t="s">
        <v>58</v>
      </c>
      <c r="D252" s="4" t="s">
        <v>16</v>
      </c>
      <c r="E252" s="4" t="s">
        <v>635</v>
      </c>
      <c r="F252" s="4" t="s">
        <v>636</v>
      </c>
      <c r="G252" s="4">
        <v>70</v>
      </c>
      <c r="H252" s="4" t="s">
        <v>372</v>
      </c>
      <c r="I252" s="1"/>
      <c r="J252" s="4">
        <v>0.0013</v>
      </c>
      <c r="K252" s="1"/>
      <c r="L252" s="4" t="s">
        <v>6</v>
      </c>
      <c r="M252" s="6">
        <v>43586</v>
      </c>
      <c r="N252" s="6">
        <v>43612</v>
      </c>
      <c r="O252" s="4">
        <v>12.5</v>
      </c>
      <c r="P252" s="4">
        <v>1.5</v>
      </c>
      <c r="Q252" s="4">
        <v>18.75</v>
      </c>
      <c r="R252" s="4" t="s">
        <v>635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7">
        <v>1</v>
      </c>
      <c r="AE252" s="1"/>
      <c r="AF252" s="6">
        <v>38846</v>
      </c>
      <c r="AG252" s="6">
        <v>39942</v>
      </c>
    </row>
    <row r="253" spans="1:33">
      <c r="A253" s="4">
        <v>731</v>
      </c>
      <c r="B253" s="4" t="s">
        <v>57</v>
      </c>
      <c r="C253" s="4" t="s">
        <v>58</v>
      </c>
      <c r="D253" s="4" t="s">
        <v>16</v>
      </c>
      <c r="E253" s="4" t="s">
        <v>637</v>
      </c>
      <c r="F253" s="4" t="s">
        <v>638</v>
      </c>
      <c r="G253" s="1">
        <v>70</v>
      </c>
      <c r="H253" s="4" t="s">
        <v>372</v>
      </c>
      <c r="I253" s="1"/>
      <c r="J253" s="4">
        <v>1.1085</v>
      </c>
      <c r="K253" s="1"/>
      <c r="L253" s="4" t="s">
        <v>6</v>
      </c>
      <c r="M253" s="6">
        <v>43586</v>
      </c>
      <c r="N253" s="6">
        <v>43612</v>
      </c>
      <c r="O253" s="4">
        <v>15.8</v>
      </c>
      <c r="P253" s="4">
        <v>1.38</v>
      </c>
      <c r="Q253" s="4">
        <v>21.804</v>
      </c>
      <c r="R253" s="4" t="s">
        <v>637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7">
        <v>1</v>
      </c>
      <c r="AE253" s="1"/>
      <c r="AF253" s="6">
        <v>38846</v>
      </c>
      <c r="AG253" s="6">
        <v>39942</v>
      </c>
    </row>
    <row r="254" spans="1:33">
      <c r="A254" s="4">
        <v>751</v>
      </c>
      <c r="B254" s="4" t="s">
        <v>57</v>
      </c>
      <c r="C254" s="4" t="s">
        <v>58</v>
      </c>
      <c r="D254" s="4" t="s">
        <v>16</v>
      </c>
      <c r="E254" s="4" t="s">
        <v>639</v>
      </c>
      <c r="F254" s="4" t="s">
        <v>640</v>
      </c>
      <c r="G254" s="4">
        <v>70</v>
      </c>
      <c r="H254" s="4" t="s">
        <v>372</v>
      </c>
      <c r="I254" s="1"/>
      <c r="J254" s="4">
        <v>0.849</v>
      </c>
      <c r="K254" s="1"/>
      <c r="L254" s="4" t="s">
        <v>6</v>
      </c>
      <c r="M254" s="6">
        <v>43586</v>
      </c>
      <c r="N254" s="6">
        <v>43598</v>
      </c>
      <c r="O254" s="4">
        <v>12.1</v>
      </c>
      <c r="P254" s="4">
        <v>1.38</v>
      </c>
      <c r="Q254" s="4">
        <v>16.698</v>
      </c>
      <c r="R254" s="4" t="s">
        <v>641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7">
        <v>1</v>
      </c>
      <c r="AE254" s="1"/>
      <c r="AF254" s="6">
        <v>38846</v>
      </c>
      <c r="AG254" s="6">
        <v>39942</v>
      </c>
    </row>
    <row r="255" spans="1:33">
      <c r="A255" s="4">
        <v>752</v>
      </c>
      <c r="B255" s="4" t="s">
        <v>57</v>
      </c>
      <c r="C255" s="4" t="s">
        <v>58</v>
      </c>
      <c r="D255" s="4" t="s">
        <v>16</v>
      </c>
      <c r="E255" s="4" t="s">
        <v>642</v>
      </c>
      <c r="F255" s="4" t="s">
        <v>643</v>
      </c>
      <c r="G255" s="4">
        <v>70</v>
      </c>
      <c r="H255" s="4" t="s">
        <v>372</v>
      </c>
      <c r="I255" s="1"/>
      <c r="J255" s="4">
        <v>0.7885</v>
      </c>
      <c r="K255" s="1"/>
      <c r="L255" s="4" t="s">
        <v>6</v>
      </c>
      <c r="M255" s="6">
        <v>43586</v>
      </c>
      <c r="N255" s="6">
        <v>43598</v>
      </c>
      <c r="O255" s="4">
        <v>11.2</v>
      </c>
      <c r="P255" s="4">
        <v>1.5</v>
      </c>
      <c r="Q255" s="4">
        <v>16.8</v>
      </c>
      <c r="R255" s="4" t="s">
        <v>642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7">
        <v>1</v>
      </c>
      <c r="AE255" s="1"/>
      <c r="AF255" s="6">
        <v>38846</v>
      </c>
      <c r="AG255" s="6">
        <v>39942</v>
      </c>
    </row>
    <row r="256" spans="1:33">
      <c r="A256" s="4">
        <v>753</v>
      </c>
      <c r="B256" s="4" t="s">
        <v>57</v>
      </c>
      <c r="C256" s="4" t="s">
        <v>58</v>
      </c>
      <c r="D256" s="4" t="s">
        <v>16</v>
      </c>
      <c r="E256" s="4" t="s">
        <v>644</v>
      </c>
      <c r="F256" s="4" t="s">
        <v>645</v>
      </c>
      <c r="G256" s="4">
        <v>70</v>
      </c>
      <c r="H256" s="4" t="s">
        <v>372</v>
      </c>
      <c r="I256" s="1"/>
      <c r="J256" s="4">
        <v>1.0946</v>
      </c>
      <c r="K256" s="1"/>
      <c r="L256" s="4" t="s">
        <v>6</v>
      </c>
      <c r="M256" s="6">
        <v>43586</v>
      </c>
      <c r="N256" s="6">
        <v>43598</v>
      </c>
      <c r="O256" s="4">
        <v>15.6</v>
      </c>
      <c r="P256" s="4">
        <v>1.38</v>
      </c>
      <c r="Q256" s="4">
        <v>21.528</v>
      </c>
      <c r="R256" s="4" t="s">
        <v>644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7">
        <v>1</v>
      </c>
      <c r="AE256" s="1"/>
      <c r="AF256" s="6">
        <v>38846</v>
      </c>
      <c r="AG256" s="6">
        <v>39942</v>
      </c>
    </row>
    <row r="257" spans="1:33">
      <c r="A257" s="4">
        <v>755</v>
      </c>
      <c r="B257" s="4" t="s">
        <v>57</v>
      </c>
      <c r="C257" s="4" t="s">
        <v>58</v>
      </c>
      <c r="D257" s="4" t="s">
        <v>16</v>
      </c>
      <c r="E257" s="4" t="s">
        <v>646</v>
      </c>
      <c r="F257" s="4" t="s">
        <v>647</v>
      </c>
      <c r="G257" s="4">
        <v>70</v>
      </c>
      <c r="H257" s="4" t="s">
        <v>372</v>
      </c>
      <c r="I257" s="1"/>
      <c r="J257" s="4">
        <v>0.7367</v>
      </c>
      <c r="K257" s="1"/>
      <c r="L257" s="4" t="s">
        <v>6</v>
      </c>
      <c r="M257" s="6">
        <v>43586</v>
      </c>
      <c r="N257" s="6">
        <v>43598</v>
      </c>
      <c r="O257" s="4">
        <v>10.5</v>
      </c>
      <c r="P257" s="4">
        <v>1.38</v>
      </c>
      <c r="Q257" s="4">
        <v>14.49</v>
      </c>
      <c r="R257" s="4" t="s">
        <v>646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7">
        <v>1</v>
      </c>
      <c r="AE257" s="1"/>
      <c r="AF257" s="6">
        <v>38846</v>
      </c>
      <c r="AG257" s="6">
        <v>39942</v>
      </c>
    </row>
    <row r="258" spans="1:33">
      <c r="A258" s="4">
        <v>756</v>
      </c>
      <c r="B258" s="4" t="s">
        <v>57</v>
      </c>
      <c r="C258" s="4" t="s">
        <v>58</v>
      </c>
      <c r="D258" s="4" t="s">
        <v>16</v>
      </c>
      <c r="E258" s="4" t="s">
        <v>648</v>
      </c>
      <c r="F258" s="4" t="s">
        <v>649</v>
      </c>
      <c r="G258" s="1">
        <v>70</v>
      </c>
      <c r="H258" s="4" t="s">
        <v>372</v>
      </c>
      <c r="I258" s="1"/>
      <c r="J258" s="4">
        <v>0.7956</v>
      </c>
      <c r="K258" s="1"/>
      <c r="L258" s="4" t="s">
        <v>6</v>
      </c>
      <c r="M258" s="6">
        <v>43586</v>
      </c>
      <c r="N258" s="6">
        <v>43598</v>
      </c>
      <c r="O258" s="4">
        <v>11.3</v>
      </c>
      <c r="P258" s="4">
        <v>1.5</v>
      </c>
      <c r="Q258" s="4">
        <v>16.95</v>
      </c>
      <c r="R258" s="4" t="s">
        <v>648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7">
        <v>1</v>
      </c>
      <c r="AE258" s="1"/>
      <c r="AF258" s="6">
        <v>38846</v>
      </c>
      <c r="AG258" s="6">
        <v>39942</v>
      </c>
    </row>
    <row r="259" spans="1:33">
      <c r="A259" s="4">
        <v>773</v>
      </c>
      <c r="B259" s="4" t="s">
        <v>57</v>
      </c>
      <c r="C259" s="4" t="s">
        <v>58</v>
      </c>
      <c r="D259" s="4" t="s">
        <v>16</v>
      </c>
      <c r="E259" s="4" t="s">
        <v>650</v>
      </c>
      <c r="F259" s="4" t="s">
        <v>651</v>
      </c>
      <c r="G259" s="1">
        <v>70</v>
      </c>
      <c r="H259" s="4" t="s">
        <v>372</v>
      </c>
      <c r="I259" s="1"/>
      <c r="J259" s="4">
        <v>0.8096</v>
      </c>
      <c r="K259" s="1"/>
      <c r="L259" s="4" t="s">
        <v>6</v>
      </c>
      <c r="M259" s="6">
        <v>43586</v>
      </c>
      <c r="N259" s="6">
        <v>43591</v>
      </c>
      <c r="O259" s="4">
        <v>11.5</v>
      </c>
      <c r="P259" s="4">
        <v>1.38</v>
      </c>
      <c r="Q259" s="4">
        <v>15.87</v>
      </c>
      <c r="R259" s="4" t="s">
        <v>652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7">
        <v>1</v>
      </c>
      <c r="AE259" s="1"/>
      <c r="AF259" s="6">
        <v>38845</v>
      </c>
      <c r="AG259" s="6">
        <v>39941</v>
      </c>
    </row>
    <row r="260" spans="1:33">
      <c r="A260" s="4">
        <v>794</v>
      </c>
      <c r="B260" s="4" t="s">
        <v>57</v>
      </c>
      <c r="C260" s="4" t="s">
        <v>58</v>
      </c>
      <c r="D260" s="4" t="s">
        <v>16</v>
      </c>
      <c r="E260" s="4" t="s">
        <v>653</v>
      </c>
      <c r="F260" s="4" t="s">
        <v>654</v>
      </c>
      <c r="G260" s="4">
        <v>70</v>
      </c>
      <c r="H260" s="4" t="s">
        <v>372</v>
      </c>
      <c r="I260" s="1"/>
      <c r="J260" s="4">
        <v>1.3471</v>
      </c>
      <c r="K260" s="1"/>
      <c r="L260" s="4" t="s">
        <v>6</v>
      </c>
      <c r="M260" s="6">
        <v>43556</v>
      </c>
      <c r="N260" s="6">
        <v>43570</v>
      </c>
      <c r="O260" s="4">
        <v>19.2</v>
      </c>
      <c r="P260" s="4">
        <v>1.38</v>
      </c>
      <c r="Q260" s="4">
        <v>26.496</v>
      </c>
      <c r="R260" s="4" t="s">
        <v>653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7">
        <v>1</v>
      </c>
      <c r="AE260" s="1"/>
      <c r="AF260" s="6">
        <v>38846</v>
      </c>
      <c r="AG260" s="6">
        <v>39942</v>
      </c>
    </row>
    <row r="261" spans="1:33">
      <c r="A261" s="4">
        <v>809</v>
      </c>
      <c r="B261" s="4" t="s">
        <v>57</v>
      </c>
      <c r="C261" s="4" t="s">
        <v>58</v>
      </c>
      <c r="D261" s="4" t="s">
        <v>16</v>
      </c>
      <c r="E261" s="4" t="s">
        <v>655</v>
      </c>
      <c r="F261" s="4" t="s">
        <v>656</v>
      </c>
      <c r="G261" s="4">
        <v>70</v>
      </c>
      <c r="H261" s="4" t="s">
        <v>372</v>
      </c>
      <c r="I261" s="1"/>
      <c r="J261" s="4">
        <v>0.909</v>
      </c>
      <c r="K261" s="1"/>
      <c r="L261" s="4" t="s">
        <v>6</v>
      </c>
      <c r="M261" s="6">
        <v>43525</v>
      </c>
      <c r="N261" s="6">
        <v>43550</v>
      </c>
      <c r="O261" s="4">
        <v>15.2</v>
      </c>
      <c r="P261" s="4">
        <v>1.5</v>
      </c>
      <c r="Q261" s="4">
        <v>22.8</v>
      </c>
      <c r="R261" s="4" t="s">
        <v>655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7">
        <v>1</v>
      </c>
      <c r="AE261" s="1"/>
      <c r="AF261" s="6">
        <v>38846</v>
      </c>
      <c r="AG261" s="6">
        <v>39942</v>
      </c>
    </row>
    <row r="262" spans="1:33">
      <c r="A262" s="4">
        <v>810</v>
      </c>
      <c r="B262" s="4" t="s">
        <v>57</v>
      </c>
      <c r="C262" s="4" t="s">
        <v>58</v>
      </c>
      <c r="D262" s="4" t="s">
        <v>16</v>
      </c>
      <c r="E262" s="4" t="s">
        <v>657</v>
      </c>
      <c r="F262" s="4" t="s">
        <v>658</v>
      </c>
      <c r="G262" s="4">
        <v>70</v>
      </c>
      <c r="H262" s="4" t="s">
        <v>372</v>
      </c>
      <c r="I262" s="1"/>
      <c r="J262" s="4">
        <v>0.849</v>
      </c>
      <c r="K262" s="1"/>
      <c r="L262" s="4" t="s">
        <v>6</v>
      </c>
      <c r="M262" s="6">
        <v>43525</v>
      </c>
      <c r="N262" s="6">
        <v>43550</v>
      </c>
      <c r="O262" s="4">
        <v>12.1</v>
      </c>
      <c r="P262" s="4">
        <v>1.7</v>
      </c>
      <c r="Q262" s="4">
        <v>20.57</v>
      </c>
      <c r="R262" s="4" t="s">
        <v>659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7">
        <v>1</v>
      </c>
      <c r="AE262" s="1"/>
      <c r="AF262" s="6">
        <v>38846</v>
      </c>
      <c r="AG262" s="6">
        <v>39942</v>
      </c>
    </row>
    <row r="263" spans="1:33">
      <c r="A263" s="4">
        <v>811</v>
      </c>
      <c r="B263" s="4" t="s">
        <v>57</v>
      </c>
      <c r="C263" s="4" t="s">
        <v>58</v>
      </c>
      <c r="D263" s="4" t="s">
        <v>16</v>
      </c>
      <c r="E263" s="4" t="s">
        <v>660</v>
      </c>
      <c r="F263" s="4" t="s">
        <v>661</v>
      </c>
      <c r="G263" s="4">
        <v>70</v>
      </c>
      <c r="H263" s="4" t="s">
        <v>372</v>
      </c>
      <c r="I263" s="1"/>
      <c r="J263" s="4">
        <v>0.5613</v>
      </c>
      <c r="K263" s="1"/>
      <c r="L263" s="4" t="s">
        <v>6</v>
      </c>
      <c r="M263" s="6">
        <v>43525</v>
      </c>
      <c r="N263" s="6">
        <v>43550</v>
      </c>
      <c r="O263" s="4">
        <v>8</v>
      </c>
      <c r="P263" s="4">
        <v>1.38</v>
      </c>
      <c r="Q263" s="4">
        <v>11.04</v>
      </c>
      <c r="R263" s="4" t="s">
        <v>660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7">
        <v>1</v>
      </c>
      <c r="AE263" s="1"/>
      <c r="AF263" s="6">
        <v>38846</v>
      </c>
      <c r="AG263" s="6">
        <v>39942</v>
      </c>
    </row>
    <row r="264" spans="1:33">
      <c r="A264" s="4">
        <v>814</v>
      </c>
      <c r="B264" s="4" t="s">
        <v>57</v>
      </c>
      <c r="C264" s="4" t="s">
        <v>58</v>
      </c>
      <c r="D264" s="4" t="s">
        <v>16</v>
      </c>
      <c r="E264" s="4" t="s">
        <v>662</v>
      </c>
      <c r="F264" s="4" t="s">
        <v>663</v>
      </c>
      <c r="G264" s="4">
        <v>70</v>
      </c>
      <c r="H264" s="4" t="s">
        <v>372</v>
      </c>
      <c r="I264" s="1"/>
      <c r="J264" s="4">
        <v>1.0946</v>
      </c>
      <c r="K264" s="1"/>
      <c r="L264" s="4" t="s">
        <v>6</v>
      </c>
      <c r="M264" s="6">
        <v>43525</v>
      </c>
      <c r="N264" s="6">
        <v>43545</v>
      </c>
      <c r="O264" s="4">
        <v>15.6</v>
      </c>
      <c r="P264" s="4">
        <v>1.38</v>
      </c>
      <c r="Q264" s="4">
        <v>21.528</v>
      </c>
      <c r="R264" s="4" t="s">
        <v>662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7">
        <v>1</v>
      </c>
      <c r="AE264" s="1"/>
      <c r="AF264" s="6">
        <v>38846</v>
      </c>
      <c r="AG264" s="6">
        <v>39942</v>
      </c>
    </row>
    <row r="265" spans="1:33">
      <c r="A265" s="4">
        <v>818</v>
      </c>
      <c r="B265" s="4" t="s">
        <v>57</v>
      </c>
      <c r="C265" s="4" t="s">
        <v>58</v>
      </c>
      <c r="D265" s="4" t="s">
        <v>16</v>
      </c>
      <c r="E265" s="4" t="s">
        <v>664</v>
      </c>
      <c r="F265" s="4" t="s">
        <v>665</v>
      </c>
      <c r="G265" s="4">
        <v>70</v>
      </c>
      <c r="H265" s="4" t="s">
        <v>372</v>
      </c>
      <c r="I265" s="1"/>
      <c r="J265" s="4">
        <v>0.617</v>
      </c>
      <c r="K265" s="1"/>
      <c r="L265" s="4" t="s">
        <v>6</v>
      </c>
      <c r="M265" s="6">
        <v>43525</v>
      </c>
      <c r="N265" s="6">
        <v>43544</v>
      </c>
      <c r="O265" s="4">
        <v>7.6</v>
      </c>
      <c r="P265" s="4">
        <v>1.7</v>
      </c>
      <c r="Q265" s="4">
        <v>12.92</v>
      </c>
      <c r="R265" s="4" t="s">
        <v>664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7">
        <v>1</v>
      </c>
      <c r="AE265" s="1"/>
      <c r="AF265" s="6">
        <v>38846</v>
      </c>
      <c r="AG265" s="6">
        <v>39942</v>
      </c>
    </row>
    <row r="266" spans="1:33">
      <c r="A266" s="4">
        <v>819</v>
      </c>
      <c r="B266" s="4" t="s">
        <v>57</v>
      </c>
      <c r="C266" s="4" t="s">
        <v>58</v>
      </c>
      <c r="D266" s="4" t="s">
        <v>16</v>
      </c>
      <c r="E266" s="4" t="s">
        <v>666</v>
      </c>
      <c r="F266" s="4" t="s">
        <v>667</v>
      </c>
      <c r="G266" s="4">
        <v>70</v>
      </c>
      <c r="H266" s="4" t="s">
        <v>372</v>
      </c>
      <c r="I266" s="1"/>
      <c r="J266" s="4">
        <v>0.849</v>
      </c>
      <c r="K266" s="1"/>
      <c r="L266" s="4" t="s">
        <v>6</v>
      </c>
      <c r="M266" s="6">
        <v>43525</v>
      </c>
      <c r="N266" s="6">
        <v>43544</v>
      </c>
      <c r="O266" s="4">
        <v>12.1</v>
      </c>
      <c r="P266" s="4">
        <v>1.38</v>
      </c>
      <c r="Q266" s="4">
        <v>16.698</v>
      </c>
      <c r="R266" s="4" t="s">
        <v>666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7">
        <v>1</v>
      </c>
      <c r="AE266" s="1"/>
      <c r="AF266" s="6">
        <v>38846</v>
      </c>
      <c r="AG266" s="6">
        <v>39942</v>
      </c>
    </row>
    <row r="267" spans="1:33">
      <c r="A267" s="4">
        <v>822</v>
      </c>
      <c r="B267" s="4" t="s">
        <v>57</v>
      </c>
      <c r="C267" s="4" t="s">
        <v>58</v>
      </c>
      <c r="D267" s="4" t="s">
        <v>16</v>
      </c>
      <c r="E267" s="4" t="s">
        <v>668</v>
      </c>
      <c r="F267" s="4" t="s">
        <v>669</v>
      </c>
      <c r="G267" s="4">
        <v>70</v>
      </c>
      <c r="H267" s="4" t="s">
        <v>372</v>
      </c>
      <c r="I267" s="1"/>
      <c r="J267" s="4">
        <v>0.849</v>
      </c>
      <c r="K267" s="1"/>
      <c r="L267" s="4" t="s">
        <v>6</v>
      </c>
      <c r="M267" s="6">
        <v>43525</v>
      </c>
      <c r="N267" s="6">
        <v>43544</v>
      </c>
      <c r="O267" s="4">
        <v>12.1</v>
      </c>
      <c r="P267" s="4">
        <v>1.38</v>
      </c>
      <c r="Q267" s="4">
        <v>16.698</v>
      </c>
      <c r="R267" s="4" t="s">
        <v>668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7">
        <v>1</v>
      </c>
      <c r="AE267" s="1"/>
      <c r="AF267" s="6">
        <v>38846</v>
      </c>
      <c r="AG267" s="6">
        <v>39942</v>
      </c>
    </row>
    <row r="268" spans="1:33">
      <c r="A268" s="4">
        <v>823</v>
      </c>
      <c r="B268" s="4" t="s">
        <v>57</v>
      </c>
      <c r="C268" s="4" t="s">
        <v>58</v>
      </c>
      <c r="D268" s="4" t="s">
        <v>16</v>
      </c>
      <c r="E268" s="4" t="s">
        <v>662</v>
      </c>
      <c r="F268" s="4" t="s">
        <v>670</v>
      </c>
      <c r="G268" s="4">
        <v>70</v>
      </c>
      <c r="H268" s="4" t="s">
        <v>372</v>
      </c>
      <c r="I268" s="1"/>
      <c r="J268" s="4">
        <v>0.0084</v>
      </c>
      <c r="K268" s="1"/>
      <c r="L268" s="4" t="s">
        <v>6</v>
      </c>
      <c r="M268" s="6">
        <v>43525</v>
      </c>
      <c r="N268" s="6">
        <v>43544</v>
      </c>
      <c r="O268" s="4">
        <v>1.2</v>
      </c>
      <c r="P268" s="4">
        <v>1.38</v>
      </c>
      <c r="Q268" s="4">
        <v>1.656</v>
      </c>
      <c r="R268" s="4" t="s">
        <v>662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7">
        <v>1</v>
      </c>
      <c r="AE268" s="1"/>
      <c r="AF268" s="6">
        <v>38846</v>
      </c>
      <c r="AG268" s="6">
        <v>39942</v>
      </c>
    </row>
    <row r="269" spans="1:33">
      <c r="A269" s="4">
        <v>844</v>
      </c>
      <c r="B269" s="4" t="s">
        <v>57</v>
      </c>
      <c r="C269" s="4" t="s">
        <v>58</v>
      </c>
      <c r="D269" s="4" t="s">
        <v>16</v>
      </c>
      <c r="E269" s="4" t="s">
        <v>671</v>
      </c>
      <c r="F269" s="4" t="s">
        <v>672</v>
      </c>
      <c r="G269" s="1">
        <v>70</v>
      </c>
      <c r="H269" s="4" t="s">
        <v>372</v>
      </c>
      <c r="I269" s="1"/>
      <c r="J269" s="4">
        <v>0.6458</v>
      </c>
      <c r="K269" s="1"/>
      <c r="L269" s="4" t="s">
        <v>6</v>
      </c>
      <c r="M269" s="6">
        <v>43525</v>
      </c>
      <c r="N269" s="6">
        <v>43528</v>
      </c>
      <c r="O269" s="4">
        <v>10.8</v>
      </c>
      <c r="P269" s="4">
        <v>1.5</v>
      </c>
      <c r="Q269" s="4">
        <v>16.2</v>
      </c>
      <c r="R269" s="4" t="s">
        <v>671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7">
        <v>1</v>
      </c>
      <c r="AE269" s="1"/>
      <c r="AF269" s="6">
        <v>38845</v>
      </c>
      <c r="AG269" s="6">
        <v>39941</v>
      </c>
    </row>
    <row r="270" spans="1:33">
      <c r="A270" s="4">
        <v>845</v>
      </c>
      <c r="B270" s="4" t="s">
        <v>57</v>
      </c>
      <c r="C270" s="4" t="s">
        <v>58</v>
      </c>
      <c r="D270" s="4" t="s">
        <v>16</v>
      </c>
      <c r="E270" s="4" t="s">
        <v>673</v>
      </c>
      <c r="F270" s="4" t="s">
        <v>674</v>
      </c>
      <c r="G270" s="4">
        <v>70</v>
      </c>
      <c r="H270" s="4" t="s">
        <v>372</v>
      </c>
      <c r="I270" s="1"/>
      <c r="J270" s="4">
        <v>0.842</v>
      </c>
      <c r="K270" s="1"/>
      <c r="L270" s="4" t="s">
        <v>6</v>
      </c>
      <c r="M270" s="6">
        <v>43525</v>
      </c>
      <c r="N270" s="6">
        <v>43528</v>
      </c>
      <c r="O270" s="4">
        <v>12</v>
      </c>
      <c r="P270" s="4">
        <v>1.38</v>
      </c>
      <c r="Q270" s="4">
        <v>16.56</v>
      </c>
      <c r="R270" s="4" t="s">
        <v>673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7">
        <v>1</v>
      </c>
      <c r="AE270" s="1"/>
      <c r="AF270" s="6">
        <v>38845</v>
      </c>
      <c r="AG270" s="6">
        <v>39941</v>
      </c>
    </row>
    <row r="271" spans="1:33">
      <c r="A271" s="4">
        <v>846</v>
      </c>
      <c r="B271" s="4" t="s">
        <v>57</v>
      </c>
      <c r="C271" s="4" t="s">
        <v>58</v>
      </c>
      <c r="D271" s="4" t="s">
        <v>16</v>
      </c>
      <c r="E271" s="4" t="s">
        <v>675</v>
      </c>
      <c r="F271" s="4" t="s">
        <v>676</v>
      </c>
      <c r="G271" s="4">
        <v>70</v>
      </c>
      <c r="H271" s="4" t="s">
        <v>372</v>
      </c>
      <c r="I271" s="1"/>
      <c r="J271" s="4">
        <v>0.7367</v>
      </c>
      <c r="K271" s="1"/>
      <c r="L271" s="4" t="s">
        <v>6</v>
      </c>
      <c r="M271" s="6">
        <v>43525</v>
      </c>
      <c r="N271" s="6">
        <v>43528</v>
      </c>
      <c r="O271" s="4">
        <v>10.5</v>
      </c>
      <c r="P271" s="4">
        <v>1.38</v>
      </c>
      <c r="Q271" s="4">
        <v>14.49</v>
      </c>
      <c r="R271" s="4" t="s">
        <v>675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7">
        <v>1</v>
      </c>
      <c r="AE271" s="1"/>
      <c r="AF271" s="6">
        <v>38845</v>
      </c>
      <c r="AG271" s="6">
        <v>39941</v>
      </c>
    </row>
    <row r="272" spans="1:33">
      <c r="A272" s="4">
        <v>853</v>
      </c>
      <c r="B272" s="4" t="s">
        <v>57</v>
      </c>
      <c r="C272" s="4" t="s">
        <v>58</v>
      </c>
      <c r="D272" s="4" t="s">
        <v>16</v>
      </c>
      <c r="E272" s="4" t="s">
        <v>677</v>
      </c>
      <c r="F272" s="4" t="s">
        <v>678</v>
      </c>
      <c r="G272" s="4">
        <v>70</v>
      </c>
      <c r="H272" s="4" t="s">
        <v>372</v>
      </c>
      <c r="I272" s="1"/>
      <c r="J272" s="4">
        <v>1.3542</v>
      </c>
      <c r="K272" s="1"/>
      <c r="L272" s="4" t="s">
        <v>6</v>
      </c>
      <c r="M272" s="6">
        <v>43497</v>
      </c>
      <c r="N272" s="6">
        <v>43522</v>
      </c>
      <c r="O272" s="4">
        <v>19.3</v>
      </c>
      <c r="P272" s="4">
        <v>1.38</v>
      </c>
      <c r="Q272" s="4">
        <v>26.634</v>
      </c>
      <c r="R272" s="4" t="s">
        <v>677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7">
        <v>1</v>
      </c>
      <c r="AE272" s="1"/>
      <c r="AF272" s="6">
        <v>38846</v>
      </c>
      <c r="AG272" s="6">
        <v>39942</v>
      </c>
    </row>
    <row r="273" spans="1:33">
      <c r="A273" s="4">
        <v>854</v>
      </c>
      <c r="B273" s="4" t="s">
        <v>57</v>
      </c>
      <c r="C273" s="4" t="s">
        <v>58</v>
      </c>
      <c r="D273" s="4" t="s">
        <v>16</v>
      </c>
      <c r="E273" s="4" t="s">
        <v>679</v>
      </c>
      <c r="F273" s="4" t="s">
        <v>680</v>
      </c>
      <c r="G273" s="4">
        <v>70</v>
      </c>
      <c r="H273" s="4" t="s">
        <v>372</v>
      </c>
      <c r="I273" s="1"/>
      <c r="J273" s="4">
        <v>1.1546</v>
      </c>
      <c r="K273" s="1"/>
      <c r="L273" s="4" t="s">
        <v>6</v>
      </c>
      <c r="M273" s="6">
        <v>43497</v>
      </c>
      <c r="N273" s="6">
        <v>43522</v>
      </c>
      <c r="O273" s="4">
        <v>17.8</v>
      </c>
      <c r="P273" s="4">
        <v>1.5</v>
      </c>
      <c r="Q273" s="4">
        <v>26.7</v>
      </c>
      <c r="R273" s="4" t="s">
        <v>679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7">
        <v>1</v>
      </c>
      <c r="AE273" s="1"/>
      <c r="AF273" s="6">
        <v>38846</v>
      </c>
      <c r="AG273" s="6">
        <v>39942</v>
      </c>
    </row>
    <row r="274" spans="1:33">
      <c r="A274" s="4">
        <v>855</v>
      </c>
      <c r="B274" s="4" t="s">
        <v>57</v>
      </c>
      <c r="C274" s="4" t="s">
        <v>58</v>
      </c>
      <c r="D274" s="4" t="s">
        <v>16</v>
      </c>
      <c r="E274" s="4" t="s">
        <v>681</v>
      </c>
      <c r="F274" s="4" t="s">
        <v>682</v>
      </c>
      <c r="G274" s="4">
        <v>70</v>
      </c>
      <c r="H274" s="4" t="s">
        <v>372</v>
      </c>
      <c r="I274" s="1"/>
      <c r="J274" s="4">
        <v>0.8096</v>
      </c>
      <c r="K274" s="1"/>
      <c r="L274" s="4" t="s">
        <v>6</v>
      </c>
      <c r="M274" s="6">
        <v>43497</v>
      </c>
      <c r="N274" s="6">
        <v>43522</v>
      </c>
      <c r="O274" s="4">
        <v>15.8</v>
      </c>
      <c r="P274" s="4">
        <v>1.5</v>
      </c>
      <c r="Q274" s="4">
        <v>23.7</v>
      </c>
      <c r="R274" s="4" t="s">
        <v>681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7">
        <v>1</v>
      </c>
      <c r="AE274" s="1"/>
      <c r="AF274" s="6">
        <v>38846</v>
      </c>
      <c r="AG274" s="6">
        <v>39942</v>
      </c>
    </row>
    <row r="275" spans="1:33">
      <c r="A275" s="4">
        <v>890</v>
      </c>
      <c r="B275" s="4" t="s">
        <v>57</v>
      </c>
      <c r="C275" s="4" t="s">
        <v>58</v>
      </c>
      <c r="D275" s="4" t="s">
        <v>16</v>
      </c>
      <c r="E275" s="4" t="s">
        <v>683</v>
      </c>
      <c r="F275" s="4" t="s">
        <v>684</v>
      </c>
      <c r="G275" s="4">
        <v>70</v>
      </c>
      <c r="H275" s="4" t="s">
        <v>372</v>
      </c>
      <c r="I275" s="1"/>
      <c r="J275" s="4">
        <v>1.2489</v>
      </c>
      <c r="K275" s="1"/>
      <c r="L275" s="4" t="s">
        <v>6</v>
      </c>
      <c r="M275" s="6">
        <v>43497</v>
      </c>
      <c r="N275" s="6">
        <v>43508</v>
      </c>
      <c r="O275" s="4">
        <v>17.8</v>
      </c>
      <c r="P275" s="4">
        <v>1.38</v>
      </c>
      <c r="Q275" s="4">
        <v>24.564</v>
      </c>
      <c r="R275" s="4" t="s">
        <v>683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7">
        <v>1</v>
      </c>
      <c r="AE275" s="1"/>
      <c r="AF275" s="6">
        <v>38846</v>
      </c>
      <c r="AG275" s="6">
        <v>39942</v>
      </c>
    </row>
    <row r="276" spans="1:33">
      <c r="A276" s="4">
        <v>891</v>
      </c>
      <c r="B276" s="4" t="s">
        <v>57</v>
      </c>
      <c r="C276" s="4" t="s">
        <v>58</v>
      </c>
      <c r="D276" s="4" t="s">
        <v>16</v>
      </c>
      <c r="E276" s="4" t="s">
        <v>685</v>
      </c>
      <c r="F276" s="4" t="s">
        <v>686</v>
      </c>
      <c r="G276" s="4">
        <v>70</v>
      </c>
      <c r="H276" s="4" t="s">
        <v>372</v>
      </c>
      <c r="I276" s="1"/>
      <c r="J276" s="4">
        <v>1.1086</v>
      </c>
      <c r="K276" s="1"/>
      <c r="L276" s="4" t="s">
        <v>6</v>
      </c>
      <c r="M276" s="6">
        <v>43497</v>
      </c>
      <c r="N276" s="6">
        <v>43508</v>
      </c>
      <c r="O276" s="4">
        <v>15.8</v>
      </c>
      <c r="P276" s="4">
        <v>1.38</v>
      </c>
      <c r="Q276" s="4">
        <v>21.804</v>
      </c>
      <c r="R276" s="4" t="s">
        <v>685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7">
        <v>1</v>
      </c>
      <c r="AE276" s="1"/>
      <c r="AF276" s="6">
        <v>38846</v>
      </c>
      <c r="AG276" s="6">
        <v>39942</v>
      </c>
    </row>
    <row r="277" spans="1:33">
      <c r="A277" s="4">
        <v>892</v>
      </c>
      <c r="B277" s="4" t="s">
        <v>57</v>
      </c>
      <c r="C277" s="4" t="s">
        <v>58</v>
      </c>
      <c r="D277" s="4" t="s">
        <v>16</v>
      </c>
      <c r="E277" s="4" t="s">
        <v>687</v>
      </c>
      <c r="F277" s="4" t="s">
        <v>688</v>
      </c>
      <c r="G277" s="4">
        <v>70</v>
      </c>
      <c r="H277" s="4" t="s">
        <v>372</v>
      </c>
      <c r="I277" s="1"/>
      <c r="J277" s="4">
        <v>0.7956</v>
      </c>
      <c r="K277" s="1"/>
      <c r="L277" s="4" t="s">
        <v>6</v>
      </c>
      <c r="M277" s="6">
        <v>43497</v>
      </c>
      <c r="N277" s="6">
        <v>43508</v>
      </c>
      <c r="O277" s="4">
        <v>11.3</v>
      </c>
      <c r="P277" s="4">
        <v>1.5</v>
      </c>
      <c r="Q277" s="4">
        <v>16.95</v>
      </c>
      <c r="R277" s="4" t="s">
        <v>687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7">
        <v>1</v>
      </c>
      <c r="AE277" s="1"/>
      <c r="AF277" s="6">
        <v>38846</v>
      </c>
      <c r="AG277" s="6">
        <v>39942</v>
      </c>
    </row>
    <row r="278" spans="1:33">
      <c r="A278" s="4">
        <v>905</v>
      </c>
      <c r="B278" s="4" t="s">
        <v>57</v>
      </c>
      <c r="C278" s="4" t="s">
        <v>58</v>
      </c>
      <c r="D278" s="4" t="s">
        <v>16</v>
      </c>
      <c r="E278" s="4" t="s">
        <v>689</v>
      </c>
      <c r="F278" s="4" t="s">
        <v>690</v>
      </c>
      <c r="G278" s="4">
        <v>70</v>
      </c>
      <c r="H278" s="4" t="s">
        <v>372</v>
      </c>
      <c r="I278" s="1"/>
      <c r="J278" s="4">
        <v>1.0229</v>
      </c>
      <c r="K278" s="1"/>
      <c r="L278" s="4" t="s">
        <v>6</v>
      </c>
      <c r="M278" s="6">
        <v>43466</v>
      </c>
      <c r="N278" s="6">
        <v>43493</v>
      </c>
      <c r="O278" s="4">
        <v>12.6</v>
      </c>
      <c r="P278" s="4">
        <v>1.7</v>
      </c>
      <c r="Q278" s="4">
        <v>21.42</v>
      </c>
      <c r="R278" s="4" t="s">
        <v>689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7">
        <v>1</v>
      </c>
      <c r="AE278" s="1"/>
      <c r="AF278" s="6">
        <v>38846</v>
      </c>
      <c r="AG278" s="6">
        <v>39942</v>
      </c>
    </row>
    <row r="279" spans="1:33">
      <c r="A279" s="4">
        <v>906</v>
      </c>
      <c r="B279" s="4" t="s">
        <v>57</v>
      </c>
      <c r="C279" s="4" t="s">
        <v>58</v>
      </c>
      <c r="D279" s="4" t="s">
        <v>16</v>
      </c>
      <c r="E279" s="4" t="s">
        <v>691</v>
      </c>
      <c r="F279" s="4" t="s">
        <v>692</v>
      </c>
      <c r="G279" s="4">
        <v>70</v>
      </c>
      <c r="H279" s="4" t="s">
        <v>372</v>
      </c>
      <c r="I279" s="1"/>
      <c r="J279" s="4">
        <v>0.8096</v>
      </c>
      <c r="K279" s="1"/>
      <c r="L279" s="4" t="s">
        <v>6</v>
      </c>
      <c r="M279" s="6">
        <v>43466</v>
      </c>
      <c r="N279" s="6">
        <v>43493</v>
      </c>
      <c r="O279" s="4">
        <v>11.5</v>
      </c>
      <c r="P279" s="4">
        <v>1.7</v>
      </c>
      <c r="Q279" s="4">
        <v>19.55</v>
      </c>
      <c r="R279" s="4" t="s">
        <v>691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7">
        <v>1</v>
      </c>
      <c r="AE279" s="1"/>
      <c r="AF279" s="6">
        <v>38846</v>
      </c>
      <c r="AG279" s="6">
        <v>39942</v>
      </c>
    </row>
    <row r="280" spans="1:33">
      <c r="A280" s="4">
        <v>913</v>
      </c>
      <c r="B280" s="4" t="s">
        <v>57</v>
      </c>
      <c r="C280" s="4" t="s">
        <v>58</v>
      </c>
      <c r="D280" s="4" t="s">
        <v>16</v>
      </c>
      <c r="E280" s="4" t="s">
        <v>693</v>
      </c>
      <c r="F280" s="4" t="s">
        <v>694</v>
      </c>
      <c r="G280" s="4">
        <v>70</v>
      </c>
      <c r="H280" s="4" t="s">
        <v>372</v>
      </c>
      <c r="I280" s="1"/>
      <c r="J280" s="4">
        <v>0.835</v>
      </c>
      <c r="K280" s="1"/>
      <c r="L280" s="4" t="s">
        <v>6</v>
      </c>
      <c r="M280" s="6">
        <v>43466</v>
      </c>
      <c r="N280" s="6">
        <v>43479</v>
      </c>
      <c r="O280" s="4">
        <v>11.9</v>
      </c>
      <c r="P280" s="4">
        <v>1.38</v>
      </c>
      <c r="Q280" s="4">
        <v>16.422</v>
      </c>
      <c r="R280" s="4" t="s">
        <v>693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7">
        <v>1</v>
      </c>
      <c r="AE280" s="1"/>
      <c r="AF280" s="6">
        <v>38846</v>
      </c>
      <c r="AG280" s="6">
        <v>39942</v>
      </c>
    </row>
    <row r="281" spans="1:33">
      <c r="A281" s="4">
        <v>921</v>
      </c>
      <c r="B281" s="4" t="s">
        <v>57</v>
      </c>
      <c r="C281" s="4" t="s">
        <v>58</v>
      </c>
      <c r="D281" s="4" t="s">
        <v>16</v>
      </c>
      <c r="E281" s="4" t="s">
        <v>695</v>
      </c>
      <c r="F281" s="4" t="s">
        <v>696</v>
      </c>
      <c r="G281" s="4">
        <v>70</v>
      </c>
      <c r="H281" s="4" t="s">
        <v>372</v>
      </c>
      <c r="I281" s="1"/>
      <c r="J281" s="4">
        <v>0.849</v>
      </c>
      <c r="K281" s="1"/>
      <c r="L281" s="4" t="s">
        <v>6</v>
      </c>
      <c r="M281" s="6">
        <v>43466</v>
      </c>
      <c r="N281" s="6">
        <v>43472</v>
      </c>
      <c r="O281" s="4">
        <v>12.1</v>
      </c>
      <c r="P281" s="4">
        <v>1.38</v>
      </c>
      <c r="Q281" s="4">
        <v>16.698</v>
      </c>
      <c r="R281" s="4" t="s">
        <v>695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7">
        <v>1</v>
      </c>
      <c r="AE281" s="1"/>
      <c r="AF281" s="6">
        <v>38845</v>
      </c>
      <c r="AG281" s="6">
        <v>39941</v>
      </c>
    </row>
    <row r="282" spans="1:33">
      <c r="A282" s="4">
        <v>922</v>
      </c>
      <c r="B282" s="4" t="s">
        <v>57</v>
      </c>
      <c r="C282" s="4" t="s">
        <v>58</v>
      </c>
      <c r="D282" s="4" t="s">
        <v>16</v>
      </c>
      <c r="E282" s="4" t="s">
        <v>697</v>
      </c>
      <c r="F282" s="4" t="s">
        <v>698</v>
      </c>
      <c r="G282" s="4">
        <v>70</v>
      </c>
      <c r="H282" s="4" t="s">
        <v>372</v>
      </c>
      <c r="I282" s="1"/>
      <c r="J282" s="4">
        <v>0.849</v>
      </c>
      <c r="K282" s="1"/>
      <c r="L282" s="4" t="s">
        <v>6</v>
      </c>
      <c r="M282" s="6">
        <v>43466</v>
      </c>
      <c r="N282" s="6">
        <v>43472</v>
      </c>
      <c r="O282" s="4">
        <v>12.1</v>
      </c>
      <c r="P282" s="4">
        <v>1.38</v>
      </c>
      <c r="Q282" s="4">
        <v>16.698</v>
      </c>
      <c r="R282" s="4" t="s">
        <v>697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7">
        <v>1</v>
      </c>
      <c r="AE282" s="1"/>
      <c r="AF282" s="6">
        <v>38846</v>
      </c>
      <c r="AG282" s="6">
        <v>39942</v>
      </c>
    </row>
    <row r="283" spans="1:33">
      <c r="A283" s="4">
        <v>923</v>
      </c>
      <c r="B283" s="4" t="s">
        <v>57</v>
      </c>
      <c r="C283" s="4" t="s">
        <v>58</v>
      </c>
      <c r="D283" s="4" t="s">
        <v>16</v>
      </c>
      <c r="E283" s="4" t="s">
        <v>695</v>
      </c>
      <c r="F283" s="4" t="s">
        <v>699</v>
      </c>
      <c r="G283" s="4">
        <v>70</v>
      </c>
      <c r="H283" s="4" t="s">
        <v>372</v>
      </c>
      <c r="I283" s="1"/>
      <c r="J283" s="4">
        <v>1.2279</v>
      </c>
      <c r="K283" s="1"/>
      <c r="L283" s="4" t="s">
        <v>6</v>
      </c>
      <c r="M283" s="6">
        <v>43466</v>
      </c>
      <c r="N283" s="6">
        <v>43472</v>
      </c>
      <c r="O283" s="4">
        <v>17.5</v>
      </c>
      <c r="P283" s="4">
        <v>1.38</v>
      </c>
      <c r="Q283" s="4">
        <v>24.15</v>
      </c>
      <c r="R283" s="4" t="s">
        <v>695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7">
        <v>1</v>
      </c>
      <c r="AE283" s="1"/>
      <c r="AF283" s="6">
        <v>38846</v>
      </c>
      <c r="AG283" s="6">
        <v>39942</v>
      </c>
    </row>
    <row r="284" spans="1:33">
      <c r="A284" s="4">
        <v>931</v>
      </c>
      <c r="B284" s="4" t="s">
        <v>57</v>
      </c>
      <c r="C284" s="4" t="s">
        <v>58</v>
      </c>
      <c r="D284" s="4" t="s">
        <v>16</v>
      </c>
      <c r="E284" s="4" t="s">
        <v>700</v>
      </c>
      <c r="F284" s="4" t="s">
        <v>701</v>
      </c>
      <c r="G284" s="4">
        <v>70</v>
      </c>
      <c r="H284" s="4" t="s">
        <v>372</v>
      </c>
      <c r="I284" s="1"/>
      <c r="J284" s="4">
        <v>1.0561</v>
      </c>
      <c r="K284" s="1"/>
      <c r="L284" s="4" t="s">
        <v>6</v>
      </c>
      <c r="M284" s="6">
        <v>43466</v>
      </c>
      <c r="N284" s="6">
        <v>43467</v>
      </c>
      <c r="O284" s="4">
        <v>15</v>
      </c>
      <c r="P284" s="4">
        <v>1.5</v>
      </c>
      <c r="Q284" s="4">
        <v>22.5</v>
      </c>
      <c r="R284" s="4" t="s">
        <v>700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7">
        <v>1</v>
      </c>
      <c r="AE284" s="1"/>
      <c r="AF284" s="6">
        <v>38846</v>
      </c>
      <c r="AG284" s="6">
        <v>39942</v>
      </c>
    </row>
    <row r="285" spans="1:33">
      <c r="A285" s="4">
        <v>949</v>
      </c>
      <c r="B285" s="4" t="s">
        <v>107</v>
      </c>
      <c r="C285" s="4" t="s">
        <v>58</v>
      </c>
      <c r="D285" s="4" t="s">
        <v>16</v>
      </c>
      <c r="E285" s="4" t="s">
        <v>702</v>
      </c>
      <c r="F285" s="4" t="s">
        <v>701</v>
      </c>
      <c r="G285" s="4">
        <v>70</v>
      </c>
      <c r="H285" s="4" t="s">
        <v>372</v>
      </c>
      <c r="I285" s="1"/>
      <c r="J285" s="4">
        <v>0.9927</v>
      </c>
      <c r="K285" s="1"/>
      <c r="L285" s="4" t="s">
        <v>5</v>
      </c>
      <c r="M285" s="6">
        <v>43435</v>
      </c>
      <c r="N285" s="6">
        <v>43458</v>
      </c>
      <c r="O285" s="4">
        <v>14.1</v>
      </c>
      <c r="P285" s="4">
        <v>1.5</v>
      </c>
      <c r="Q285" s="4">
        <v>21.15</v>
      </c>
      <c r="R285" s="4" t="s">
        <v>702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7">
        <v>0.3</v>
      </c>
      <c r="AE285" s="7">
        <v>0.45</v>
      </c>
      <c r="AF285" s="6">
        <v>38846</v>
      </c>
      <c r="AG285" s="6">
        <v>39942</v>
      </c>
    </row>
    <row r="286" spans="1:33">
      <c r="A286" s="4">
        <v>1025</v>
      </c>
      <c r="B286" s="4" t="s">
        <v>107</v>
      </c>
      <c r="C286" s="4" t="s">
        <v>58</v>
      </c>
      <c r="D286" s="4" t="s">
        <v>16</v>
      </c>
      <c r="E286" s="4" t="s">
        <v>703</v>
      </c>
      <c r="F286" s="4" t="s">
        <v>704</v>
      </c>
      <c r="G286" s="4">
        <v>70</v>
      </c>
      <c r="H286" s="4" t="s">
        <v>372</v>
      </c>
      <c r="I286" s="1"/>
      <c r="J286" s="4">
        <v>0.8736</v>
      </c>
      <c r="K286" s="1"/>
      <c r="L286" s="4" t="s">
        <v>5</v>
      </c>
      <c r="M286" s="6">
        <v>43435</v>
      </c>
      <c r="N286" s="6">
        <v>43451</v>
      </c>
      <c r="O286" s="4">
        <v>12.1</v>
      </c>
      <c r="P286" s="4">
        <v>1.38</v>
      </c>
      <c r="Q286" s="4">
        <v>16.698</v>
      </c>
      <c r="R286" s="4" t="s">
        <v>703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7">
        <v>0.3</v>
      </c>
      <c r="AE286" s="7">
        <v>0.45</v>
      </c>
      <c r="AF286" s="6">
        <v>38846</v>
      </c>
      <c r="AG286" s="6">
        <v>39942</v>
      </c>
    </row>
    <row r="287" spans="1:33">
      <c r="A287" s="4">
        <v>1044</v>
      </c>
      <c r="B287" s="4" t="s">
        <v>107</v>
      </c>
      <c r="C287" s="4" t="s">
        <v>58</v>
      </c>
      <c r="D287" s="4" t="s">
        <v>16</v>
      </c>
      <c r="E287" s="4" t="s">
        <v>705</v>
      </c>
      <c r="F287" s="4" t="s">
        <v>706</v>
      </c>
      <c r="G287" s="4">
        <v>70</v>
      </c>
      <c r="H287" s="4" t="s">
        <v>372</v>
      </c>
      <c r="I287" s="1"/>
      <c r="J287" s="4">
        <v>0.835</v>
      </c>
      <c r="K287" s="1"/>
      <c r="L287" s="4" t="s">
        <v>5</v>
      </c>
      <c r="M287" s="6">
        <v>43435</v>
      </c>
      <c r="N287" s="6">
        <v>43437</v>
      </c>
      <c r="O287" s="4">
        <v>11.9</v>
      </c>
      <c r="P287" s="4">
        <v>1.38</v>
      </c>
      <c r="Q287" s="4">
        <v>16.422</v>
      </c>
      <c r="R287" s="4" t="s">
        <v>705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7">
        <v>0.3</v>
      </c>
      <c r="AE287" s="7">
        <v>0.45</v>
      </c>
      <c r="AF287" s="6">
        <v>38846</v>
      </c>
      <c r="AG287" s="6">
        <v>39942</v>
      </c>
    </row>
    <row r="288" spans="1:33">
      <c r="A288" s="4">
        <v>1045</v>
      </c>
      <c r="B288" s="4" t="s">
        <v>107</v>
      </c>
      <c r="C288" s="4" t="s">
        <v>58</v>
      </c>
      <c r="D288" s="4" t="s">
        <v>16</v>
      </c>
      <c r="E288" s="4" t="s">
        <v>707</v>
      </c>
      <c r="F288" s="4" t="s">
        <v>708</v>
      </c>
      <c r="G288" s="1">
        <v>70</v>
      </c>
      <c r="H288" s="4" t="s">
        <v>372</v>
      </c>
      <c r="I288" s="1"/>
      <c r="J288" s="1">
        <v>1.2209</v>
      </c>
      <c r="K288" s="1"/>
      <c r="L288" s="4" t="s">
        <v>5</v>
      </c>
      <c r="M288" s="6">
        <v>43435</v>
      </c>
      <c r="N288" s="6">
        <v>43437</v>
      </c>
      <c r="O288" s="4">
        <v>17.4</v>
      </c>
      <c r="P288" s="1">
        <v>1.38</v>
      </c>
      <c r="Q288" s="4">
        <v>24.012</v>
      </c>
      <c r="R288" s="4" t="s">
        <v>707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7">
        <v>0.3</v>
      </c>
      <c r="AE288" s="7">
        <v>0.45</v>
      </c>
      <c r="AF288" s="6">
        <v>38846</v>
      </c>
      <c r="AG288" s="6">
        <v>39942</v>
      </c>
    </row>
    <row r="289" spans="1:33">
      <c r="A289" s="4">
        <v>1046</v>
      </c>
      <c r="B289" s="4" t="s">
        <v>107</v>
      </c>
      <c r="C289" s="4" t="s">
        <v>58</v>
      </c>
      <c r="D289" s="4" t="s">
        <v>16</v>
      </c>
      <c r="E289" s="4" t="s">
        <v>709</v>
      </c>
      <c r="F289" s="4" t="s">
        <v>710</v>
      </c>
      <c r="G289" s="4">
        <v>70</v>
      </c>
      <c r="H289" s="4" t="s">
        <v>372</v>
      </c>
      <c r="I289" s="1"/>
      <c r="J289" s="4">
        <v>1.0946</v>
      </c>
      <c r="K289" s="1"/>
      <c r="L289" s="4" t="s">
        <v>5</v>
      </c>
      <c r="M289" s="6">
        <v>43435</v>
      </c>
      <c r="N289" s="6">
        <v>43437</v>
      </c>
      <c r="O289" s="4">
        <v>15.6</v>
      </c>
      <c r="P289" s="4">
        <v>1.38</v>
      </c>
      <c r="Q289" s="4">
        <v>21.528</v>
      </c>
      <c r="R289" s="4" t="s">
        <v>709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7">
        <v>0.3</v>
      </c>
      <c r="AE289" s="7">
        <v>0.45</v>
      </c>
      <c r="AF289" s="6">
        <v>38846</v>
      </c>
      <c r="AG289" s="6">
        <v>39942</v>
      </c>
    </row>
    <row r="290" spans="1:33">
      <c r="A290" s="4">
        <v>1049</v>
      </c>
      <c r="B290" s="4" t="s">
        <v>107</v>
      </c>
      <c r="C290" s="4" t="s">
        <v>58</v>
      </c>
      <c r="D290" s="4" t="s">
        <v>16</v>
      </c>
      <c r="E290" s="4" t="s">
        <v>711</v>
      </c>
      <c r="F290" s="4" t="s">
        <v>712</v>
      </c>
      <c r="G290" s="4">
        <v>70</v>
      </c>
      <c r="H290" s="4" t="s">
        <v>372</v>
      </c>
      <c r="I290" s="1"/>
      <c r="J290" s="4">
        <v>0.849</v>
      </c>
      <c r="K290" s="1"/>
      <c r="L290" s="4" t="s">
        <v>5</v>
      </c>
      <c r="M290" s="6">
        <v>43435</v>
      </c>
      <c r="N290" s="6">
        <v>43437</v>
      </c>
      <c r="O290" s="4">
        <v>12.1</v>
      </c>
      <c r="P290" s="4">
        <v>1.38</v>
      </c>
      <c r="Q290" s="4">
        <v>16.698</v>
      </c>
      <c r="R290" s="4" t="s">
        <v>713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7">
        <v>0.3</v>
      </c>
      <c r="AE290" s="7">
        <v>0.45</v>
      </c>
      <c r="AF290" s="6">
        <v>38846</v>
      </c>
      <c r="AG290" s="6">
        <v>39942</v>
      </c>
    </row>
    <row r="291" spans="1:33">
      <c r="A291" s="4">
        <v>1066</v>
      </c>
      <c r="B291" s="4" t="s">
        <v>107</v>
      </c>
      <c r="C291" s="4" t="s">
        <v>58</v>
      </c>
      <c r="D291" s="4" t="s">
        <v>16</v>
      </c>
      <c r="E291" s="4" t="s">
        <v>714</v>
      </c>
      <c r="F291" s="4" t="s">
        <v>715</v>
      </c>
      <c r="G291" s="4">
        <v>70</v>
      </c>
      <c r="H291" s="4" t="s">
        <v>372</v>
      </c>
      <c r="I291" s="1"/>
      <c r="J291" s="4">
        <v>0.8432</v>
      </c>
      <c r="K291" s="1"/>
      <c r="L291" s="4" t="s">
        <v>5</v>
      </c>
      <c r="M291" s="6">
        <v>43405</v>
      </c>
      <c r="N291" s="6">
        <v>43426</v>
      </c>
      <c r="O291" s="4">
        <v>14.1</v>
      </c>
      <c r="P291" s="4">
        <v>1.5</v>
      </c>
      <c r="Q291" s="4">
        <v>21.15</v>
      </c>
      <c r="R291" s="4" t="s">
        <v>714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7">
        <v>0.3</v>
      </c>
      <c r="AE291" s="7">
        <v>0.45</v>
      </c>
      <c r="AF291" s="6">
        <v>38846</v>
      </c>
      <c r="AG291" s="6">
        <v>38846</v>
      </c>
    </row>
    <row r="292" spans="1:33">
      <c r="A292" s="4">
        <v>1067</v>
      </c>
      <c r="B292" s="4" t="s">
        <v>107</v>
      </c>
      <c r="C292" s="4" t="s">
        <v>58</v>
      </c>
      <c r="D292" s="4" t="s">
        <v>16</v>
      </c>
      <c r="E292" s="4" t="s">
        <v>716</v>
      </c>
      <c r="F292" s="4" t="s">
        <v>717</v>
      </c>
      <c r="G292" s="4">
        <v>70</v>
      </c>
      <c r="H292" s="4" t="s">
        <v>372</v>
      </c>
      <c r="I292" s="1"/>
      <c r="J292" s="4">
        <v>0.6525</v>
      </c>
      <c r="K292" s="1"/>
      <c r="L292" s="4" t="s">
        <v>5</v>
      </c>
      <c r="M292" s="6">
        <v>43405</v>
      </c>
      <c r="N292" s="6">
        <v>43426</v>
      </c>
      <c r="O292" s="4">
        <v>9.3</v>
      </c>
      <c r="P292" s="4">
        <v>1.38</v>
      </c>
      <c r="Q292" s="4">
        <v>12.834</v>
      </c>
      <c r="R292" s="4" t="s">
        <v>716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7">
        <v>0.3</v>
      </c>
      <c r="AE292" s="7">
        <v>0.45</v>
      </c>
      <c r="AF292" s="6">
        <v>38846</v>
      </c>
      <c r="AG292" s="6">
        <v>39942</v>
      </c>
    </row>
    <row r="293" spans="1:33">
      <c r="A293" s="4">
        <v>1088</v>
      </c>
      <c r="B293" s="4" t="s">
        <v>107</v>
      </c>
      <c r="C293" s="4" t="s">
        <v>58</v>
      </c>
      <c r="D293" s="4" t="s">
        <v>16</v>
      </c>
      <c r="E293" s="4" t="s">
        <v>718</v>
      </c>
      <c r="F293" s="4" t="s">
        <v>719</v>
      </c>
      <c r="G293" s="4">
        <v>70</v>
      </c>
      <c r="H293" s="4" t="s">
        <v>372</v>
      </c>
      <c r="I293" s="1"/>
      <c r="J293" s="4">
        <v>1.2279</v>
      </c>
      <c r="K293" s="1"/>
      <c r="L293" s="4" t="s">
        <v>5</v>
      </c>
      <c r="M293" s="6">
        <v>43405</v>
      </c>
      <c r="N293" s="6">
        <v>43414</v>
      </c>
      <c r="O293" s="4">
        <v>17.5</v>
      </c>
      <c r="P293" s="4">
        <v>1.38</v>
      </c>
      <c r="Q293" s="4">
        <v>24.15</v>
      </c>
      <c r="R293" s="4" t="s">
        <v>718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7">
        <v>0.3</v>
      </c>
      <c r="AE293" s="7">
        <v>0.45</v>
      </c>
      <c r="AF293" s="6">
        <v>38846</v>
      </c>
      <c r="AG293" s="6">
        <v>39942</v>
      </c>
    </row>
    <row r="294" spans="1:33">
      <c r="A294" s="4">
        <v>1089</v>
      </c>
      <c r="B294" s="4" t="s">
        <v>107</v>
      </c>
      <c r="C294" s="4" t="s">
        <v>58</v>
      </c>
      <c r="D294" s="4" t="s">
        <v>16</v>
      </c>
      <c r="E294" s="4" t="s">
        <v>720</v>
      </c>
      <c r="F294" s="4" t="s">
        <v>721</v>
      </c>
      <c r="G294" s="4">
        <v>70</v>
      </c>
      <c r="H294" s="4" t="s">
        <v>372</v>
      </c>
      <c r="I294" s="1"/>
      <c r="J294" s="4">
        <v>1.2138</v>
      </c>
      <c r="K294" s="1"/>
      <c r="L294" s="4" t="s">
        <v>5</v>
      </c>
      <c r="M294" s="6">
        <v>43405</v>
      </c>
      <c r="N294" s="6">
        <v>43414</v>
      </c>
      <c r="O294" s="4">
        <v>17.3</v>
      </c>
      <c r="P294" s="4">
        <v>1.38</v>
      </c>
      <c r="Q294" s="4">
        <v>23.874</v>
      </c>
      <c r="R294" s="4" t="s">
        <v>720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7">
        <v>0.3</v>
      </c>
      <c r="AE294" s="7">
        <v>0.45</v>
      </c>
      <c r="AF294" s="6">
        <v>38846</v>
      </c>
      <c r="AG294" s="6">
        <v>39942</v>
      </c>
    </row>
    <row r="295" spans="1:33">
      <c r="A295" s="4">
        <v>1119</v>
      </c>
      <c r="B295" s="4" t="s">
        <v>107</v>
      </c>
      <c r="C295" s="4" t="s">
        <v>58</v>
      </c>
      <c r="D295" s="4" t="s">
        <v>16</v>
      </c>
      <c r="E295" s="4" t="s">
        <v>722</v>
      </c>
      <c r="F295" s="4" t="s">
        <v>723</v>
      </c>
      <c r="G295" s="1">
        <v>70</v>
      </c>
      <c r="H295" s="4" t="s">
        <v>372</v>
      </c>
      <c r="I295" s="1"/>
      <c r="J295" s="1">
        <v>1.1194</v>
      </c>
      <c r="K295" s="1"/>
      <c r="L295" s="4" t="s">
        <v>5</v>
      </c>
      <c r="M295" s="6">
        <v>43374</v>
      </c>
      <c r="N295" s="6">
        <v>43404</v>
      </c>
      <c r="O295" s="4">
        <v>15.9</v>
      </c>
      <c r="P295" s="4">
        <v>1.5</v>
      </c>
      <c r="Q295" s="4">
        <v>23.85</v>
      </c>
      <c r="R295" s="4" t="s">
        <v>722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7">
        <v>0.3</v>
      </c>
      <c r="AE295" s="7">
        <v>0.45</v>
      </c>
      <c r="AF295" s="6">
        <v>38846</v>
      </c>
      <c r="AG295" s="6">
        <v>39942</v>
      </c>
    </row>
    <row r="296" spans="1:33">
      <c r="A296" s="4">
        <v>1120</v>
      </c>
      <c r="B296" s="4" t="s">
        <v>107</v>
      </c>
      <c r="C296" s="4" t="s">
        <v>58</v>
      </c>
      <c r="D296" s="4" t="s">
        <v>16</v>
      </c>
      <c r="E296" s="4" t="s">
        <v>724</v>
      </c>
      <c r="F296" s="4" t="s">
        <v>725</v>
      </c>
      <c r="G296" s="4">
        <v>70</v>
      </c>
      <c r="H296" s="4" t="s">
        <v>372</v>
      </c>
      <c r="I296" s="1"/>
      <c r="J296" s="4">
        <v>0.7267</v>
      </c>
      <c r="K296" s="1"/>
      <c r="L296" s="4" t="s">
        <v>5</v>
      </c>
      <c r="M296" s="6">
        <v>43374</v>
      </c>
      <c r="N296" s="6">
        <v>43404</v>
      </c>
      <c r="O296" s="4">
        <v>12.4</v>
      </c>
      <c r="P296" s="4">
        <v>1.5</v>
      </c>
      <c r="Q296" s="4">
        <v>18.6</v>
      </c>
      <c r="R296" s="4" t="s">
        <v>724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7">
        <v>0.3</v>
      </c>
      <c r="AE296" s="7">
        <v>0.45</v>
      </c>
      <c r="AF296" s="6">
        <v>38846</v>
      </c>
      <c r="AG296" s="6">
        <v>39942</v>
      </c>
    </row>
    <row r="297" spans="1:33">
      <c r="A297" s="4">
        <v>1121</v>
      </c>
      <c r="B297" s="4" t="s">
        <v>107</v>
      </c>
      <c r="C297" s="4" t="s">
        <v>58</v>
      </c>
      <c r="D297" s="4" t="s">
        <v>16</v>
      </c>
      <c r="E297" s="4" t="s">
        <v>726</v>
      </c>
      <c r="F297" s="4" t="s">
        <v>727</v>
      </c>
      <c r="G297" s="1">
        <v>70</v>
      </c>
      <c r="H297" s="4" t="s">
        <v>372</v>
      </c>
      <c r="I297" s="1"/>
      <c r="J297" s="4">
        <v>0.8096</v>
      </c>
      <c r="K297" s="1"/>
      <c r="L297" s="4" t="s">
        <v>5</v>
      </c>
      <c r="M297" s="6">
        <v>43374</v>
      </c>
      <c r="N297" s="6">
        <v>43404</v>
      </c>
      <c r="O297" s="4">
        <v>11.5</v>
      </c>
      <c r="P297" s="1">
        <v>1.5</v>
      </c>
      <c r="Q297" s="4">
        <v>17.25</v>
      </c>
      <c r="R297" s="4" t="s">
        <v>726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7">
        <v>0.3</v>
      </c>
      <c r="AE297" s="7">
        <v>0.45</v>
      </c>
      <c r="AF297" s="6">
        <v>38846</v>
      </c>
      <c r="AG297" s="6">
        <v>39942</v>
      </c>
    </row>
    <row r="298" spans="1:33">
      <c r="A298" s="4">
        <v>1127</v>
      </c>
      <c r="B298" s="4" t="s">
        <v>107</v>
      </c>
      <c r="C298" s="4" t="s">
        <v>58</v>
      </c>
      <c r="D298" s="4" t="s">
        <v>16</v>
      </c>
      <c r="E298" s="4" t="s">
        <v>295</v>
      </c>
      <c r="F298" s="4" t="s">
        <v>728</v>
      </c>
      <c r="G298" s="1" t="s">
        <v>729</v>
      </c>
      <c r="H298" s="4" t="s">
        <v>61</v>
      </c>
      <c r="I298" s="1"/>
      <c r="J298" s="4">
        <v>34400</v>
      </c>
      <c r="K298" s="1"/>
      <c r="L298" s="4" t="s">
        <v>5</v>
      </c>
      <c r="M298" s="6">
        <v>43374</v>
      </c>
      <c r="N298" s="6">
        <v>43403</v>
      </c>
      <c r="O298" s="4">
        <v>28434.9</v>
      </c>
      <c r="P298" s="1">
        <v>4</v>
      </c>
      <c r="Q298" s="4">
        <v>113739.6</v>
      </c>
      <c r="R298" s="4" t="s">
        <v>295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7">
        <v>0.3</v>
      </c>
      <c r="AE298" s="7">
        <v>0.45</v>
      </c>
      <c r="AF298" s="6">
        <v>43676</v>
      </c>
      <c r="AG298" s="6">
        <v>44772</v>
      </c>
    </row>
    <row r="299" spans="1:33">
      <c r="A299" s="4">
        <v>1143</v>
      </c>
      <c r="B299" s="4" t="s">
        <v>107</v>
      </c>
      <c r="C299" s="4" t="s">
        <v>58</v>
      </c>
      <c r="D299" s="4" t="s">
        <v>16</v>
      </c>
      <c r="E299" s="4" t="s">
        <v>730</v>
      </c>
      <c r="F299" s="4" t="s">
        <v>731</v>
      </c>
      <c r="G299" s="1">
        <v>70</v>
      </c>
      <c r="H299" s="4" t="s">
        <v>372</v>
      </c>
      <c r="I299" s="1"/>
      <c r="J299" s="4">
        <v>1.1086</v>
      </c>
      <c r="K299" s="1"/>
      <c r="L299" s="4" t="s">
        <v>5</v>
      </c>
      <c r="M299" s="6">
        <v>43374</v>
      </c>
      <c r="N299" s="6">
        <v>43395</v>
      </c>
      <c r="O299" s="4">
        <v>15.8</v>
      </c>
      <c r="P299" s="1">
        <v>1.38</v>
      </c>
      <c r="Q299" s="4">
        <v>21.804</v>
      </c>
      <c r="R299" s="4" t="s">
        <v>730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7">
        <v>0.3</v>
      </c>
      <c r="AE299" s="7">
        <v>0.45</v>
      </c>
      <c r="AF299" s="6">
        <v>38845</v>
      </c>
      <c r="AG299" s="6">
        <v>39941</v>
      </c>
    </row>
    <row r="300" spans="1:33">
      <c r="A300" s="4">
        <v>1144</v>
      </c>
      <c r="B300" s="4" t="s">
        <v>107</v>
      </c>
      <c r="C300" s="4" t="s">
        <v>58</v>
      </c>
      <c r="D300" s="4" t="s">
        <v>16</v>
      </c>
      <c r="E300" s="4" t="s">
        <v>732</v>
      </c>
      <c r="F300" s="4" t="s">
        <v>733</v>
      </c>
      <c r="G300" s="1">
        <v>70</v>
      </c>
      <c r="H300" s="4" t="s">
        <v>372</v>
      </c>
      <c r="I300" s="1"/>
      <c r="J300" s="4">
        <v>0.9575</v>
      </c>
      <c r="K300" s="1"/>
      <c r="L300" s="4" t="s">
        <v>5</v>
      </c>
      <c r="M300" s="6">
        <v>43374</v>
      </c>
      <c r="N300" s="6">
        <v>43395</v>
      </c>
      <c r="O300" s="4">
        <v>95.75</v>
      </c>
      <c r="P300" s="1">
        <v>1.5</v>
      </c>
      <c r="Q300" s="4">
        <v>143.625</v>
      </c>
      <c r="R300" s="4" t="s">
        <v>732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7">
        <v>0.3</v>
      </c>
      <c r="AE300" s="7">
        <v>0.45</v>
      </c>
      <c r="AF300" s="6">
        <v>38846</v>
      </c>
      <c r="AG300" s="6">
        <v>39942</v>
      </c>
    </row>
    <row r="301" spans="1:33">
      <c r="A301" s="4">
        <v>1145</v>
      </c>
      <c r="B301" s="4" t="s">
        <v>107</v>
      </c>
      <c r="C301" s="4" t="s">
        <v>58</v>
      </c>
      <c r="D301" s="4" t="s">
        <v>16</v>
      </c>
      <c r="E301" s="4" t="s">
        <v>734</v>
      </c>
      <c r="F301" s="4" t="s">
        <v>735</v>
      </c>
      <c r="G301" s="1">
        <v>70</v>
      </c>
      <c r="H301" s="4" t="s">
        <v>372</v>
      </c>
      <c r="I301" s="1"/>
      <c r="J301" s="4">
        <v>0.891</v>
      </c>
      <c r="K301" s="1"/>
      <c r="L301" s="4" t="s">
        <v>5</v>
      </c>
      <c r="M301" s="6">
        <v>43374</v>
      </c>
      <c r="N301" s="6">
        <v>43395</v>
      </c>
      <c r="O301" s="4">
        <v>14.9</v>
      </c>
      <c r="P301" s="1">
        <v>1.5</v>
      </c>
      <c r="Q301" s="4">
        <v>22.35</v>
      </c>
      <c r="R301" s="4" t="s">
        <v>734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7">
        <v>0.3</v>
      </c>
      <c r="AE301" s="7">
        <v>0.45</v>
      </c>
      <c r="AF301" s="6">
        <v>38846</v>
      </c>
      <c r="AG301" s="6">
        <v>39942</v>
      </c>
    </row>
    <row r="302" spans="1:33">
      <c r="A302" s="4">
        <v>1172</v>
      </c>
      <c r="B302" s="4" t="s">
        <v>107</v>
      </c>
      <c r="C302" s="4" t="s">
        <v>58</v>
      </c>
      <c r="D302" s="4" t="s">
        <v>16</v>
      </c>
      <c r="E302" s="4" t="s">
        <v>736</v>
      </c>
      <c r="F302" s="4" t="s">
        <v>737</v>
      </c>
      <c r="G302" s="1">
        <v>70</v>
      </c>
      <c r="H302" s="4" t="s">
        <v>372</v>
      </c>
      <c r="I302" s="1"/>
      <c r="J302" s="4">
        <v>0.7367</v>
      </c>
      <c r="K302" s="1"/>
      <c r="L302" s="4" t="s">
        <v>5</v>
      </c>
      <c r="M302" s="6">
        <v>43374</v>
      </c>
      <c r="N302" s="6">
        <v>43385</v>
      </c>
      <c r="O302" s="4">
        <v>10.5</v>
      </c>
      <c r="P302" s="1">
        <v>1.38</v>
      </c>
      <c r="Q302" s="4">
        <v>14.49</v>
      </c>
      <c r="R302" s="4" t="s">
        <v>736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7">
        <v>0.3</v>
      </c>
      <c r="AE302" s="7">
        <v>0.45</v>
      </c>
      <c r="AF302" s="6">
        <v>38846</v>
      </c>
      <c r="AG302" s="6">
        <v>39942</v>
      </c>
    </row>
    <row r="303" spans="1:33">
      <c r="A303" s="4">
        <v>1173</v>
      </c>
      <c r="B303" s="4" t="s">
        <v>107</v>
      </c>
      <c r="C303" s="4" t="s">
        <v>58</v>
      </c>
      <c r="D303" s="4" t="s">
        <v>16</v>
      </c>
      <c r="E303" s="4" t="s">
        <v>738</v>
      </c>
      <c r="F303" s="4" t="s">
        <v>739</v>
      </c>
      <c r="G303" s="1">
        <v>70</v>
      </c>
      <c r="H303" s="4" t="s">
        <v>372</v>
      </c>
      <c r="I303" s="1"/>
      <c r="J303" s="4">
        <v>0.7603</v>
      </c>
      <c r="K303" s="1"/>
      <c r="L303" s="4" t="s">
        <v>5</v>
      </c>
      <c r="M303" s="6">
        <v>43374</v>
      </c>
      <c r="N303" s="6">
        <v>43385</v>
      </c>
      <c r="O303" s="4">
        <v>10.8</v>
      </c>
      <c r="P303" s="1">
        <v>1.5</v>
      </c>
      <c r="Q303" s="4">
        <v>16.2</v>
      </c>
      <c r="R303" s="4" t="s">
        <v>738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7">
        <v>0.3</v>
      </c>
      <c r="AE303" s="7">
        <v>0.45</v>
      </c>
      <c r="AF303" s="6">
        <v>38846</v>
      </c>
      <c r="AG303" s="6">
        <v>39942</v>
      </c>
    </row>
    <row r="304" spans="1:33">
      <c r="A304" s="4">
        <v>1174</v>
      </c>
      <c r="B304" s="4" t="s">
        <v>107</v>
      </c>
      <c r="C304" s="4" t="s">
        <v>58</v>
      </c>
      <c r="D304" s="4" t="s">
        <v>16</v>
      </c>
      <c r="E304" s="4" t="s">
        <v>740</v>
      </c>
      <c r="F304" s="4" t="s">
        <v>741</v>
      </c>
      <c r="G304" s="1">
        <v>70</v>
      </c>
      <c r="H304" s="4" t="s">
        <v>372</v>
      </c>
      <c r="I304" s="1"/>
      <c r="J304" s="4">
        <v>0.835</v>
      </c>
      <c r="K304" s="1"/>
      <c r="L304" s="4" t="s">
        <v>5</v>
      </c>
      <c r="M304" s="6">
        <v>43374</v>
      </c>
      <c r="N304" s="6">
        <v>43385</v>
      </c>
      <c r="O304" s="4">
        <v>11.9</v>
      </c>
      <c r="P304" s="1">
        <v>1.38</v>
      </c>
      <c r="Q304" s="4">
        <v>16.422</v>
      </c>
      <c r="R304" s="4" t="s">
        <v>740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7">
        <v>0.3</v>
      </c>
      <c r="AE304" s="7">
        <v>0.45</v>
      </c>
      <c r="AF304" s="6">
        <v>38846</v>
      </c>
      <c r="AG304" s="6">
        <v>39942</v>
      </c>
    </row>
    <row r="305" spans="1:33">
      <c r="A305" s="4">
        <v>1176</v>
      </c>
      <c r="B305" s="4" t="s">
        <v>107</v>
      </c>
      <c r="C305" s="4" t="s">
        <v>58</v>
      </c>
      <c r="D305" s="4" t="s">
        <v>16</v>
      </c>
      <c r="E305" s="4" t="s">
        <v>742</v>
      </c>
      <c r="F305" s="4" t="s">
        <v>743</v>
      </c>
      <c r="G305" s="4">
        <v>70</v>
      </c>
      <c r="H305" s="4" t="s">
        <v>372</v>
      </c>
      <c r="I305" s="1"/>
      <c r="J305" s="4">
        <v>0.704</v>
      </c>
      <c r="K305" s="1"/>
      <c r="L305" s="4" t="s">
        <v>5</v>
      </c>
      <c r="M305" s="6">
        <v>43374</v>
      </c>
      <c r="N305" s="6">
        <v>43385</v>
      </c>
      <c r="O305" s="4">
        <v>10</v>
      </c>
      <c r="P305" s="4">
        <v>1.5</v>
      </c>
      <c r="Q305" s="4">
        <v>15</v>
      </c>
      <c r="R305" s="4" t="s">
        <v>742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7">
        <v>0.3</v>
      </c>
      <c r="AE305" s="7">
        <v>0.45</v>
      </c>
      <c r="AF305" s="6">
        <v>38846</v>
      </c>
      <c r="AG305" s="6">
        <v>39942</v>
      </c>
    </row>
    <row r="306" spans="1:33">
      <c r="A306" s="4">
        <v>1232</v>
      </c>
      <c r="B306" s="4" t="s">
        <v>107</v>
      </c>
      <c r="C306" s="4" t="s">
        <v>58</v>
      </c>
      <c r="D306" s="4" t="s">
        <v>16</v>
      </c>
      <c r="E306" s="4" t="s">
        <v>744</v>
      </c>
      <c r="F306" s="4" t="s">
        <v>643</v>
      </c>
      <c r="G306" s="4">
        <v>70</v>
      </c>
      <c r="H306" s="4" t="s">
        <v>372</v>
      </c>
      <c r="I306" s="1"/>
      <c r="J306" s="4">
        <v>0.9223</v>
      </c>
      <c r="K306" s="1"/>
      <c r="L306" s="4" t="s">
        <v>5</v>
      </c>
      <c r="M306" s="6">
        <v>43344</v>
      </c>
      <c r="N306" s="6">
        <v>43358</v>
      </c>
      <c r="O306" s="4">
        <v>13.1</v>
      </c>
      <c r="P306" s="4">
        <v>1.5</v>
      </c>
      <c r="Q306" s="4">
        <v>19.65</v>
      </c>
      <c r="R306" s="4" t="s">
        <v>744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7">
        <v>0.3</v>
      </c>
      <c r="AE306" s="7">
        <v>0.45</v>
      </c>
      <c r="AF306" s="6">
        <v>38846</v>
      </c>
      <c r="AG306" s="6">
        <v>39942</v>
      </c>
    </row>
    <row r="307" spans="1:33">
      <c r="A307" s="4">
        <v>1233</v>
      </c>
      <c r="B307" s="4" t="s">
        <v>107</v>
      </c>
      <c r="C307" s="4" t="s">
        <v>58</v>
      </c>
      <c r="D307" s="4" t="s">
        <v>16</v>
      </c>
      <c r="E307" s="4" t="s">
        <v>745</v>
      </c>
      <c r="F307" s="4" t="s">
        <v>746</v>
      </c>
      <c r="G307" s="4">
        <v>70</v>
      </c>
      <c r="H307" s="4" t="s">
        <v>372</v>
      </c>
      <c r="I307" s="1"/>
      <c r="J307" s="4">
        <v>1.2138</v>
      </c>
      <c r="K307" s="1"/>
      <c r="L307" s="4" t="s">
        <v>5</v>
      </c>
      <c r="M307" s="6">
        <v>43344</v>
      </c>
      <c r="N307" s="6">
        <v>43358</v>
      </c>
      <c r="O307" s="4">
        <v>17.3</v>
      </c>
      <c r="P307" s="4">
        <v>1.38</v>
      </c>
      <c r="Q307" s="4">
        <v>23.874</v>
      </c>
      <c r="R307" s="4" t="s">
        <v>745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7">
        <v>0.3</v>
      </c>
      <c r="AE307" s="7">
        <v>0.45</v>
      </c>
      <c r="AF307" s="6">
        <v>38846</v>
      </c>
      <c r="AG307" s="6">
        <v>39942</v>
      </c>
    </row>
    <row r="308" spans="1:33">
      <c r="A308" s="4">
        <v>1234</v>
      </c>
      <c r="B308" s="4" t="s">
        <v>107</v>
      </c>
      <c r="C308" s="4" t="s">
        <v>58</v>
      </c>
      <c r="D308" s="4" t="s">
        <v>16</v>
      </c>
      <c r="E308" s="4" t="s">
        <v>747</v>
      </c>
      <c r="F308" s="4" t="s">
        <v>748</v>
      </c>
      <c r="G308" s="4">
        <v>70</v>
      </c>
      <c r="H308" s="4" t="s">
        <v>372</v>
      </c>
      <c r="I308" s="1"/>
      <c r="J308" s="4">
        <v>0.842</v>
      </c>
      <c r="K308" s="1"/>
      <c r="L308" s="4" t="s">
        <v>5</v>
      </c>
      <c r="M308" s="6">
        <v>43344</v>
      </c>
      <c r="N308" s="6">
        <v>43358</v>
      </c>
      <c r="O308" s="4">
        <v>12</v>
      </c>
      <c r="P308" s="4">
        <v>1.38</v>
      </c>
      <c r="Q308" s="4">
        <v>16.56</v>
      </c>
      <c r="R308" s="4" t="s">
        <v>747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7">
        <v>0.3</v>
      </c>
      <c r="AE308" s="7">
        <v>0.45</v>
      </c>
      <c r="AF308" s="6">
        <v>38846</v>
      </c>
      <c r="AG308" s="6">
        <v>39942</v>
      </c>
    </row>
    <row r="309" spans="1:33">
      <c r="A309" s="4">
        <v>1235</v>
      </c>
      <c r="B309" s="4" t="s">
        <v>107</v>
      </c>
      <c r="C309" s="4" t="s">
        <v>58</v>
      </c>
      <c r="D309" s="4" t="s">
        <v>16</v>
      </c>
      <c r="E309" s="4" t="s">
        <v>749</v>
      </c>
      <c r="F309" s="4" t="s">
        <v>750</v>
      </c>
      <c r="G309" s="4">
        <v>70</v>
      </c>
      <c r="H309" s="4" t="s">
        <v>372</v>
      </c>
      <c r="I309" s="1"/>
      <c r="J309" s="4">
        <v>0.9645</v>
      </c>
      <c r="K309" s="1"/>
      <c r="L309" s="4" t="s">
        <v>5</v>
      </c>
      <c r="M309" s="6">
        <v>43344</v>
      </c>
      <c r="N309" s="6">
        <v>43358</v>
      </c>
      <c r="O309" s="4">
        <v>13.7</v>
      </c>
      <c r="P309" s="4">
        <v>1.5</v>
      </c>
      <c r="Q309" s="4">
        <v>20.55</v>
      </c>
      <c r="R309" s="4" t="s">
        <v>749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7">
        <v>0.3</v>
      </c>
      <c r="AE309" s="7">
        <v>0.45</v>
      </c>
      <c r="AF309" s="6">
        <v>38846</v>
      </c>
      <c r="AG309" s="6">
        <v>39942</v>
      </c>
    </row>
    <row r="310" spans="1:33">
      <c r="A310" s="4">
        <v>1254</v>
      </c>
      <c r="B310" s="4" t="s">
        <v>107</v>
      </c>
      <c r="C310" s="4" t="s">
        <v>58</v>
      </c>
      <c r="D310" s="4" t="s">
        <v>16</v>
      </c>
      <c r="E310" s="4" t="s">
        <v>751</v>
      </c>
      <c r="F310" s="4" t="s">
        <v>752</v>
      </c>
      <c r="G310" s="1">
        <v>70</v>
      </c>
      <c r="H310" s="4" t="s">
        <v>372</v>
      </c>
      <c r="I310" s="1"/>
      <c r="J310" s="1">
        <v>0.8791</v>
      </c>
      <c r="K310" s="1"/>
      <c r="L310" s="4" t="s">
        <v>5</v>
      </c>
      <c r="M310" s="6">
        <v>43344</v>
      </c>
      <c r="N310" s="6">
        <v>43353</v>
      </c>
      <c r="O310" s="4">
        <v>15</v>
      </c>
      <c r="P310" s="1">
        <v>1.5</v>
      </c>
      <c r="Q310" s="4">
        <v>22.5</v>
      </c>
      <c r="R310" s="4" t="s">
        <v>751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7">
        <v>0.3</v>
      </c>
      <c r="AE310" s="7">
        <v>0.45</v>
      </c>
      <c r="AF310" s="6">
        <v>38846</v>
      </c>
      <c r="AG310" s="6">
        <v>39942</v>
      </c>
    </row>
    <row r="311" spans="1:33">
      <c r="A311" s="4">
        <v>1255</v>
      </c>
      <c r="B311" s="4" t="s">
        <v>107</v>
      </c>
      <c r="C311" s="4" t="s">
        <v>58</v>
      </c>
      <c r="D311" s="4" t="s">
        <v>16</v>
      </c>
      <c r="E311" s="4" t="s">
        <v>753</v>
      </c>
      <c r="F311" s="4" t="s">
        <v>754</v>
      </c>
      <c r="G311" s="4">
        <v>70</v>
      </c>
      <c r="H311" s="4" t="s">
        <v>372</v>
      </c>
      <c r="I311" s="1"/>
      <c r="J311" s="4">
        <v>0.849</v>
      </c>
      <c r="K311" s="1"/>
      <c r="L311" s="4" t="s">
        <v>5</v>
      </c>
      <c r="M311" s="6">
        <v>43344</v>
      </c>
      <c r="N311" s="6">
        <v>43353</v>
      </c>
      <c r="O311" s="4">
        <v>12.1</v>
      </c>
      <c r="P311" s="4">
        <v>1.38</v>
      </c>
      <c r="Q311" s="4">
        <v>16.698</v>
      </c>
      <c r="R311" s="4" t="s">
        <v>753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7">
        <v>0.3</v>
      </c>
      <c r="AE311" s="7">
        <v>0.45</v>
      </c>
      <c r="AF311" s="6">
        <v>38846</v>
      </c>
      <c r="AG311" s="6">
        <v>39942</v>
      </c>
    </row>
    <row r="312" spans="1:33">
      <c r="A312" s="4">
        <v>1256</v>
      </c>
      <c r="B312" s="4" t="s">
        <v>107</v>
      </c>
      <c r="C312" s="4" t="s">
        <v>58</v>
      </c>
      <c r="D312" s="4" t="s">
        <v>16</v>
      </c>
      <c r="E312" s="4" t="s">
        <v>755</v>
      </c>
      <c r="F312" s="4" t="s">
        <v>756</v>
      </c>
      <c r="G312" s="4">
        <v>70</v>
      </c>
      <c r="H312" s="4" t="s">
        <v>372</v>
      </c>
      <c r="I312" s="1"/>
      <c r="J312" s="4">
        <v>0.8592</v>
      </c>
      <c r="K312" s="1"/>
      <c r="L312" s="4" t="s">
        <v>5</v>
      </c>
      <c r="M312" s="6">
        <v>43344</v>
      </c>
      <c r="N312" s="6">
        <v>43353</v>
      </c>
      <c r="O312" s="4">
        <v>11.9</v>
      </c>
      <c r="P312" s="4">
        <v>1.38</v>
      </c>
      <c r="Q312" s="4">
        <v>16.422</v>
      </c>
      <c r="R312" s="4" t="s">
        <v>755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7">
        <v>0.3</v>
      </c>
      <c r="AE312" s="7">
        <v>0.45</v>
      </c>
      <c r="AF312" s="6">
        <v>38846</v>
      </c>
      <c r="AG312" s="6">
        <v>39942</v>
      </c>
    </row>
    <row r="313" spans="1:33">
      <c r="A313" s="4">
        <v>1257</v>
      </c>
      <c r="B313" s="4" t="s">
        <v>107</v>
      </c>
      <c r="C313" s="4" t="s">
        <v>58</v>
      </c>
      <c r="D313" s="4" t="s">
        <v>16</v>
      </c>
      <c r="E313" s="4" t="s">
        <v>757</v>
      </c>
      <c r="F313" s="4" t="s">
        <v>758</v>
      </c>
      <c r="G313" s="4">
        <v>70</v>
      </c>
      <c r="H313" s="4" t="s">
        <v>372</v>
      </c>
      <c r="I313" s="1"/>
      <c r="J313" s="4">
        <v>1.0229</v>
      </c>
      <c r="K313" s="1"/>
      <c r="L313" s="4" t="s">
        <v>5</v>
      </c>
      <c r="M313" s="6">
        <v>43344</v>
      </c>
      <c r="N313" s="6">
        <v>43353</v>
      </c>
      <c r="O313" s="4">
        <v>12.6</v>
      </c>
      <c r="P313" s="4">
        <v>1.7</v>
      </c>
      <c r="Q313" s="4">
        <v>21.42</v>
      </c>
      <c r="R313" s="4" t="s">
        <v>757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7">
        <v>0.3</v>
      </c>
      <c r="AE313" s="7">
        <v>0.45</v>
      </c>
      <c r="AF313" s="6">
        <v>38846</v>
      </c>
      <c r="AG313" s="6">
        <v>39942</v>
      </c>
    </row>
    <row r="314" spans="1:33">
      <c r="A314" s="4">
        <v>1276</v>
      </c>
      <c r="B314" s="4" t="s">
        <v>107</v>
      </c>
      <c r="C314" s="4" t="s">
        <v>58</v>
      </c>
      <c r="D314" s="4" t="s">
        <v>16</v>
      </c>
      <c r="E314" s="4" t="s">
        <v>759</v>
      </c>
      <c r="F314" s="4" t="s">
        <v>760</v>
      </c>
      <c r="G314" s="4">
        <v>70</v>
      </c>
      <c r="H314" s="4" t="s">
        <v>372</v>
      </c>
      <c r="I314" s="1"/>
      <c r="J314" s="4">
        <v>0.835</v>
      </c>
      <c r="K314" s="1"/>
      <c r="L314" s="4" t="s">
        <v>5</v>
      </c>
      <c r="M314" s="6">
        <v>43313</v>
      </c>
      <c r="N314" s="6">
        <v>43339</v>
      </c>
      <c r="O314" s="4">
        <v>10.1</v>
      </c>
      <c r="P314" s="4">
        <v>1.5</v>
      </c>
      <c r="Q314" s="4">
        <v>15.15</v>
      </c>
      <c r="R314" s="4" t="s">
        <v>759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7">
        <v>0.3</v>
      </c>
      <c r="AE314" s="7">
        <v>0.45</v>
      </c>
      <c r="AF314" s="6">
        <v>38845</v>
      </c>
      <c r="AG314" s="6">
        <v>39941</v>
      </c>
    </row>
    <row r="315" spans="1:33">
      <c r="A315" s="4">
        <v>1277</v>
      </c>
      <c r="B315" s="4" t="s">
        <v>107</v>
      </c>
      <c r="C315" s="4" t="s">
        <v>58</v>
      </c>
      <c r="D315" s="4" t="s">
        <v>16</v>
      </c>
      <c r="E315" s="4" t="s">
        <v>761</v>
      </c>
      <c r="F315" s="4" t="s">
        <v>762</v>
      </c>
      <c r="G315" s="4">
        <v>70</v>
      </c>
      <c r="H315" s="4" t="s">
        <v>372</v>
      </c>
      <c r="I315" s="1"/>
      <c r="J315" s="4">
        <v>0.8592</v>
      </c>
      <c r="K315" s="1"/>
      <c r="L315" s="4" t="s">
        <v>5</v>
      </c>
      <c r="M315" s="6">
        <v>43313</v>
      </c>
      <c r="N315" s="6">
        <v>43339</v>
      </c>
      <c r="O315" s="4">
        <v>11.9</v>
      </c>
      <c r="P315" s="4">
        <v>1.38</v>
      </c>
      <c r="Q315" s="4">
        <v>16.422</v>
      </c>
      <c r="R315" s="4" t="s">
        <v>761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7">
        <v>0.3</v>
      </c>
      <c r="AE315" s="7">
        <v>0.45</v>
      </c>
      <c r="AF315" s="6">
        <v>38846</v>
      </c>
      <c r="AG315" s="6">
        <v>39942</v>
      </c>
    </row>
    <row r="316" spans="1:33">
      <c r="A316" s="4">
        <v>1278</v>
      </c>
      <c r="B316" s="4" t="s">
        <v>107</v>
      </c>
      <c r="C316" s="4" t="s">
        <v>58</v>
      </c>
      <c r="D316" s="4" t="s">
        <v>16</v>
      </c>
      <c r="E316" s="4" t="s">
        <v>763</v>
      </c>
      <c r="F316" s="4" t="s">
        <v>764</v>
      </c>
      <c r="G316" s="4">
        <v>70</v>
      </c>
      <c r="H316" s="4" t="s">
        <v>372</v>
      </c>
      <c r="I316" s="1"/>
      <c r="J316" s="4">
        <v>0.9927</v>
      </c>
      <c r="K316" s="1"/>
      <c r="L316" s="4" t="s">
        <v>5</v>
      </c>
      <c r="M316" s="6">
        <v>43313</v>
      </c>
      <c r="N316" s="6">
        <v>43339</v>
      </c>
      <c r="O316" s="4">
        <v>14.1</v>
      </c>
      <c r="P316" s="4">
        <v>1.5</v>
      </c>
      <c r="Q316" s="4">
        <v>21.15</v>
      </c>
      <c r="R316" s="4" t="s">
        <v>763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7">
        <v>0.3</v>
      </c>
      <c r="AE316" s="7">
        <v>0.45</v>
      </c>
      <c r="AF316" s="6">
        <v>38845</v>
      </c>
      <c r="AG316" s="6">
        <v>38845</v>
      </c>
    </row>
    <row r="317" spans="1:33">
      <c r="A317" s="4">
        <v>1279</v>
      </c>
      <c r="B317" s="4" t="s">
        <v>107</v>
      </c>
      <c r="C317" s="4" t="s">
        <v>58</v>
      </c>
      <c r="D317" s="4" t="s">
        <v>16</v>
      </c>
      <c r="E317" s="4" t="s">
        <v>765</v>
      </c>
      <c r="F317" s="4" t="s">
        <v>766</v>
      </c>
      <c r="G317" s="1">
        <v>70</v>
      </c>
      <c r="H317" s="4" t="s">
        <v>372</v>
      </c>
      <c r="I317" s="1"/>
      <c r="J317" s="4">
        <v>0.835</v>
      </c>
      <c r="K317" s="1"/>
      <c r="L317" s="4" t="s">
        <v>5</v>
      </c>
      <c r="M317" s="6">
        <v>43313</v>
      </c>
      <c r="N317" s="6">
        <v>43339</v>
      </c>
      <c r="O317" s="4">
        <v>11.9</v>
      </c>
      <c r="P317" s="4">
        <v>1.38</v>
      </c>
      <c r="Q317" s="4">
        <v>16.422</v>
      </c>
      <c r="R317" s="4" t="s">
        <v>767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7">
        <v>0.3</v>
      </c>
      <c r="AE317" s="7">
        <v>0.45</v>
      </c>
      <c r="AF317" s="6">
        <v>38846</v>
      </c>
      <c r="AG317" s="6">
        <v>39942</v>
      </c>
    </row>
    <row r="318" spans="1:33">
      <c r="A318" s="4">
        <v>1280</v>
      </c>
      <c r="B318" s="4" t="s">
        <v>107</v>
      </c>
      <c r="C318" s="4" t="s">
        <v>58</v>
      </c>
      <c r="D318" s="4" t="s">
        <v>16</v>
      </c>
      <c r="E318" s="4" t="s">
        <v>768</v>
      </c>
      <c r="F318" s="4" t="s">
        <v>769</v>
      </c>
      <c r="G318" s="1">
        <v>70</v>
      </c>
      <c r="H318" s="4" t="s">
        <v>372</v>
      </c>
      <c r="I318" s="1"/>
      <c r="J318" s="4">
        <v>1.0717</v>
      </c>
      <c r="K318" s="1"/>
      <c r="L318" s="4" t="s">
        <v>5</v>
      </c>
      <c r="M318" s="6">
        <v>43313</v>
      </c>
      <c r="N318" s="6">
        <v>43339</v>
      </c>
      <c r="O318" s="4">
        <v>13.2</v>
      </c>
      <c r="P318" s="4">
        <v>1.7</v>
      </c>
      <c r="Q318" s="4">
        <v>22.44</v>
      </c>
      <c r="R318" s="4" t="s">
        <v>768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7">
        <v>0.3</v>
      </c>
      <c r="AE318" s="7">
        <v>0.45</v>
      </c>
      <c r="AF318" s="6">
        <v>38845</v>
      </c>
      <c r="AG318" s="6">
        <v>39941</v>
      </c>
    </row>
    <row r="319" spans="1:33">
      <c r="A319" s="4">
        <v>1310</v>
      </c>
      <c r="B319" s="4" t="s">
        <v>107</v>
      </c>
      <c r="C319" s="4" t="s">
        <v>58</v>
      </c>
      <c r="D319" s="4" t="s">
        <v>16</v>
      </c>
      <c r="E319" s="4" t="s">
        <v>770</v>
      </c>
      <c r="F319" s="4" t="s">
        <v>771</v>
      </c>
      <c r="G319" s="1">
        <v>70</v>
      </c>
      <c r="H319" s="4" t="s">
        <v>372</v>
      </c>
      <c r="I319" s="1"/>
      <c r="J319" s="4">
        <v>0.8013</v>
      </c>
      <c r="K319" s="1"/>
      <c r="L319" s="4" t="s">
        <v>5</v>
      </c>
      <c r="M319" s="6">
        <v>43313</v>
      </c>
      <c r="N319" s="6">
        <v>43318</v>
      </c>
      <c r="O319" s="4">
        <v>13.4</v>
      </c>
      <c r="P319" s="4">
        <v>1.5</v>
      </c>
      <c r="Q319" s="4">
        <v>20.1</v>
      </c>
      <c r="R319" s="4" t="s">
        <v>770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7">
        <v>0.3</v>
      </c>
      <c r="AE319" s="7">
        <v>0.45</v>
      </c>
      <c r="AF319" s="6">
        <v>38877</v>
      </c>
      <c r="AG319" s="6">
        <v>39973</v>
      </c>
    </row>
    <row r="320" spans="1:33">
      <c r="A320" s="4">
        <v>1311</v>
      </c>
      <c r="B320" s="4" t="s">
        <v>107</v>
      </c>
      <c r="C320" s="4" t="s">
        <v>58</v>
      </c>
      <c r="D320" s="4" t="s">
        <v>16</v>
      </c>
      <c r="E320" s="4" t="s">
        <v>772</v>
      </c>
      <c r="F320" s="4" t="s">
        <v>773</v>
      </c>
      <c r="G320" s="4">
        <v>70</v>
      </c>
      <c r="H320" s="4" t="s">
        <v>372</v>
      </c>
      <c r="I320" s="1"/>
      <c r="J320" s="4">
        <v>1.1086</v>
      </c>
      <c r="K320" s="1"/>
      <c r="L320" s="4" t="s">
        <v>5</v>
      </c>
      <c r="M320" s="6">
        <v>43313</v>
      </c>
      <c r="N320" s="6">
        <v>43318</v>
      </c>
      <c r="O320" s="4">
        <v>15.8</v>
      </c>
      <c r="P320" s="4">
        <v>1.38</v>
      </c>
      <c r="Q320" s="4">
        <v>21.804</v>
      </c>
      <c r="R320" s="4" t="s">
        <v>772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7">
        <v>0.3</v>
      </c>
      <c r="AE320" s="7">
        <v>0.45</v>
      </c>
      <c r="AF320" s="6">
        <v>38876</v>
      </c>
      <c r="AG320" s="6">
        <v>39972</v>
      </c>
    </row>
    <row r="321" spans="1:33">
      <c r="A321" s="4">
        <v>1312</v>
      </c>
      <c r="B321" s="4" t="s">
        <v>107</v>
      </c>
      <c r="C321" s="4" t="s">
        <v>58</v>
      </c>
      <c r="D321" s="4" t="s">
        <v>16</v>
      </c>
      <c r="E321" s="4" t="s">
        <v>774</v>
      </c>
      <c r="F321" s="4" t="s">
        <v>775</v>
      </c>
      <c r="G321" s="1">
        <v>70</v>
      </c>
      <c r="H321" s="4" t="s">
        <v>372</v>
      </c>
      <c r="I321" s="1"/>
      <c r="J321" s="4">
        <v>1.2016</v>
      </c>
      <c r="K321" s="1"/>
      <c r="L321" s="4" t="s">
        <v>5</v>
      </c>
      <c r="M321" s="6">
        <v>43313</v>
      </c>
      <c r="N321" s="6">
        <v>43318</v>
      </c>
      <c r="O321" s="4">
        <v>14.8</v>
      </c>
      <c r="P321" s="4">
        <v>1.7</v>
      </c>
      <c r="Q321" s="4">
        <v>25.16</v>
      </c>
      <c r="R321" s="4" t="s">
        <v>774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7">
        <v>0.3</v>
      </c>
      <c r="AE321" s="7">
        <v>0.45</v>
      </c>
      <c r="AF321" s="6">
        <v>38876</v>
      </c>
      <c r="AG321" s="6">
        <v>39972</v>
      </c>
    </row>
    <row r="322" spans="1:33">
      <c r="A322" s="4">
        <v>1336</v>
      </c>
      <c r="B322" s="4" t="s">
        <v>107</v>
      </c>
      <c r="C322" s="4" t="s">
        <v>58</v>
      </c>
      <c r="D322" s="4" t="s">
        <v>16</v>
      </c>
      <c r="E322" s="4" t="s">
        <v>776</v>
      </c>
      <c r="F322" s="4" t="s">
        <v>777</v>
      </c>
      <c r="G322" s="4">
        <v>70</v>
      </c>
      <c r="H322" s="4" t="s">
        <v>372</v>
      </c>
      <c r="I322" s="1"/>
      <c r="J322" s="4">
        <v>0.842</v>
      </c>
      <c r="K322" s="1"/>
      <c r="L322" s="4" t="s">
        <v>5</v>
      </c>
      <c r="M322" s="6">
        <v>43282</v>
      </c>
      <c r="N322" s="6">
        <v>43311</v>
      </c>
      <c r="O322" s="4">
        <v>12</v>
      </c>
      <c r="P322" s="4">
        <v>1.38</v>
      </c>
      <c r="Q322" s="4">
        <v>16.56</v>
      </c>
      <c r="R322" s="4" t="s">
        <v>776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7">
        <v>0.3</v>
      </c>
      <c r="AE322" s="7">
        <v>0.45</v>
      </c>
      <c r="AF322" s="6">
        <v>38846</v>
      </c>
      <c r="AG322" s="6">
        <v>39942</v>
      </c>
    </row>
    <row r="323" spans="1:33">
      <c r="A323" s="4">
        <v>1337</v>
      </c>
      <c r="B323" s="4" t="s">
        <v>107</v>
      </c>
      <c r="C323" s="4" t="s">
        <v>58</v>
      </c>
      <c r="D323" s="4" t="s">
        <v>16</v>
      </c>
      <c r="E323" s="4" t="s">
        <v>778</v>
      </c>
      <c r="F323" s="4" t="s">
        <v>779</v>
      </c>
      <c r="G323" s="1">
        <v>70</v>
      </c>
      <c r="H323" s="4" t="s">
        <v>372</v>
      </c>
      <c r="I323" s="1"/>
      <c r="J323" s="4">
        <v>0.8097</v>
      </c>
      <c r="K323" s="1"/>
      <c r="L323" s="4" t="s">
        <v>5</v>
      </c>
      <c r="M323" s="6">
        <v>43282</v>
      </c>
      <c r="N323" s="6">
        <v>43311</v>
      </c>
      <c r="O323" s="4">
        <v>11.5</v>
      </c>
      <c r="P323" s="4">
        <v>1.5</v>
      </c>
      <c r="Q323" s="4">
        <v>17.25</v>
      </c>
      <c r="R323" s="4" t="s">
        <v>779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7">
        <v>0.3</v>
      </c>
      <c r="AE323" s="7">
        <v>0.45</v>
      </c>
      <c r="AF323" s="6">
        <v>38845</v>
      </c>
      <c r="AG323" s="6">
        <v>39941</v>
      </c>
    </row>
    <row r="324" spans="1:33">
      <c r="A324" s="4">
        <v>1338</v>
      </c>
      <c r="B324" s="4" t="s">
        <v>107</v>
      </c>
      <c r="C324" s="4" t="s">
        <v>58</v>
      </c>
      <c r="D324" s="4" t="s">
        <v>16</v>
      </c>
      <c r="E324" s="4" t="s">
        <v>780</v>
      </c>
      <c r="F324" s="4" t="s">
        <v>781</v>
      </c>
      <c r="G324" s="4">
        <v>70</v>
      </c>
      <c r="H324" s="4" t="s">
        <v>372</v>
      </c>
      <c r="I324" s="1"/>
      <c r="J324" s="4">
        <v>0.849</v>
      </c>
      <c r="K324" s="1"/>
      <c r="L324" s="4" t="s">
        <v>5</v>
      </c>
      <c r="M324" s="6">
        <v>43282</v>
      </c>
      <c r="N324" s="6">
        <v>43311</v>
      </c>
      <c r="O324" s="4">
        <v>12.1</v>
      </c>
      <c r="P324" s="4">
        <v>1.38</v>
      </c>
      <c r="Q324" s="4">
        <v>16.698</v>
      </c>
      <c r="R324" s="4" t="s">
        <v>780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7">
        <v>0.3</v>
      </c>
      <c r="AE324" s="7">
        <v>0.45</v>
      </c>
      <c r="AF324" s="6">
        <v>38845</v>
      </c>
      <c r="AG324" s="6">
        <v>39941</v>
      </c>
    </row>
    <row r="325" spans="1:33">
      <c r="A325" s="4">
        <v>1372</v>
      </c>
      <c r="B325" s="4" t="s">
        <v>107</v>
      </c>
      <c r="C325" s="4" t="s">
        <v>58</v>
      </c>
      <c r="D325" s="4" t="s">
        <v>16</v>
      </c>
      <c r="E325" s="4" t="s">
        <v>782</v>
      </c>
      <c r="F325" s="4" t="s">
        <v>783</v>
      </c>
      <c r="G325" s="4">
        <v>70</v>
      </c>
      <c r="H325" s="4" t="s">
        <v>61</v>
      </c>
      <c r="I325" s="1"/>
      <c r="J325" s="4">
        <v>62420</v>
      </c>
      <c r="K325" s="1"/>
      <c r="L325" s="4" t="s">
        <v>5</v>
      </c>
      <c r="M325" s="6">
        <v>43282</v>
      </c>
      <c r="N325" s="6">
        <v>43289</v>
      </c>
      <c r="O325" s="4">
        <v>69138.9</v>
      </c>
      <c r="P325" s="4">
        <v>1.8</v>
      </c>
      <c r="Q325" s="4">
        <v>124450.02</v>
      </c>
      <c r="R325" s="4" t="s">
        <v>782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7">
        <v>0.3</v>
      </c>
      <c r="AE325" s="7">
        <v>0.45</v>
      </c>
      <c r="AF325" s="6">
        <v>43563</v>
      </c>
      <c r="AG325" s="6">
        <v>44659</v>
      </c>
    </row>
    <row r="326" spans="1:33">
      <c r="A326" s="4">
        <v>1376</v>
      </c>
      <c r="B326" s="4" t="s">
        <v>107</v>
      </c>
      <c r="C326" s="4" t="s">
        <v>58</v>
      </c>
      <c r="D326" s="4" t="s">
        <v>16</v>
      </c>
      <c r="E326" s="4" t="s">
        <v>784</v>
      </c>
      <c r="F326" s="4" t="s">
        <v>785</v>
      </c>
      <c r="G326" s="4">
        <v>70</v>
      </c>
      <c r="H326" s="4" t="s">
        <v>61</v>
      </c>
      <c r="I326" s="1"/>
      <c r="J326" s="4">
        <v>16320</v>
      </c>
      <c r="K326" s="1"/>
      <c r="L326" s="4" t="s">
        <v>5</v>
      </c>
      <c r="M326" s="6">
        <v>43282</v>
      </c>
      <c r="N326" s="6">
        <v>43287</v>
      </c>
      <c r="O326" s="4">
        <v>14924.9</v>
      </c>
      <c r="P326" s="4">
        <v>4</v>
      </c>
      <c r="Q326" s="4">
        <v>59699.6</v>
      </c>
      <c r="R326" s="4" t="s">
        <v>784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7">
        <v>0.3</v>
      </c>
      <c r="AE326" s="7">
        <v>0.45</v>
      </c>
      <c r="AF326" s="6">
        <v>43455</v>
      </c>
      <c r="AG326" s="6">
        <v>44186</v>
      </c>
    </row>
    <row r="327" spans="1:33">
      <c r="A327" s="4">
        <v>1384</v>
      </c>
      <c r="B327" s="4" t="s">
        <v>107</v>
      </c>
      <c r="C327" s="4" t="s">
        <v>58</v>
      </c>
      <c r="D327" s="4" t="s">
        <v>16</v>
      </c>
      <c r="E327" s="4" t="s">
        <v>786</v>
      </c>
      <c r="F327" s="4" t="s">
        <v>787</v>
      </c>
      <c r="G327" s="4" t="s">
        <v>316</v>
      </c>
      <c r="H327" s="4" t="s">
        <v>61</v>
      </c>
      <c r="I327" s="1"/>
      <c r="J327" s="4">
        <v>28060</v>
      </c>
      <c r="K327" s="1"/>
      <c r="L327" s="4" t="s">
        <v>5</v>
      </c>
      <c r="M327" s="6">
        <v>43282</v>
      </c>
      <c r="N327" s="6">
        <v>43286</v>
      </c>
      <c r="O327" s="4">
        <v>23423.2</v>
      </c>
      <c r="P327" s="4">
        <v>2.3</v>
      </c>
      <c r="Q327" s="4">
        <v>53873.36</v>
      </c>
      <c r="R327" s="4" t="s">
        <v>786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7">
        <v>0.3</v>
      </c>
      <c r="AE327" s="7">
        <v>0.45</v>
      </c>
      <c r="AF327" s="6">
        <v>43590</v>
      </c>
      <c r="AG327" s="6">
        <v>44321</v>
      </c>
    </row>
    <row r="328" spans="1:33">
      <c r="A328" s="4">
        <v>1416</v>
      </c>
      <c r="B328" s="4" t="s">
        <v>107</v>
      </c>
      <c r="C328" s="4" t="s">
        <v>58</v>
      </c>
      <c r="D328" s="4" t="s">
        <v>16</v>
      </c>
      <c r="E328" s="4" t="s">
        <v>788</v>
      </c>
      <c r="F328" s="4" t="s">
        <v>789</v>
      </c>
      <c r="G328" s="4">
        <v>70</v>
      </c>
      <c r="H328" s="4" t="s">
        <v>372</v>
      </c>
      <c r="I328" s="1"/>
      <c r="J328" s="4">
        <v>1.4243</v>
      </c>
      <c r="K328" s="1"/>
      <c r="L328" s="4" t="s">
        <v>5</v>
      </c>
      <c r="M328" s="6">
        <v>43252</v>
      </c>
      <c r="N328" s="6">
        <v>43270</v>
      </c>
      <c r="O328" s="4">
        <v>20.3</v>
      </c>
      <c r="P328" s="4">
        <v>1.38</v>
      </c>
      <c r="Q328" s="4">
        <v>28.014</v>
      </c>
      <c r="R328" s="4" t="s">
        <v>790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7">
        <v>0.3</v>
      </c>
      <c r="AE328" s="7">
        <v>0.45</v>
      </c>
      <c r="AF328" s="6">
        <v>38876</v>
      </c>
      <c r="AG328" s="6">
        <v>39972</v>
      </c>
    </row>
    <row r="329" spans="1:33">
      <c r="A329" s="4">
        <v>1417</v>
      </c>
      <c r="B329" s="4" t="s">
        <v>107</v>
      </c>
      <c r="C329" s="4" t="s">
        <v>58</v>
      </c>
      <c r="D329" s="4" t="s">
        <v>16</v>
      </c>
      <c r="E329" s="4" t="s">
        <v>791</v>
      </c>
      <c r="F329" s="4" t="s">
        <v>792</v>
      </c>
      <c r="G329" s="4">
        <v>70</v>
      </c>
      <c r="H329" s="4" t="s">
        <v>372</v>
      </c>
      <c r="I329" s="1"/>
      <c r="J329" s="4">
        <v>0.849</v>
      </c>
      <c r="K329" s="1"/>
      <c r="L329" s="4" t="s">
        <v>5</v>
      </c>
      <c r="M329" s="6">
        <v>43252</v>
      </c>
      <c r="N329" s="6">
        <v>43270</v>
      </c>
      <c r="O329" s="4">
        <v>12.1</v>
      </c>
      <c r="P329" s="4">
        <v>1.38</v>
      </c>
      <c r="Q329" s="4">
        <v>16.698</v>
      </c>
      <c r="R329" s="4" t="s">
        <v>791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7">
        <v>0.3</v>
      </c>
      <c r="AE329" s="7">
        <v>0.45</v>
      </c>
      <c r="AF329" s="6">
        <v>38876</v>
      </c>
      <c r="AG329" s="6">
        <v>39972</v>
      </c>
    </row>
    <row r="330" spans="1:33">
      <c r="A330" s="4">
        <v>1418</v>
      </c>
      <c r="B330" s="4" t="s">
        <v>107</v>
      </c>
      <c r="C330" s="4" t="s">
        <v>58</v>
      </c>
      <c r="D330" s="4" t="s">
        <v>16</v>
      </c>
      <c r="E330" s="4" t="s">
        <v>793</v>
      </c>
      <c r="F330" s="4" t="s">
        <v>794</v>
      </c>
      <c r="G330" s="4">
        <v>70</v>
      </c>
      <c r="H330" s="4" t="s">
        <v>372</v>
      </c>
      <c r="I330" s="1"/>
      <c r="J330" s="4">
        <v>0.7885</v>
      </c>
      <c r="K330" s="1"/>
      <c r="L330" s="4" t="s">
        <v>5</v>
      </c>
      <c r="M330" s="6">
        <v>43252</v>
      </c>
      <c r="N330" s="6">
        <v>43270</v>
      </c>
      <c r="O330" s="4">
        <v>11.2</v>
      </c>
      <c r="P330" s="4">
        <v>1.5</v>
      </c>
      <c r="Q330" s="4">
        <v>16.8</v>
      </c>
      <c r="R330" s="4" t="s">
        <v>793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7">
        <v>0.3</v>
      </c>
      <c r="AE330" s="7">
        <v>0.45</v>
      </c>
      <c r="AF330" s="6">
        <v>38876</v>
      </c>
      <c r="AG330" s="6">
        <v>39972</v>
      </c>
    </row>
    <row r="331" spans="1:33">
      <c r="A331" s="4">
        <v>1419</v>
      </c>
      <c r="B331" s="4" t="s">
        <v>107</v>
      </c>
      <c r="C331" s="4" t="s">
        <v>58</v>
      </c>
      <c r="D331" s="4" t="s">
        <v>16</v>
      </c>
      <c r="E331" s="4" t="s">
        <v>795</v>
      </c>
      <c r="F331" s="4" t="s">
        <v>796</v>
      </c>
      <c r="G331" s="1">
        <v>70</v>
      </c>
      <c r="H331" s="4" t="s">
        <v>372</v>
      </c>
      <c r="I331" s="1"/>
      <c r="J331" s="4">
        <v>1.023</v>
      </c>
      <c r="K331" s="1"/>
      <c r="L331" s="4" t="s">
        <v>5</v>
      </c>
      <c r="M331" s="6">
        <v>43252</v>
      </c>
      <c r="N331" s="6">
        <v>43270</v>
      </c>
      <c r="O331" s="4">
        <v>12.6</v>
      </c>
      <c r="P331" s="4">
        <v>1.7</v>
      </c>
      <c r="Q331" s="4">
        <v>21.42</v>
      </c>
      <c r="R331" s="4" t="s">
        <v>795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7">
        <v>0.3</v>
      </c>
      <c r="AE331" s="7">
        <v>0.45</v>
      </c>
      <c r="AF331" s="6">
        <v>38877</v>
      </c>
      <c r="AG331" s="6">
        <v>39973</v>
      </c>
    </row>
    <row r="332" spans="1:33">
      <c r="A332" s="4">
        <v>1473</v>
      </c>
      <c r="B332" s="4" t="s">
        <v>107</v>
      </c>
      <c r="C332" s="4" t="s">
        <v>58</v>
      </c>
      <c r="D332" s="4" t="s">
        <v>16</v>
      </c>
      <c r="E332" s="4" t="s">
        <v>797</v>
      </c>
      <c r="F332" s="4" t="s">
        <v>579</v>
      </c>
      <c r="G332" s="4">
        <v>70</v>
      </c>
      <c r="H332" s="4" t="s">
        <v>372</v>
      </c>
      <c r="I332" s="1"/>
      <c r="J332" s="4">
        <v>0.7322</v>
      </c>
      <c r="K332" s="1"/>
      <c r="L332" s="4" t="s">
        <v>5</v>
      </c>
      <c r="M332" s="6">
        <v>43252</v>
      </c>
      <c r="N332" s="6">
        <v>43255</v>
      </c>
      <c r="O332" s="4">
        <v>10.4</v>
      </c>
      <c r="P332" s="4">
        <v>1.5</v>
      </c>
      <c r="Q332" s="4">
        <v>15.6</v>
      </c>
      <c r="R332" s="4" t="s">
        <v>797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7">
        <v>0.3</v>
      </c>
      <c r="AE332" s="7">
        <v>0.45</v>
      </c>
      <c r="AF332" s="6">
        <v>38846</v>
      </c>
      <c r="AG332" s="6">
        <v>39942</v>
      </c>
    </row>
    <row r="333" spans="1:33">
      <c r="A333" s="4">
        <v>1474</v>
      </c>
      <c r="B333" s="4" t="s">
        <v>107</v>
      </c>
      <c r="C333" s="4" t="s">
        <v>58</v>
      </c>
      <c r="D333" s="4" t="s">
        <v>16</v>
      </c>
      <c r="E333" s="4" t="s">
        <v>798</v>
      </c>
      <c r="F333" s="4" t="s">
        <v>799</v>
      </c>
      <c r="G333" s="4">
        <v>70</v>
      </c>
      <c r="H333" s="4" t="s">
        <v>372</v>
      </c>
      <c r="I333" s="1"/>
      <c r="J333" s="4">
        <v>1.1016</v>
      </c>
      <c r="K333" s="1"/>
      <c r="L333" s="4" t="s">
        <v>5</v>
      </c>
      <c r="M333" s="6">
        <v>43252</v>
      </c>
      <c r="N333" s="6">
        <v>43255</v>
      </c>
      <c r="O333" s="4">
        <v>15.7</v>
      </c>
      <c r="P333" s="4">
        <v>1.38</v>
      </c>
      <c r="Q333" s="4">
        <v>21.666</v>
      </c>
      <c r="R333" s="4" t="s">
        <v>798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7">
        <v>0.3</v>
      </c>
      <c r="AE333" s="7">
        <v>0.45</v>
      </c>
      <c r="AF333" s="6">
        <v>38846</v>
      </c>
      <c r="AG333" s="6">
        <v>39942</v>
      </c>
    </row>
    <row r="334" spans="1:33">
      <c r="A334" s="4">
        <v>1475</v>
      </c>
      <c r="B334" s="4" t="s">
        <v>107</v>
      </c>
      <c r="C334" s="4" t="s">
        <v>58</v>
      </c>
      <c r="D334" s="4" t="s">
        <v>16</v>
      </c>
      <c r="E334" s="4" t="s">
        <v>800</v>
      </c>
      <c r="F334" s="4" t="s">
        <v>801</v>
      </c>
      <c r="G334" s="4">
        <v>70</v>
      </c>
      <c r="H334" s="4" t="s">
        <v>372</v>
      </c>
      <c r="I334" s="1"/>
      <c r="J334" s="4">
        <v>1.056</v>
      </c>
      <c r="K334" s="1"/>
      <c r="L334" s="4" t="s">
        <v>5</v>
      </c>
      <c r="M334" s="6">
        <v>43252</v>
      </c>
      <c r="N334" s="6">
        <v>43255</v>
      </c>
      <c r="O334" s="4">
        <v>15</v>
      </c>
      <c r="P334" s="4">
        <v>1.38</v>
      </c>
      <c r="Q334" s="4">
        <v>20.7</v>
      </c>
      <c r="R334" s="4" t="s">
        <v>800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7">
        <v>0.3</v>
      </c>
      <c r="AE334" s="7">
        <v>0.45</v>
      </c>
      <c r="AF334" s="6">
        <v>38846</v>
      </c>
      <c r="AG334" s="6">
        <v>39942</v>
      </c>
    </row>
    <row r="335" spans="1:33">
      <c r="A335" s="4">
        <v>1476</v>
      </c>
      <c r="B335" s="4" t="s">
        <v>107</v>
      </c>
      <c r="C335" s="4" t="s">
        <v>58</v>
      </c>
      <c r="D335" s="4" t="s">
        <v>16</v>
      </c>
      <c r="E335" s="4" t="s">
        <v>802</v>
      </c>
      <c r="F335" s="4" t="s">
        <v>799</v>
      </c>
      <c r="G335" s="1">
        <v>70</v>
      </c>
      <c r="H335" s="4" t="s">
        <v>372</v>
      </c>
      <c r="I335" s="1"/>
      <c r="J335" s="4">
        <v>1.1016</v>
      </c>
      <c r="K335" s="1"/>
      <c r="L335" s="4" t="s">
        <v>5</v>
      </c>
      <c r="M335" s="6">
        <v>43252</v>
      </c>
      <c r="N335" s="6">
        <v>43255</v>
      </c>
      <c r="O335" s="4">
        <v>15.7</v>
      </c>
      <c r="P335" s="4">
        <v>1.38</v>
      </c>
      <c r="Q335" s="4">
        <v>21.666</v>
      </c>
      <c r="R335" s="4" t="s">
        <v>802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7">
        <v>0.3</v>
      </c>
      <c r="AE335" s="7">
        <v>0.45</v>
      </c>
      <c r="AF335" s="6">
        <v>38846</v>
      </c>
      <c r="AG335" s="6">
        <v>39942</v>
      </c>
    </row>
    <row r="336" spans="1:33">
      <c r="A336" s="4">
        <v>1477</v>
      </c>
      <c r="B336" s="4" t="s">
        <v>107</v>
      </c>
      <c r="C336" s="4" t="s">
        <v>58</v>
      </c>
      <c r="D336" s="4" t="s">
        <v>16</v>
      </c>
      <c r="E336" s="4" t="s">
        <v>803</v>
      </c>
      <c r="F336" s="4" t="s">
        <v>804</v>
      </c>
      <c r="G336" s="1">
        <v>70</v>
      </c>
      <c r="H336" s="4" t="s">
        <v>372</v>
      </c>
      <c r="I336" s="1"/>
      <c r="J336" s="4">
        <v>0.7956</v>
      </c>
      <c r="K336" s="1"/>
      <c r="L336" s="4" t="s">
        <v>5</v>
      </c>
      <c r="M336" s="6">
        <v>43252</v>
      </c>
      <c r="N336" s="6">
        <v>43255</v>
      </c>
      <c r="O336" s="4">
        <v>11.3</v>
      </c>
      <c r="P336" s="4">
        <v>1.5</v>
      </c>
      <c r="Q336" s="4">
        <v>16.95</v>
      </c>
      <c r="R336" s="4" t="s">
        <v>803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7">
        <v>0.3</v>
      </c>
      <c r="AE336" s="7">
        <v>0.45</v>
      </c>
      <c r="AF336" s="6">
        <v>38846</v>
      </c>
      <c r="AG336" s="6">
        <v>39942</v>
      </c>
    </row>
    <row r="337" spans="1:33">
      <c r="A337" s="4">
        <v>1481</v>
      </c>
      <c r="B337" s="4" t="s">
        <v>107</v>
      </c>
      <c r="C337" s="4" t="s">
        <v>58</v>
      </c>
      <c r="D337" s="4" t="s">
        <v>16</v>
      </c>
      <c r="E337" s="4" t="s">
        <v>805</v>
      </c>
      <c r="F337" s="4" t="s">
        <v>806</v>
      </c>
      <c r="G337" s="1">
        <v>70</v>
      </c>
      <c r="H337" s="4" t="s">
        <v>372</v>
      </c>
      <c r="I337" s="1"/>
      <c r="J337" s="4">
        <v>1.056</v>
      </c>
      <c r="K337" s="1"/>
      <c r="L337" s="4" t="s">
        <v>5</v>
      </c>
      <c r="M337" s="6">
        <v>43221</v>
      </c>
      <c r="N337" s="6">
        <v>43248</v>
      </c>
      <c r="O337" s="4">
        <v>15</v>
      </c>
      <c r="P337" s="4">
        <v>1.5</v>
      </c>
      <c r="Q337" s="4">
        <v>22.5</v>
      </c>
      <c r="R337" s="4" t="s">
        <v>805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7">
        <v>0.3</v>
      </c>
      <c r="AE337" s="7">
        <v>0.45</v>
      </c>
      <c r="AF337" s="6">
        <v>38846</v>
      </c>
      <c r="AG337" s="6">
        <v>39942</v>
      </c>
    </row>
    <row r="338" spans="1:33">
      <c r="A338" s="4">
        <v>1482</v>
      </c>
      <c r="B338" s="4" t="s">
        <v>107</v>
      </c>
      <c r="C338" s="4" t="s">
        <v>58</v>
      </c>
      <c r="D338" s="4" t="s">
        <v>16</v>
      </c>
      <c r="E338" s="4" t="s">
        <v>807</v>
      </c>
      <c r="F338" s="4" t="s">
        <v>808</v>
      </c>
      <c r="G338" s="4">
        <v>70</v>
      </c>
      <c r="H338" s="4" t="s">
        <v>372</v>
      </c>
      <c r="I338" s="1"/>
      <c r="J338" s="4">
        <v>0.5632</v>
      </c>
      <c r="K338" s="1"/>
      <c r="L338" s="4" t="s">
        <v>5</v>
      </c>
      <c r="M338" s="6">
        <v>43221</v>
      </c>
      <c r="N338" s="6">
        <v>43248</v>
      </c>
      <c r="O338" s="4">
        <v>7.8</v>
      </c>
      <c r="P338" s="4">
        <v>1.38</v>
      </c>
      <c r="Q338" s="4">
        <v>10.764</v>
      </c>
      <c r="R338" s="4" t="s">
        <v>807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7">
        <v>0.3</v>
      </c>
      <c r="AE338" s="7">
        <v>0.45</v>
      </c>
      <c r="AF338" s="6">
        <v>38846</v>
      </c>
      <c r="AG338" s="6">
        <v>39942</v>
      </c>
    </row>
    <row r="339" spans="1:33">
      <c r="A339" s="4">
        <v>1483</v>
      </c>
      <c r="B339" s="4" t="s">
        <v>107</v>
      </c>
      <c r="C339" s="4" t="s">
        <v>58</v>
      </c>
      <c r="D339" s="4" t="s">
        <v>16</v>
      </c>
      <c r="E339" s="4" t="s">
        <v>809</v>
      </c>
      <c r="F339" s="4" t="s">
        <v>810</v>
      </c>
      <c r="G339" s="1">
        <v>70</v>
      </c>
      <c r="H339" s="4" t="s">
        <v>372</v>
      </c>
      <c r="I339" s="1"/>
      <c r="J339" s="4">
        <v>0.8953</v>
      </c>
      <c r="K339" s="1"/>
      <c r="L339" s="4" t="s">
        <v>5</v>
      </c>
      <c r="M339" s="6">
        <v>43221</v>
      </c>
      <c r="N339" s="6">
        <v>43248</v>
      </c>
      <c r="O339" s="4">
        <v>12.4</v>
      </c>
      <c r="P339" s="4">
        <v>1.38</v>
      </c>
      <c r="Q339" s="4">
        <v>17.112</v>
      </c>
      <c r="R339" s="4" t="s">
        <v>809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7">
        <v>0.3</v>
      </c>
      <c r="AE339" s="7">
        <v>0.45</v>
      </c>
      <c r="AF339" s="6">
        <v>38846</v>
      </c>
      <c r="AG339" s="6">
        <v>39942</v>
      </c>
    </row>
    <row r="340" spans="1:33">
      <c r="A340" s="4">
        <v>1495</v>
      </c>
      <c r="B340" s="4" t="s">
        <v>107</v>
      </c>
      <c r="C340" s="4" t="s">
        <v>58</v>
      </c>
      <c r="D340" s="4" t="s">
        <v>16</v>
      </c>
      <c r="E340" s="4" t="s">
        <v>811</v>
      </c>
      <c r="F340" s="4" t="s">
        <v>812</v>
      </c>
      <c r="G340" s="1">
        <v>70</v>
      </c>
      <c r="H340" s="4" t="s">
        <v>372</v>
      </c>
      <c r="I340" s="1"/>
      <c r="J340" s="4">
        <v>0.5543</v>
      </c>
      <c r="K340" s="1"/>
      <c r="L340" s="4" t="s">
        <v>5</v>
      </c>
      <c r="M340" s="6">
        <v>43221</v>
      </c>
      <c r="N340" s="6">
        <v>43234</v>
      </c>
      <c r="O340" s="4">
        <v>79</v>
      </c>
      <c r="P340" s="4">
        <v>1.38</v>
      </c>
      <c r="Q340" s="4">
        <v>109.02</v>
      </c>
      <c r="R340" s="4" t="s">
        <v>811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7">
        <v>0.3</v>
      </c>
      <c r="AE340" s="7">
        <v>0.45</v>
      </c>
      <c r="AF340" s="6">
        <v>38846</v>
      </c>
      <c r="AG340" s="6">
        <v>39942</v>
      </c>
    </row>
    <row r="341" spans="1:33">
      <c r="A341" s="4">
        <v>1496</v>
      </c>
      <c r="B341" s="4" t="s">
        <v>107</v>
      </c>
      <c r="C341" s="4" t="s">
        <v>58</v>
      </c>
      <c r="D341" s="4" t="s">
        <v>16</v>
      </c>
      <c r="E341" s="4" t="s">
        <v>813</v>
      </c>
      <c r="F341" s="4" t="s">
        <v>814</v>
      </c>
      <c r="G341" s="1">
        <v>70</v>
      </c>
      <c r="H341" s="4" t="s">
        <v>372</v>
      </c>
      <c r="I341" s="1"/>
      <c r="J341" s="4">
        <v>0.7533</v>
      </c>
      <c r="K341" s="1"/>
      <c r="L341" s="4" t="s">
        <v>5</v>
      </c>
      <c r="M341" s="6">
        <v>43221</v>
      </c>
      <c r="N341" s="6">
        <v>43234</v>
      </c>
      <c r="O341" s="4">
        <v>10.7</v>
      </c>
      <c r="P341" s="4">
        <v>1.38</v>
      </c>
      <c r="Q341" s="4">
        <v>14.766</v>
      </c>
      <c r="R341" s="4" t="s">
        <v>813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7">
        <v>0.3</v>
      </c>
      <c r="AE341" s="7">
        <v>0.45</v>
      </c>
      <c r="AF341" s="6">
        <v>38846</v>
      </c>
      <c r="AG341" s="6">
        <v>39942</v>
      </c>
    </row>
    <row r="342" spans="1:33">
      <c r="A342" s="4">
        <v>1497</v>
      </c>
      <c r="B342" s="4" t="s">
        <v>107</v>
      </c>
      <c r="C342" s="4" t="s">
        <v>58</v>
      </c>
      <c r="D342" s="4" t="s">
        <v>16</v>
      </c>
      <c r="E342" s="4" t="s">
        <v>713</v>
      </c>
      <c r="F342" s="4" t="s">
        <v>815</v>
      </c>
      <c r="G342" s="1">
        <v>70</v>
      </c>
      <c r="H342" s="4" t="s">
        <v>372</v>
      </c>
      <c r="I342" s="1"/>
      <c r="J342" s="4">
        <v>0.7956</v>
      </c>
      <c r="K342" s="1"/>
      <c r="L342" s="4" t="s">
        <v>5</v>
      </c>
      <c r="M342" s="6">
        <v>43221</v>
      </c>
      <c r="N342" s="6">
        <v>43234</v>
      </c>
      <c r="O342" s="4">
        <v>11.3</v>
      </c>
      <c r="P342" s="4">
        <v>1.5</v>
      </c>
      <c r="Q342" s="4">
        <v>16.95</v>
      </c>
      <c r="R342" s="4" t="s">
        <v>713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7">
        <v>0.3</v>
      </c>
      <c r="AE342" s="7">
        <v>0.45</v>
      </c>
      <c r="AF342" s="6">
        <v>38846</v>
      </c>
      <c r="AG342" s="6">
        <v>39942</v>
      </c>
    </row>
    <row r="343" spans="1:33">
      <c r="A343" s="4">
        <v>1498</v>
      </c>
      <c r="B343" s="4" t="s">
        <v>107</v>
      </c>
      <c r="C343" s="4" t="s">
        <v>58</v>
      </c>
      <c r="D343" s="4" t="s">
        <v>16</v>
      </c>
      <c r="E343" s="4" t="s">
        <v>816</v>
      </c>
      <c r="F343" s="4" t="s">
        <v>817</v>
      </c>
      <c r="G343" s="4">
        <v>70</v>
      </c>
      <c r="H343" s="4" t="s">
        <v>372</v>
      </c>
      <c r="I343" s="1"/>
      <c r="J343" s="4">
        <v>1.1408</v>
      </c>
      <c r="K343" s="1"/>
      <c r="L343" s="4" t="s">
        <v>5</v>
      </c>
      <c r="M343" s="6">
        <v>43221</v>
      </c>
      <c r="N343" s="6">
        <v>43234</v>
      </c>
      <c r="O343" s="4">
        <v>15.8</v>
      </c>
      <c r="P343" s="4">
        <v>1.38</v>
      </c>
      <c r="Q343" s="4">
        <v>21.804</v>
      </c>
      <c r="R343" s="4" t="s">
        <v>816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7">
        <v>0.3</v>
      </c>
      <c r="AE343" s="7">
        <v>0.45</v>
      </c>
      <c r="AF343" s="6">
        <v>38846</v>
      </c>
      <c r="AG343" s="6">
        <v>39942</v>
      </c>
    </row>
    <row r="344" spans="1:33">
      <c r="A344" s="4">
        <v>1499</v>
      </c>
      <c r="B344" s="4" t="s">
        <v>107</v>
      </c>
      <c r="C344" s="4" t="s">
        <v>58</v>
      </c>
      <c r="D344" s="4" t="s">
        <v>16</v>
      </c>
      <c r="E344" s="4" t="s">
        <v>818</v>
      </c>
      <c r="F344" s="4" t="s">
        <v>819</v>
      </c>
      <c r="G344" s="1">
        <v>70</v>
      </c>
      <c r="H344" s="4" t="s">
        <v>372</v>
      </c>
      <c r="I344" s="1"/>
      <c r="J344" s="4">
        <v>0.7367</v>
      </c>
      <c r="K344" s="1"/>
      <c r="L344" s="4" t="s">
        <v>5</v>
      </c>
      <c r="M344" s="6">
        <v>43221</v>
      </c>
      <c r="N344" s="6">
        <v>43234</v>
      </c>
      <c r="O344" s="4">
        <v>10.5</v>
      </c>
      <c r="P344" s="4">
        <v>1.38</v>
      </c>
      <c r="Q344" s="4">
        <v>14.49</v>
      </c>
      <c r="R344" s="4" t="s">
        <v>818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7">
        <v>0.3</v>
      </c>
      <c r="AE344" s="7">
        <v>0.45</v>
      </c>
      <c r="AF344" s="6">
        <v>38846</v>
      </c>
      <c r="AG344" s="6">
        <v>39942</v>
      </c>
    </row>
    <row r="345" spans="1:33">
      <c r="A345" s="4">
        <v>1500</v>
      </c>
      <c r="B345" s="4" t="s">
        <v>107</v>
      </c>
      <c r="C345" s="4" t="s">
        <v>58</v>
      </c>
      <c r="D345" s="4" t="s">
        <v>16</v>
      </c>
      <c r="E345" s="4" t="s">
        <v>820</v>
      </c>
      <c r="F345" s="4" t="s">
        <v>821</v>
      </c>
      <c r="G345" s="1">
        <v>70</v>
      </c>
      <c r="H345" s="4" t="s">
        <v>372</v>
      </c>
      <c r="I345" s="1"/>
      <c r="J345" s="4">
        <v>0.7322</v>
      </c>
      <c r="K345" s="1"/>
      <c r="L345" s="4" t="s">
        <v>5</v>
      </c>
      <c r="M345" s="6">
        <v>43221</v>
      </c>
      <c r="N345" s="6">
        <v>43234</v>
      </c>
      <c r="O345" s="4">
        <v>10.4</v>
      </c>
      <c r="P345" s="4">
        <v>1.5</v>
      </c>
      <c r="Q345" s="4">
        <v>15.6</v>
      </c>
      <c r="R345" s="4" t="s">
        <v>820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7">
        <v>0.3</v>
      </c>
      <c r="AE345" s="7">
        <v>0.45</v>
      </c>
      <c r="AF345" s="6">
        <v>38846</v>
      </c>
      <c r="AG345" s="6">
        <v>39942</v>
      </c>
    </row>
    <row r="346" spans="1:33">
      <c r="A346" s="4">
        <v>1501</v>
      </c>
      <c r="B346" s="4" t="s">
        <v>107</v>
      </c>
      <c r="C346" s="4" t="s">
        <v>58</v>
      </c>
      <c r="D346" s="4" t="s">
        <v>16</v>
      </c>
      <c r="E346" s="4" t="s">
        <v>822</v>
      </c>
      <c r="F346" s="4" t="s">
        <v>823</v>
      </c>
      <c r="G346" s="4">
        <v>70</v>
      </c>
      <c r="H346" s="4" t="s">
        <v>372</v>
      </c>
      <c r="I346" s="1"/>
      <c r="J346" s="4">
        <v>1.4591</v>
      </c>
      <c r="K346" s="1"/>
      <c r="L346" s="4" t="s">
        <v>5</v>
      </c>
      <c r="M346" s="6">
        <v>43221</v>
      </c>
      <c r="N346" s="6">
        <v>43234</v>
      </c>
      <c r="O346" s="4">
        <v>24.4</v>
      </c>
      <c r="P346" s="4">
        <v>1.5</v>
      </c>
      <c r="Q346" s="4">
        <v>36.6</v>
      </c>
      <c r="R346" s="4" t="s">
        <v>822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7">
        <v>0.3</v>
      </c>
      <c r="AE346" s="7">
        <v>0.45</v>
      </c>
      <c r="AF346" s="6">
        <v>38846</v>
      </c>
      <c r="AG346" s="6">
        <v>39942</v>
      </c>
    </row>
    <row r="347" spans="1:33">
      <c r="A347" s="4">
        <v>1502</v>
      </c>
      <c r="B347" s="4" t="s">
        <v>107</v>
      </c>
      <c r="C347" s="4" t="s">
        <v>58</v>
      </c>
      <c r="D347" s="4" t="s">
        <v>16</v>
      </c>
      <c r="E347" s="4" t="s">
        <v>824</v>
      </c>
      <c r="F347" s="4" t="s">
        <v>825</v>
      </c>
      <c r="G347" s="4">
        <v>70</v>
      </c>
      <c r="H347" s="4" t="s">
        <v>372</v>
      </c>
      <c r="I347" s="1"/>
      <c r="J347" s="4">
        <v>0.9927</v>
      </c>
      <c r="K347" s="1"/>
      <c r="L347" s="4" t="s">
        <v>5</v>
      </c>
      <c r="M347" s="6">
        <v>43221</v>
      </c>
      <c r="N347" s="6">
        <v>43234</v>
      </c>
      <c r="O347" s="4">
        <v>14.1</v>
      </c>
      <c r="P347" s="4">
        <v>1.5</v>
      </c>
      <c r="Q347" s="4">
        <v>21.15</v>
      </c>
      <c r="R347" s="4" t="s">
        <v>824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7">
        <v>0.3</v>
      </c>
      <c r="AE347" s="7">
        <v>0.45</v>
      </c>
      <c r="AF347" s="6">
        <v>38846</v>
      </c>
      <c r="AG347" s="6">
        <v>39942</v>
      </c>
    </row>
    <row r="348" spans="1:33">
      <c r="A348" s="4">
        <v>1515</v>
      </c>
      <c r="B348" s="4" t="s">
        <v>107</v>
      </c>
      <c r="C348" s="4" t="s">
        <v>58</v>
      </c>
      <c r="D348" s="4" t="s">
        <v>16</v>
      </c>
      <c r="E348" s="4" t="s">
        <v>826</v>
      </c>
      <c r="F348" s="4" t="s">
        <v>827</v>
      </c>
      <c r="G348" s="1">
        <v>70</v>
      </c>
      <c r="H348" s="4" t="s">
        <v>372</v>
      </c>
      <c r="I348" s="1"/>
      <c r="J348" s="4">
        <v>0.5543</v>
      </c>
      <c r="K348" s="1"/>
      <c r="L348" s="4" t="s">
        <v>5</v>
      </c>
      <c r="M348" s="6">
        <v>43221</v>
      </c>
      <c r="N348" s="6">
        <v>43224</v>
      </c>
      <c r="O348" s="4">
        <v>79</v>
      </c>
      <c r="P348" s="4">
        <v>1.38</v>
      </c>
      <c r="Q348" s="4">
        <v>109.02</v>
      </c>
      <c r="R348" s="4" t="s">
        <v>826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7">
        <v>0.3</v>
      </c>
      <c r="AE348" s="7">
        <v>0.45</v>
      </c>
      <c r="AF348" s="6">
        <v>38846</v>
      </c>
      <c r="AG348" s="6">
        <v>39942</v>
      </c>
    </row>
    <row r="349" spans="1:33">
      <c r="A349" s="4">
        <v>1516</v>
      </c>
      <c r="B349" s="4" t="s">
        <v>107</v>
      </c>
      <c r="C349" s="4" t="s">
        <v>58</v>
      </c>
      <c r="D349" s="4" t="s">
        <v>16</v>
      </c>
      <c r="E349" s="4" t="s">
        <v>828</v>
      </c>
      <c r="F349" s="4" t="s">
        <v>829</v>
      </c>
      <c r="G349" s="4">
        <v>70</v>
      </c>
      <c r="H349" s="4" t="s">
        <v>372</v>
      </c>
      <c r="I349" s="1"/>
      <c r="J349" s="4">
        <v>0.5753</v>
      </c>
      <c r="K349" s="1"/>
      <c r="L349" s="4" t="s">
        <v>5</v>
      </c>
      <c r="M349" s="6">
        <v>43221</v>
      </c>
      <c r="N349" s="6">
        <v>43224</v>
      </c>
      <c r="O349" s="4">
        <v>82</v>
      </c>
      <c r="P349" s="4">
        <v>1.38</v>
      </c>
      <c r="Q349" s="4">
        <v>113.16</v>
      </c>
      <c r="R349" s="4" t="s">
        <v>828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7">
        <v>0.3</v>
      </c>
      <c r="AE349" s="7">
        <v>0.45</v>
      </c>
      <c r="AF349" s="6">
        <v>38846</v>
      </c>
      <c r="AG349" s="6">
        <v>39942</v>
      </c>
    </row>
    <row r="350" spans="1:33">
      <c r="A350" s="4">
        <v>1517</v>
      </c>
      <c r="B350" s="4" t="s">
        <v>107</v>
      </c>
      <c r="C350" s="4" t="s">
        <v>58</v>
      </c>
      <c r="D350" s="4" t="s">
        <v>16</v>
      </c>
      <c r="E350" s="4" t="s">
        <v>830</v>
      </c>
      <c r="F350" s="4" t="s">
        <v>831</v>
      </c>
      <c r="G350" s="1">
        <v>70</v>
      </c>
      <c r="H350" s="4" t="s">
        <v>372</v>
      </c>
      <c r="I350" s="1"/>
      <c r="J350" s="4">
        <v>0.617</v>
      </c>
      <c r="K350" s="1"/>
      <c r="L350" s="4" t="s">
        <v>5</v>
      </c>
      <c r="M350" s="6">
        <v>43221</v>
      </c>
      <c r="N350" s="6">
        <v>43224</v>
      </c>
      <c r="O350" s="4">
        <v>76</v>
      </c>
      <c r="P350" s="4">
        <v>1.7</v>
      </c>
      <c r="Q350" s="4">
        <v>129.2</v>
      </c>
      <c r="R350" s="4" t="s">
        <v>830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7">
        <v>0.3</v>
      </c>
      <c r="AE350" s="7">
        <v>0.45</v>
      </c>
      <c r="AF350" s="6">
        <v>38846</v>
      </c>
      <c r="AG350" s="6">
        <v>39942</v>
      </c>
    </row>
    <row r="351" spans="1:33">
      <c r="A351" s="4">
        <v>1518</v>
      </c>
      <c r="B351" s="4" t="s">
        <v>107</v>
      </c>
      <c r="C351" s="4" t="s">
        <v>58</v>
      </c>
      <c r="D351" s="4" t="s">
        <v>16</v>
      </c>
      <c r="E351" s="4" t="s">
        <v>832</v>
      </c>
      <c r="F351" s="4" t="s">
        <v>833</v>
      </c>
      <c r="G351" s="1">
        <v>70</v>
      </c>
      <c r="H351" s="4" t="s">
        <v>372</v>
      </c>
      <c r="I351" s="1"/>
      <c r="J351" s="4">
        <v>0.8096</v>
      </c>
      <c r="K351" s="1"/>
      <c r="L351" s="4" t="s">
        <v>5</v>
      </c>
      <c r="M351" s="6">
        <v>43221</v>
      </c>
      <c r="N351" s="6">
        <v>43224</v>
      </c>
      <c r="O351" s="4">
        <v>11.5</v>
      </c>
      <c r="P351" s="4">
        <v>1.5</v>
      </c>
      <c r="Q351" s="4">
        <v>17.25</v>
      </c>
      <c r="R351" s="4" t="s">
        <v>832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7">
        <v>0.3</v>
      </c>
      <c r="AE351" s="7">
        <v>0.45</v>
      </c>
      <c r="AF351" s="6">
        <v>38846</v>
      </c>
      <c r="AG351" s="6">
        <v>39942</v>
      </c>
    </row>
    <row r="352" spans="1:33">
      <c r="A352" s="4">
        <v>1519</v>
      </c>
      <c r="B352" s="4" t="s">
        <v>107</v>
      </c>
      <c r="C352" s="4" t="s">
        <v>58</v>
      </c>
      <c r="D352" s="4" t="s">
        <v>16</v>
      </c>
      <c r="E352" s="4" t="s">
        <v>834</v>
      </c>
      <c r="F352" s="4" t="s">
        <v>835</v>
      </c>
      <c r="G352" s="1">
        <v>70</v>
      </c>
      <c r="H352" s="4" t="s">
        <v>372</v>
      </c>
      <c r="I352" s="1"/>
      <c r="J352" s="4">
        <v>0.891</v>
      </c>
      <c r="K352" s="1"/>
      <c r="L352" s="4" t="s">
        <v>5</v>
      </c>
      <c r="M352" s="6">
        <v>43221</v>
      </c>
      <c r="N352" s="6">
        <v>43224</v>
      </c>
      <c r="O352" s="4">
        <v>14.9</v>
      </c>
      <c r="P352" s="1">
        <v>1.5</v>
      </c>
      <c r="Q352" s="4">
        <v>22.35</v>
      </c>
      <c r="R352" s="4" t="s">
        <v>834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7">
        <v>0.3</v>
      </c>
      <c r="AE352" s="7">
        <v>0.45</v>
      </c>
      <c r="AF352" s="6">
        <v>38846</v>
      </c>
      <c r="AG352" s="6">
        <v>39942</v>
      </c>
    </row>
    <row r="353" spans="1:33">
      <c r="A353" s="4">
        <v>1546</v>
      </c>
      <c r="B353" s="4" t="s">
        <v>107</v>
      </c>
      <c r="C353" s="4" t="s">
        <v>58</v>
      </c>
      <c r="D353" s="4" t="s">
        <v>16</v>
      </c>
      <c r="E353" s="4" t="s">
        <v>836</v>
      </c>
      <c r="F353" s="4" t="s">
        <v>837</v>
      </c>
      <c r="G353" s="4">
        <v>70</v>
      </c>
      <c r="H353" s="4" t="s">
        <v>372</v>
      </c>
      <c r="I353" s="1"/>
      <c r="J353" s="4">
        <v>0.849</v>
      </c>
      <c r="K353" s="1"/>
      <c r="L353" s="4" t="s">
        <v>5</v>
      </c>
      <c r="M353" s="6">
        <v>43191</v>
      </c>
      <c r="N353" s="6">
        <v>43213</v>
      </c>
      <c r="O353" s="4">
        <v>12</v>
      </c>
      <c r="P353" s="4">
        <v>1.38</v>
      </c>
      <c r="Q353" s="4">
        <v>16.56</v>
      </c>
      <c r="R353" s="4" t="s">
        <v>836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7">
        <v>0.3</v>
      </c>
      <c r="AE353" s="7">
        <v>0.45</v>
      </c>
      <c r="AF353" s="6">
        <v>38846</v>
      </c>
      <c r="AG353" s="6">
        <v>39942</v>
      </c>
    </row>
    <row r="354" spans="1:33">
      <c r="A354" s="4">
        <v>1547</v>
      </c>
      <c r="B354" s="4" t="s">
        <v>107</v>
      </c>
      <c r="C354" s="4" t="s">
        <v>58</v>
      </c>
      <c r="D354" s="4" t="s">
        <v>16</v>
      </c>
      <c r="E354" s="4" t="s">
        <v>838</v>
      </c>
      <c r="F354" s="4" t="s">
        <v>839</v>
      </c>
      <c r="G354" s="4">
        <v>70</v>
      </c>
      <c r="H354" s="4" t="s">
        <v>372</v>
      </c>
      <c r="I354" s="1"/>
      <c r="J354" s="4">
        <v>0.9575</v>
      </c>
      <c r="K354" s="1"/>
      <c r="L354" s="4" t="s">
        <v>5</v>
      </c>
      <c r="M354" s="6">
        <v>43191</v>
      </c>
      <c r="N354" s="6">
        <v>43213</v>
      </c>
      <c r="O354" s="4">
        <v>13.6</v>
      </c>
      <c r="P354" s="4">
        <v>1.38</v>
      </c>
      <c r="Q354" s="4">
        <v>18.768</v>
      </c>
      <c r="R354" s="4" t="s">
        <v>838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7">
        <v>0.3</v>
      </c>
      <c r="AE354" s="7">
        <v>0.45</v>
      </c>
      <c r="AF354" s="6">
        <v>38846</v>
      </c>
      <c r="AG354" s="6">
        <v>39942</v>
      </c>
    </row>
    <row r="355" spans="1:33">
      <c r="A355" s="4">
        <v>1548</v>
      </c>
      <c r="B355" s="4" t="s">
        <v>107</v>
      </c>
      <c r="C355" s="4" t="s">
        <v>58</v>
      </c>
      <c r="D355" s="4" t="s">
        <v>16</v>
      </c>
      <c r="E355" s="4" t="s">
        <v>840</v>
      </c>
      <c r="F355" s="4" t="s">
        <v>841</v>
      </c>
      <c r="G355" s="4">
        <v>70</v>
      </c>
      <c r="H355" s="4" t="s">
        <v>372</v>
      </c>
      <c r="I355" s="1"/>
      <c r="J355" s="4">
        <v>1.0946</v>
      </c>
      <c r="K355" s="1"/>
      <c r="L355" s="4" t="s">
        <v>5</v>
      </c>
      <c r="M355" s="6">
        <v>43191</v>
      </c>
      <c r="N355" s="6">
        <v>43213</v>
      </c>
      <c r="O355" s="4">
        <v>15.6</v>
      </c>
      <c r="P355" s="4">
        <v>1.38</v>
      </c>
      <c r="Q355" s="4">
        <v>21.528</v>
      </c>
      <c r="R355" s="4" t="s">
        <v>840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7">
        <v>0.3</v>
      </c>
      <c r="AE355" s="7">
        <v>0.45</v>
      </c>
      <c r="AF355" s="6">
        <v>38846</v>
      </c>
      <c r="AG355" s="6">
        <v>39942</v>
      </c>
    </row>
    <row r="356" spans="1:33">
      <c r="A356" s="4">
        <v>1549</v>
      </c>
      <c r="B356" s="4" t="s">
        <v>107</v>
      </c>
      <c r="C356" s="4" t="s">
        <v>58</v>
      </c>
      <c r="D356" s="4" t="s">
        <v>16</v>
      </c>
      <c r="E356" s="4" t="s">
        <v>842</v>
      </c>
      <c r="F356" s="4" t="s">
        <v>843</v>
      </c>
      <c r="G356" s="1">
        <v>70</v>
      </c>
      <c r="H356" s="4" t="s">
        <v>372</v>
      </c>
      <c r="I356" s="1"/>
      <c r="J356" s="4">
        <v>0.8687</v>
      </c>
      <c r="K356" s="1"/>
      <c r="L356" s="4" t="s">
        <v>5</v>
      </c>
      <c r="M356" s="6">
        <v>43191</v>
      </c>
      <c r="N356" s="6">
        <v>43213</v>
      </c>
      <c r="O356" s="4">
        <v>10.7</v>
      </c>
      <c r="P356" s="4">
        <v>1.38</v>
      </c>
      <c r="Q356" s="4">
        <v>14.766</v>
      </c>
      <c r="R356" s="4" t="s">
        <v>842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7">
        <v>0.3</v>
      </c>
      <c r="AE356" s="7">
        <v>0.45</v>
      </c>
      <c r="AF356" s="6">
        <v>38846</v>
      </c>
      <c r="AG356" s="6">
        <v>39942</v>
      </c>
    </row>
    <row r="357" spans="1:33">
      <c r="A357" s="4">
        <v>1558</v>
      </c>
      <c r="B357" s="4" t="s">
        <v>107</v>
      </c>
      <c r="C357" s="4" t="s">
        <v>58</v>
      </c>
      <c r="D357" s="4" t="s">
        <v>16</v>
      </c>
      <c r="E357" s="4" t="s">
        <v>844</v>
      </c>
      <c r="F357" s="4" t="s">
        <v>845</v>
      </c>
      <c r="G357" s="4">
        <v>70</v>
      </c>
      <c r="H357" s="4" t="s">
        <v>372</v>
      </c>
      <c r="I357" s="1"/>
      <c r="J357" s="4">
        <v>1.2532</v>
      </c>
      <c r="K357" s="1"/>
      <c r="L357" s="4" t="s">
        <v>5</v>
      </c>
      <c r="M357" s="6">
        <v>43191</v>
      </c>
      <c r="N357" s="6">
        <v>43206</v>
      </c>
      <c r="O357" s="4">
        <v>17.8</v>
      </c>
      <c r="P357" s="4">
        <v>1.5</v>
      </c>
      <c r="Q357" s="4">
        <v>26.7</v>
      </c>
      <c r="R357" s="4" t="s">
        <v>844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7">
        <v>0.3</v>
      </c>
      <c r="AE357" s="7">
        <v>0.45</v>
      </c>
      <c r="AF357" s="6">
        <v>38846</v>
      </c>
      <c r="AG357" s="6">
        <v>39942</v>
      </c>
    </row>
    <row r="358" spans="1:33">
      <c r="A358" s="4">
        <v>1559</v>
      </c>
      <c r="B358" s="4" t="s">
        <v>107</v>
      </c>
      <c r="C358" s="4" t="s">
        <v>58</v>
      </c>
      <c r="D358" s="4" t="s">
        <v>16</v>
      </c>
      <c r="E358" s="4" t="s">
        <v>846</v>
      </c>
      <c r="F358" s="4" t="s">
        <v>847</v>
      </c>
      <c r="G358" s="1">
        <v>70</v>
      </c>
      <c r="H358" s="4" t="s">
        <v>372</v>
      </c>
      <c r="I358" s="1"/>
      <c r="J358" s="4">
        <v>1.299</v>
      </c>
      <c r="K358" s="1"/>
      <c r="L358" s="4" t="s">
        <v>5</v>
      </c>
      <c r="M358" s="6">
        <v>43191</v>
      </c>
      <c r="N358" s="6">
        <v>43206</v>
      </c>
      <c r="O358" s="4">
        <v>16</v>
      </c>
      <c r="P358" s="4">
        <v>1.7</v>
      </c>
      <c r="Q358" s="4">
        <v>27.2</v>
      </c>
      <c r="R358" s="4" t="s">
        <v>846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7">
        <v>0.3</v>
      </c>
      <c r="AE358" s="7">
        <v>0.45</v>
      </c>
      <c r="AF358" s="6">
        <v>38846</v>
      </c>
      <c r="AG358" s="6">
        <v>39942</v>
      </c>
    </row>
    <row r="359" spans="1:33">
      <c r="A359" s="4">
        <v>1560</v>
      </c>
      <c r="B359" s="4" t="s">
        <v>107</v>
      </c>
      <c r="C359" s="4" t="s">
        <v>58</v>
      </c>
      <c r="D359" s="4" t="s">
        <v>16</v>
      </c>
      <c r="E359" s="4" t="s">
        <v>848</v>
      </c>
      <c r="F359" s="4" t="s">
        <v>849</v>
      </c>
      <c r="G359" s="4">
        <v>70</v>
      </c>
      <c r="H359" s="4" t="s">
        <v>372</v>
      </c>
      <c r="I359" s="1"/>
      <c r="J359" s="4">
        <v>1.2209</v>
      </c>
      <c r="K359" s="1"/>
      <c r="L359" s="4" t="s">
        <v>5</v>
      </c>
      <c r="M359" s="6">
        <v>43191</v>
      </c>
      <c r="N359" s="6">
        <v>43206</v>
      </c>
      <c r="O359" s="4">
        <v>17.4</v>
      </c>
      <c r="P359" s="4">
        <v>1.38</v>
      </c>
      <c r="Q359" s="4">
        <v>24.012</v>
      </c>
      <c r="R359" s="4" t="s">
        <v>848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7">
        <v>0.3</v>
      </c>
      <c r="AE359" s="7">
        <v>0.45</v>
      </c>
      <c r="AF359" s="6">
        <v>38846</v>
      </c>
      <c r="AG359" s="6">
        <v>39942</v>
      </c>
    </row>
    <row r="360" spans="1:33">
      <c r="A360" s="4">
        <v>1561</v>
      </c>
      <c r="B360" s="4" t="s">
        <v>107</v>
      </c>
      <c r="C360" s="4" t="s">
        <v>58</v>
      </c>
      <c r="D360" s="4" t="s">
        <v>16</v>
      </c>
      <c r="E360" s="4" t="s">
        <v>850</v>
      </c>
      <c r="F360" s="4" t="s">
        <v>851</v>
      </c>
      <c r="G360" s="4">
        <v>70</v>
      </c>
      <c r="H360" s="4" t="s">
        <v>372</v>
      </c>
      <c r="I360" s="1"/>
      <c r="J360" s="4">
        <v>0.704</v>
      </c>
      <c r="K360" s="1"/>
      <c r="L360" s="4" t="s">
        <v>5</v>
      </c>
      <c r="M360" s="6">
        <v>43191</v>
      </c>
      <c r="N360" s="6">
        <v>43206</v>
      </c>
      <c r="O360" s="4">
        <v>10</v>
      </c>
      <c r="P360" s="4">
        <v>1.5</v>
      </c>
      <c r="Q360" s="4">
        <v>15</v>
      </c>
      <c r="R360" s="4" t="s">
        <v>850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7">
        <v>0.3</v>
      </c>
      <c r="AE360" s="7">
        <v>0.45</v>
      </c>
      <c r="AF360" s="6">
        <v>38846</v>
      </c>
      <c r="AG360" s="6">
        <v>39942</v>
      </c>
    </row>
    <row r="361" spans="1:33">
      <c r="A361" s="4">
        <v>1562</v>
      </c>
      <c r="B361" s="4" t="s">
        <v>107</v>
      </c>
      <c r="C361" s="4" t="s">
        <v>58</v>
      </c>
      <c r="D361" s="4" t="s">
        <v>16</v>
      </c>
      <c r="E361" s="4" t="s">
        <v>852</v>
      </c>
      <c r="F361" s="4" t="s">
        <v>853</v>
      </c>
      <c r="G361" s="4">
        <v>70</v>
      </c>
      <c r="H361" s="4" t="s">
        <v>372</v>
      </c>
      <c r="I361" s="1"/>
      <c r="J361" s="4">
        <v>0.9575</v>
      </c>
      <c r="K361" s="1"/>
      <c r="L361" s="4" t="s">
        <v>5</v>
      </c>
      <c r="M361" s="6">
        <v>43191</v>
      </c>
      <c r="N361" s="6">
        <v>43206</v>
      </c>
      <c r="O361" s="4">
        <v>13.6</v>
      </c>
      <c r="P361" s="4">
        <v>1.5</v>
      </c>
      <c r="Q361" s="4">
        <v>20.4</v>
      </c>
      <c r="R361" s="4" t="s">
        <v>852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7">
        <v>0.3</v>
      </c>
      <c r="AE361" s="7">
        <v>0.45</v>
      </c>
      <c r="AF361" s="6">
        <v>38846</v>
      </c>
      <c r="AG361" s="6">
        <v>39942</v>
      </c>
    </row>
    <row r="362" spans="1:33">
      <c r="A362" s="4">
        <v>1563</v>
      </c>
      <c r="B362" s="4" t="s">
        <v>107</v>
      </c>
      <c r="C362" s="4" t="s">
        <v>58</v>
      </c>
      <c r="D362" s="4" t="s">
        <v>16</v>
      </c>
      <c r="E362" s="4" t="s">
        <v>854</v>
      </c>
      <c r="F362" s="4" t="s">
        <v>855</v>
      </c>
      <c r="G362" s="4">
        <v>70</v>
      </c>
      <c r="H362" s="4" t="s">
        <v>372</v>
      </c>
      <c r="I362" s="1"/>
      <c r="J362" s="4">
        <v>0.9927</v>
      </c>
      <c r="K362" s="1"/>
      <c r="L362" s="4" t="s">
        <v>5</v>
      </c>
      <c r="M362" s="6">
        <v>43191</v>
      </c>
      <c r="N362" s="6">
        <v>43206</v>
      </c>
      <c r="O362" s="4">
        <v>14.1</v>
      </c>
      <c r="P362" s="4">
        <v>1.5</v>
      </c>
      <c r="Q362" s="4">
        <v>21.15</v>
      </c>
      <c r="R362" s="4" t="s">
        <v>854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7">
        <v>0.3</v>
      </c>
      <c r="AE362" s="7">
        <v>0.45</v>
      </c>
      <c r="AF362" s="6">
        <v>38846</v>
      </c>
      <c r="AG362" s="6">
        <v>39942</v>
      </c>
    </row>
    <row r="363" spans="1:33">
      <c r="A363" s="4">
        <v>1564</v>
      </c>
      <c r="B363" s="4" t="s">
        <v>107</v>
      </c>
      <c r="C363" s="4" t="s">
        <v>58</v>
      </c>
      <c r="D363" s="4" t="s">
        <v>16</v>
      </c>
      <c r="E363" s="4" t="s">
        <v>856</v>
      </c>
      <c r="F363" s="4" t="s">
        <v>857</v>
      </c>
      <c r="G363" s="4">
        <v>70</v>
      </c>
      <c r="H363" s="4" t="s">
        <v>372</v>
      </c>
      <c r="I363" s="1"/>
      <c r="J363" s="4">
        <v>1.2584</v>
      </c>
      <c r="K363" s="1"/>
      <c r="L363" s="4" t="s">
        <v>5</v>
      </c>
      <c r="M363" s="6">
        <v>43191</v>
      </c>
      <c r="N363" s="6">
        <v>43206</v>
      </c>
      <c r="O363" s="4">
        <v>15.5</v>
      </c>
      <c r="P363" s="4">
        <v>1.7</v>
      </c>
      <c r="Q363" s="4">
        <v>26.35</v>
      </c>
      <c r="R363" s="4" t="s">
        <v>856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7">
        <v>0.3</v>
      </c>
      <c r="AE363" s="7">
        <v>0.45</v>
      </c>
      <c r="AF363" s="6">
        <v>38846</v>
      </c>
      <c r="AG363" s="6">
        <v>39942</v>
      </c>
    </row>
    <row r="364" spans="1:33">
      <c r="A364" s="4">
        <v>1565</v>
      </c>
      <c r="B364" s="4" t="s">
        <v>107</v>
      </c>
      <c r="C364" s="4" t="s">
        <v>58</v>
      </c>
      <c r="D364" s="4" t="s">
        <v>16</v>
      </c>
      <c r="E364" s="4" t="s">
        <v>858</v>
      </c>
      <c r="F364" s="4" t="s">
        <v>859</v>
      </c>
      <c r="G364" s="1">
        <v>70</v>
      </c>
      <c r="H364" s="4" t="s">
        <v>372</v>
      </c>
      <c r="I364" s="1"/>
      <c r="J364" s="4">
        <v>1.6686</v>
      </c>
      <c r="K364" s="1"/>
      <c r="L364" s="4" t="s">
        <v>5</v>
      </c>
      <c r="M364" s="6">
        <v>43191</v>
      </c>
      <c r="N364" s="6">
        <v>43206</v>
      </c>
      <c r="O364" s="4">
        <v>23.7</v>
      </c>
      <c r="P364" s="4">
        <v>1.5</v>
      </c>
      <c r="Q364" s="4">
        <v>35.55</v>
      </c>
      <c r="R364" s="4" t="s">
        <v>858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7">
        <v>0.3</v>
      </c>
      <c r="AE364" s="7">
        <v>0.45</v>
      </c>
      <c r="AF364" s="6">
        <v>38846</v>
      </c>
      <c r="AG364" s="6">
        <v>39942</v>
      </c>
    </row>
    <row r="365" spans="1:33">
      <c r="A365" s="4">
        <v>1566</v>
      </c>
      <c r="B365" s="4" t="s">
        <v>107</v>
      </c>
      <c r="C365" s="4" t="s">
        <v>58</v>
      </c>
      <c r="D365" s="4" t="s">
        <v>16</v>
      </c>
      <c r="E365" s="4" t="s">
        <v>860</v>
      </c>
      <c r="F365" s="4" t="s">
        <v>861</v>
      </c>
      <c r="G365" s="1">
        <v>70</v>
      </c>
      <c r="H365" s="4" t="s">
        <v>372</v>
      </c>
      <c r="I365" s="1"/>
      <c r="J365" s="4">
        <v>0.7367</v>
      </c>
      <c r="K365" s="1"/>
      <c r="L365" s="4" t="s">
        <v>5</v>
      </c>
      <c r="M365" s="6">
        <v>43191</v>
      </c>
      <c r="N365" s="6">
        <v>43206</v>
      </c>
      <c r="O365" s="4">
        <v>10.5</v>
      </c>
      <c r="P365" s="4">
        <v>1.38</v>
      </c>
      <c r="Q365" s="4">
        <v>14.49</v>
      </c>
      <c r="R365" s="4" t="s">
        <v>860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7">
        <v>0.3</v>
      </c>
      <c r="AE365" s="7">
        <v>0.45</v>
      </c>
      <c r="AF365" s="6">
        <v>38846</v>
      </c>
      <c r="AG365" s="6">
        <v>39942</v>
      </c>
    </row>
    <row r="366" spans="1:33">
      <c r="A366" s="4">
        <v>1567</v>
      </c>
      <c r="B366" s="4" t="s">
        <v>107</v>
      </c>
      <c r="C366" s="4" t="s">
        <v>58</v>
      </c>
      <c r="D366" s="4" t="s">
        <v>16</v>
      </c>
      <c r="E366" s="4" t="s">
        <v>862</v>
      </c>
      <c r="F366" s="4" t="s">
        <v>863</v>
      </c>
      <c r="G366" s="4">
        <v>70</v>
      </c>
      <c r="H366" s="4" t="s">
        <v>372</v>
      </c>
      <c r="I366" s="1"/>
      <c r="J366" s="4">
        <v>0.7364</v>
      </c>
      <c r="K366" s="1"/>
      <c r="L366" s="4" t="s">
        <v>5</v>
      </c>
      <c r="M366" s="6">
        <v>43191</v>
      </c>
      <c r="N366" s="6">
        <v>43206</v>
      </c>
      <c r="O366" s="4">
        <v>10.2</v>
      </c>
      <c r="P366" s="4">
        <v>1.38</v>
      </c>
      <c r="Q366" s="4">
        <v>14.076</v>
      </c>
      <c r="R366" s="4" t="s">
        <v>862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7">
        <v>0.3</v>
      </c>
      <c r="AE366" s="7">
        <v>0.45</v>
      </c>
      <c r="AF366" s="6">
        <v>38846</v>
      </c>
      <c r="AG366" s="6">
        <v>39942</v>
      </c>
    </row>
    <row r="367" spans="1:33">
      <c r="A367" s="4">
        <v>1568</v>
      </c>
      <c r="B367" s="4" t="s">
        <v>107</v>
      </c>
      <c r="C367" s="4" t="s">
        <v>58</v>
      </c>
      <c r="D367" s="4" t="s">
        <v>16</v>
      </c>
      <c r="E367" s="4" t="s">
        <v>864</v>
      </c>
      <c r="F367" s="4" t="s">
        <v>865</v>
      </c>
      <c r="G367" s="1">
        <v>70</v>
      </c>
      <c r="H367" s="4" t="s">
        <v>372</v>
      </c>
      <c r="I367" s="1"/>
      <c r="J367" s="4">
        <v>0.8592</v>
      </c>
      <c r="K367" s="1"/>
      <c r="L367" s="4" t="s">
        <v>5</v>
      </c>
      <c r="M367" s="6">
        <v>43191</v>
      </c>
      <c r="N367" s="6">
        <v>43206</v>
      </c>
      <c r="O367" s="4">
        <v>11.9</v>
      </c>
      <c r="P367" s="4">
        <v>1.38</v>
      </c>
      <c r="Q367" s="4">
        <v>16.422</v>
      </c>
      <c r="R367" s="4" t="s">
        <v>864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7">
        <v>0.3</v>
      </c>
      <c r="AE367" s="7">
        <v>0.45</v>
      </c>
      <c r="AF367" s="6">
        <v>38846</v>
      </c>
      <c r="AG367" s="6">
        <v>39942</v>
      </c>
    </row>
    <row r="368" spans="1:33">
      <c r="A368" s="4">
        <v>1569</v>
      </c>
      <c r="B368" s="4" t="s">
        <v>107</v>
      </c>
      <c r="C368" s="4" t="s">
        <v>58</v>
      </c>
      <c r="D368" s="4" t="s">
        <v>16</v>
      </c>
      <c r="E368" s="4" t="s">
        <v>866</v>
      </c>
      <c r="F368" s="4" t="s">
        <v>867</v>
      </c>
      <c r="G368" s="1">
        <v>70</v>
      </c>
      <c r="H368" s="4" t="s">
        <v>372</v>
      </c>
      <c r="I368" s="1"/>
      <c r="J368" s="4">
        <v>2.5961</v>
      </c>
      <c r="K368" s="1"/>
      <c r="L368" s="4" t="s">
        <v>5</v>
      </c>
      <c r="M368" s="6">
        <v>43191</v>
      </c>
      <c r="N368" s="6">
        <v>43206</v>
      </c>
      <c r="O368" s="4">
        <v>37</v>
      </c>
      <c r="P368" s="4">
        <v>1.38</v>
      </c>
      <c r="Q368" s="4">
        <v>51.06</v>
      </c>
      <c r="R368" s="4" t="s">
        <v>866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7">
        <v>0.3</v>
      </c>
      <c r="AE368" s="7">
        <v>0.45</v>
      </c>
      <c r="AF368" s="6">
        <v>38846</v>
      </c>
      <c r="AG368" s="6">
        <v>39942</v>
      </c>
    </row>
    <row r="369" spans="1:33">
      <c r="A369" s="4">
        <v>1577</v>
      </c>
      <c r="B369" s="4" t="s">
        <v>107</v>
      </c>
      <c r="C369" s="4" t="s">
        <v>58</v>
      </c>
      <c r="D369" s="4" t="s">
        <v>16</v>
      </c>
      <c r="E369" s="4" t="s">
        <v>421</v>
      </c>
      <c r="F369" s="4" t="s">
        <v>868</v>
      </c>
      <c r="G369" s="4">
        <v>70</v>
      </c>
      <c r="H369" s="4" t="s">
        <v>372</v>
      </c>
      <c r="I369" s="1"/>
      <c r="J369" s="4">
        <v>0.8592</v>
      </c>
      <c r="K369" s="1"/>
      <c r="L369" s="4" t="s">
        <v>5</v>
      </c>
      <c r="M369" s="6">
        <v>43191</v>
      </c>
      <c r="N369" s="6">
        <v>43200</v>
      </c>
      <c r="O369" s="4">
        <v>11.9</v>
      </c>
      <c r="P369" s="4">
        <v>1.38</v>
      </c>
      <c r="Q369" s="4">
        <v>16.422</v>
      </c>
      <c r="R369" s="4" t="s">
        <v>421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7">
        <v>0.3</v>
      </c>
      <c r="AE369" s="7">
        <v>0.45</v>
      </c>
      <c r="AF369" s="6">
        <v>38846</v>
      </c>
      <c r="AG369" s="6">
        <v>39942</v>
      </c>
    </row>
    <row r="370" spans="1:33">
      <c r="A370" s="4">
        <v>1581</v>
      </c>
      <c r="B370" s="4" t="s">
        <v>107</v>
      </c>
      <c r="C370" s="4" t="s">
        <v>58</v>
      </c>
      <c r="D370" s="4" t="s">
        <v>16</v>
      </c>
      <c r="E370" s="4" t="s">
        <v>869</v>
      </c>
      <c r="F370" s="4" t="s">
        <v>870</v>
      </c>
      <c r="G370" s="4">
        <v>70</v>
      </c>
      <c r="H370" s="4" t="s">
        <v>372</v>
      </c>
      <c r="I370" s="1"/>
      <c r="J370" s="4">
        <v>0.428</v>
      </c>
      <c r="K370" s="1"/>
      <c r="L370" s="4" t="s">
        <v>5</v>
      </c>
      <c r="M370" s="6">
        <v>43191</v>
      </c>
      <c r="N370" s="6">
        <v>43198</v>
      </c>
      <c r="O370" s="4">
        <v>61</v>
      </c>
      <c r="P370" s="4">
        <v>1.38</v>
      </c>
      <c r="Q370" s="4">
        <v>84.18</v>
      </c>
      <c r="R370" s="4" t="s">
        <v>869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7">
        <v>0.3</v>
      </c>
      <c r="AE370" s="7">
        <v>0.45</v>
      </c>
      <c r="AF370" s="6">
        <v>38846</v>
      </c>
      <c r="AG370" s="6">
        <v>39942</v>
      </c>
    </row>
    <row r="371" spans="1:33">
      <c r="A371" s="4">
        <v>1582</v>
      </c>
      <c r="B371" s="4" t="s">
        <v>107</v>
      </c>
      <c r="C371" s="4" t="s">
        <v>58</v>
      </c>
      <c r="D371" s="4" t="s">
        <v>16</v>
      </c>
      <c r="E371" s="4" t="s">
        <v>871</v>
      </c>
      <c r="F371" s="4" t="s">
        <v>872</v>
      </c>
      <c r="G371" s="4">
        <v>70</v>
      </c>
      <c r="H371" s="4" t="s">
        <v>372</v>
      </c>
      <c r="I371" s="1"/>
      <c r="J371" s="4">
        <v>1.1335</v>
      </c>
      <c r="K371" s="1"/>
      <c r="L371" s="4" t="s">
        <v>5</v>
      </c>
      <c r="M371" s="6">
        <v>43191</v>
      </c>
      <c r="N371" s="6">
        <v>43198</v>
      </c>
      <c r="O371" s="4">
        <v>15.7</v>
      </c>
      <c r="P371" s="4">
        <v>1.38</v>
      </c>
      <c r="Q371" s="4">
        <v>21.666</v>
      </c>
      <c r="R371" s="4" t="s">
        <v>871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7">
        <v>0.3</v>
      </c>
      <c r="AE371" s="7">
        <v>0.45</v>
      </c>
      <c r="AF371" s="6">
        <v>38845</v>
      </c>
      <c r="AG371" s="6">
        <v>39941</v>
      </c>
    </row>
    <row r="372" spans="1:33">
      <c r="A372" s="4">
        <v>1583</v>
      </c>
      <c r="B372" s="4" t="s">
        <v>107</v>
      </c>
      <c r="C372" s="4" t="s">
        <v>58</v>
      </c>
      <c r="D372" s="4" t="s">
        <v>16</v>
      </c>
      <c r="E372" s="4" t="s">
        <v>873</v>
      </c>
      <c r="F372" s="4" t="s">
        <v>874</v>
      </c>
      <c r="G372" s="4">
        <v>70</v>
      </c>
      <c r="H372" s="4" t="s">
        <v>372</v>
      </c>
      <c r="I372" s="1"/>
      <c r="J372" s="4">
        <v>1.0946</v>
      </c>
      <c r="K372" s="1"/>
      <c r="L372" s="4" t="s">
        <v>5</v>
      </c>
      <c r="M372" s="6">
        <v>43191</v>
      </c>
      <c r="N372" s="6">
        <v>43198</v>
      </c>
      <c r="O372" s="4">
        <v>15.6</v>
      </c>
      <c r="P372" s="4">
        <v>1.38</v>
      </c>
      <c r="Q372" s="4">
        <v>21.528</v>
      </c>
      <c r="R372" s="4" t="s">
        <v>873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7">
        <v>0.3</v>
      </c>
      <c r="AE372" s="7">
        <v>0.45</v>
      </c>
      <c r="AF372" s="6">
        <v>38845</v>
      </c>
      <c r="AG372" s="6">
        <v>39941</v>
      </c>
    </row>
    <row r="373" spans="1:33">
      <c r="A373" s="4">
        <v>1585</v>
      </c>
      <c r="B373" s="4" t="s">
        <v>107</v>
      </c>
      <c r="C373" s="4" t="s">
        <v>58</v>
      </c>
      <c r="D373" s="4" t="s">
        <v>16</v>
      </c>
      <c r="E373" s="4" t="s">
        <v>875</v>
      </c>
      <c r="F373" s="4" t="s">
        <v>876</v>
      </c>
      <c r="G373" s="4">
        <v>70</v>
      </c>
      <c r="H373" s="4" t="s">
        <v>372</v>
      </c>
      <c r="I373" s="1"/>
      <c r="J373" s="4">
        <v>2.6714</v>
      </c>
      <c r="K373" s="1"/>
      <c r="L373" s="4" t="s">
        <v>5</v>
      </c>
      <c r="M373" s="6">
        <v>43191</v>
      </c>
      <c r="N373" s="6">
        <v>43198</v>
      </c>
      <c r="O373" s="4">
        <v>37</v>
      </c>
      <c r="P373" s="4">
        <v>1.38</v>
      </c>
      <c r="Q373" s="4">
        <v>51.06</v>
      </c>
      <c r="R373" s="4" t="s">
        <v>875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7">
        <v>0.3</v>
      </c>
      <c r="AE373" s="7">
        <v>0.45</v>
      </c>
      <c r="AF373" s="6">
        <v>38845</v>
      </c>
      <c r="AG373" s="6">
        <v>39941</v>
      </c>
    </row>
    <row r="374" spans="1:33">
      <c r="A374" s="4">
        <v>1586</v>
      </c>
      <c r="B374" s="4" t="s">
        <v>107</v>
      </c>
      <c r="C374" s="4" t="s">
        <v>58</v>
      </c>
      <c r="D374" s="4" t="s">
        <v>16</v>
      </c>
      <c r="E374" s="4" t="s">
        <v>877</v>
      </c>
      <c r="F374" s="4" t="s">
        <v>878</v>
      </c>
      <c r="G374" s="1">
        <v>70</v>
      </c>
      <c r="H374" s="4" t="s">
        <v>372</v>
      </c>
      <c r="I374" s="1"/>
      <c r="J374" s="1">
        <v>0.8167</v>
      </c>
      <c r="K374" s="1"/>
      <c r="L374" s="4" t="s">
        <v>5</v>
      </c>
      <c r="M374" s="6">
        <v>43191</v>
      </c>
      <c r="N374" s="6">
        <v>43198</v>
      </c>
      <c r="O374" s="4">
        <v>11.6</v>
      </c>
      <c r="P374" s="4">
        <v>1.5</v>
      </c>
      <c r="Q374" s="4">
        <v>17.4</v>
      </c>
      <c r="R374" s="4" t="s">
        <v>877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7">
        <v>0.3</v>
      </c>
      <c r="AE374" s="7">
        <v>0.45</v>
      </c>
      <c r="AF374" s="6">
        <v>38846</v>
      </c>
      <c r="AG374" s="6">
        <v>39942</v>
      </c>
    </row>
    <row r="375" spans="1:33">
      <c r="A375" s="4">
        <v>1587</v>
      </c>
      <c r="B375" s="4" t="s">
        <v>107</v>
      </c>
      <c r="C375" s="4" t="s">
        <v>58</v>
      </c>
      <c r="D375" s="4" t="s">
        <v>16</v>
      </c>
      <c r="E375" s="4" t="s">
        <v>879</v>
      </c>
      <c r="F375" s="4" t="s">
        <v>880</v>
      </c>
      <c r="G375" s="4">
        <v>70</v>
      </c>
      <c r="H375" s="4" t="s">
        <v>372</v>
      </c>
      <c r="I375" s="1"/>
      <c r="J375" s="4">
        <v>0.9575</v>
      </c>
      <c r="K375" s="1"/>
      <c r="L375" s="4" t="s">
        <v>5</v>
      </c>
      <c r="M375" s="6">
        <v>43191</v>
      </c>
      <c r="N375" s="6">
        <v>43198</v>
      </c>
      <c r="O375" s="4">
        <v>13.6</v>
      </c>
      <c r="P375" s="4">
        <v>1.5</v>
      </c>
      <c r="Q375" s="4">
        <v>20.4</v>
      </c>
      <c r="R375" s="4" t="s">
        <v>879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7">
        <v>0.3</v>
      </c>
      <c r="AE375" s="7">
        <v>0.45</v>
      </c>
      <c r="AF375" s="6">
        <v>38846</v>
      </c>
      <c r="AG375" s="6">
        <v>39942</v>
      </c>
    </row>
    <row r="376" spans="1:33">
      <c r="A376" s="4">
        <v>1588</v>
      </c>
      <c r="B376" s="4" t="s">
        <v>107</v>
      </c>
      <c r="C376" s="4" t="s">
        <v>58</v>
      </c>
      <c r="D376" s="4" t="s">
        <v>16</v>
      </c>
      <c r="E376" s="4" t="s">
        <v>881</v>
      </c>
      <c r="F376" s="4" t="s">
        <v>882</v>
      </c>
      <c r="G376" s="4">
        <v>70</v>
      </c>
      <c r="H376" s="4" t="s">
        <v>372</v>
      </c>
      <c r="I376" s="1"/>
      <c r="J376" s="4">
        <v>0.8519</v>
      </c>
      <c r="K376" s="1"/>
      <c r="L376" s="4" t="s">
        <v>5</v>
      </c>
      <c r="M376" s="6">
        <v>43191</v>
      </c>
      <c r="N376" s="6">
        <v>43198</v>
      </c>
      <c r="O376" s="4">
        <v>12.1</v>
      </c>
      <c r="P376" s="4">
        <v>1.5</v>
      </c>
      <c r="Q376" s="4">
        <v>18.15</v>
      </c>
      <c r="R376" s="4" t="s">
        <v>881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7">
        <v>0.3</v>
      </c>
      <c r="AE376" s="7">
        <v>0.45</v>
      </c>
      <c r="AF376" s="6">
        <v>38846</v>
      </c>
      <c r="AG376" s="6">
        <v>39942</v>
      </c>
    </row>
    <row r="377" spans="1:33">
      <c r="A377" s="4">
        <v>1589</v>
      </c>
      <c r="B377" s="4" t="s">
        <v>107</v>
      </c>
      <c r="C377" s="4" t="s">
        <v>58</v>
      </c>
      <c r="D377" s="4" t="s">
        <v>16</v>
      </c>
      <c r="E377" s="4" t="s">
        <v>883</v>
      </c>
      <c r="F377" s="4" t="s">
        <v>884</v>
      </c>
      <c r="G377" s="4">
        <v>70</v>
      </c>
      <c r="H377" s="4" t="s">
        <v>372</v>
      </c>
      <c r="I377" s="1"/>
      <c r="J377" s="4">
        <v>0.7604</v>
      </c>
      <c r="K377" s="1"/>
      <c r="L377" s="4" t="s">
        <v>5</v>
      </c>
      <c r="M377" s="6">
        <v>43191</v>
      </c>
      <c r="N377" s="6">
        <v>43198</v>
      </c>
      <c r="O377" s="4">
        <v>10.8</v>
      </c>
      <c r="P377" s="4">
        <v>1.5</v>
      </c>
      <c r="Q377" s="4">
        <v>16.2</v>
      </c>
      <c r="R377" s="4" t="s">
        <v>883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7">
        <v>0.3</v>
      </c>
      <c r="AE377" s="7">
        <v>0.45</v>
      </c>
      <c r="AF377" s="6">
        <v>38846</v>
      </c>
      <c r="AG377" s="6">
        <v>39942</v>
      </c>
    </row>
    <row r="378" spans="1:33">
      <c r="A378" s="4">
        <v>1638</v>
      </c>
      <c r="B378" s="4" t="s">
        <v>107</v>
      </c>
      <c r="C378" s="4" t="s">
        <v>58</v>
      </c>
      <c r="D378" s="4" t="s">
        <v>16</v>
      </c>
      <c r="E378" s="4" t="s">
        <v>885</v>
      </c>
      <c r="F378" s="4" t="s">
        <v>886</v>
      </c>
      <c r="G378" s="1">
        <v>70</v>
      </c>
      <c r="H378" s="4" t="s">
        <v>372</v>
      </c>
      <c r="I378" s="1"/>
      <c r="J378" s="4">
        <v>0.8349</v>
      </c>
      <c r="K378" s="1"/>
      <c r="L378" s="4" t="s">
        <v>5</v>
      </c>
      <c r="M378" s="6">
        <v>43132</v>
      </c>
      <c r="N378" s="6">
        <v>43158</v>
      </c>
      <c r="O378" s="4">
        <v>11.9</v>
      </c>
      <c r="P378" s="4">
        <v>1.38</v>
      </c>
      <c r="Q378" s="4">
        <v>16.422</v>
      </c>
      <c r="R378" s="4" t="s">
        <v>885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7">
        <v>0.3</v>
      </c>
      <c r="AE378" s="7">
        <v>0.45</v>
      </c>
      <c r="AF378" s="6">
        <v>38846</v>
      </c>
      <c r="AG378" s="6">
        <v>39942</v>
      </c>
    </row>
    <row r="379" spans="1:33">
      <c r="A379" s="4">
        <v>1639</v>
      </c>
      <c r="B379" s="4" t="s">
        <v>107</v>
      </c>
      <c r="C379" s="4" t="s">
        <v>58</v>
      </c>
      <c r="D379" s="4" t="s">
        <v>16</v>
      </c>
      <c r="E379" s="4" t="s">
        <v>887</v>
      </c>
      <c r="F379" s="4" t="s">
        <v>888</v>
      </c>
      <c r="G379" s="4">
        <v>70</v>
      </c>
      <c r="H379" s="4" t="s">
        <v>372</v>
      </c>
      <c r="I379" s="1"/>
      <c r="J379" s="4">
        <v>1.4173</v>
      </c>
      <c r="K379" s="1"/>
      <c r="L379" s="4" t="s">
        <v>5</v>
      </c>
      <c r="M379" s="6">
        <v>43132</v>
      </c>
      <c r="N379" s="6">
        <v>43158</v>
      </c>
      <c r="O379" s="4">
        <v>20.2</v>
      </c>
      <c r="P379" s="4">
        <v>1.38</v>
      </c>
      <c r="Q379" s="4">
        <v>27.876</v>
      </c>
      <c r="R379" s="4" t="s">
        <v>887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7">
        <v>0.3</v>
      </c>
      <c r="AE379" s="7">
        <v>0.45</v>
      </c>
      <c r="AF379" s="6">
        <v>38846</v>
      </c>
      <c r="AG379" s="6">
        <v>39942</v>
      </c>
    </row>
    <row r="380" spans="1:33">
      <c r="A380" s="4">
        <v>1648</v>
      </c>
      <c r="B380" s="4" t="s">
        <v>107</v>
      </c>
      <c r="C380" s="4" t="s">
        <v>58</v>
      </c>
      <c r="D380" s="4" t="s">
        <v>16</v>
      </c>
      <c r="E380" s="4" t="s">
        <v>889</v>
      </c>
      <c r="F380" s="4" t="s">
        <v>890</v>
      </c>
      <c r="G380" s="4">
        <v>70</v>
      </c>
      <c r="H380" s="4" t="s">
        <v>372</v>
      </c>
      <c r="I380" s="1"/>
      <c r="J380" s="4">
        <v>0.6525</v>
      </c>
      <c r="K380" s="1"/>
      <c r="L380" s="4" t="s">
        <v>5</v>
      </c>
      <c r="M380" s="6">
        <v>43132</v>
      </c>
      <c r="N380" s="6">
        <v>43138</v>
      </c>
      <c r="O380" s="4">
        <v>93</v>
      </c>
      <c r="P380" s="4">
        <v>1.38</v>
      </c>
      <c r="Q380" s="4">
        <v>128.34</v>
      </c>
      <c r="R380" s="4" t="s">
        <v>889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7">
        <v>0.3</v>
      </c>
      <c r="AE380" s="7">
        <v>0.45</v>
      </c>
      <c r="AF380" s="6">
        <v>38846</v>
      </c>
      <c r="AG380" s="6">
        <v>39942</v>
      </c>
    </row>
    <row r="381" spans="1:33">
      <c r="A381" s="4">
        <v>1649</v>
      </c>
      <c r="B381" s="4" t="s">
        <v>107</v>
      </c>
      <c r="C381" s="4" t="s">
        <v>58</v>
      </c>
      <c r="D381" s="4" t="s">
        <v>16</v>
      </c>
      <c r="E381" s="4" t="s">
        <v>891</v>
      </c>
      <c r="F381" s="4" t="s">
        <v>892</v>
      </c>
      <c r="G381" s="4">
        <v>70</v>
      </c>
      <c r="H381" s="4" t="s">
        <v>372</v>
      </c>
      <c r="I381" s="1"/>
      <c r="J381" s="4">
        <v>0.8736</v>
      </c>
      <c r="K381" s="1"/>
      <c r="L381" s="4" t="s">
        <v>5</v>
      </c>
      <c r="M381" s="6">
        <v>43132</v>
      </c>
      <c r="N381" s="6">
        <v>43138</v>
      </c>
      <c r="O381" s="4">
        <v>12.1</v>
      </c>
      <c r="P381" s="4">
        <v>1.38</v>
      </c>
      <c r="Q381" s="4">
        <v>16.698</v>
      </c>
      <c r="R381" s="4" t="s">
        <v>891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7">
        <v>0.3</v>
      </c>
      <c r="AE381" s="7">
        <v>0.45</v>
      </c>
      <c r="AF381" s="6">
        <v>38846</v>
      </c>
      <c r="AG381" s="6">
        <v>39942</v>
      </c>
    </row>
    <row r="382" spans="1:33">
      <c r="A382" s="4">
        <v>1650</v>
      </c>
      <c r="B382" s="4" t="s">
        <v>107</v>
      </c>
      <c r="C382" s="4" t="s">
        <v>58</v>
      </c>
      <c r="D382" s="4" t="s">
        <v>16</v>
      </c>
      <c r="E382" s="4" t="s">
        <v>893</v>
      </c>
      <c r="F382" s="4" t="s">
        <v>894</v>
      </c>
      <c r="G382" s="4">
        <v>70</v>
      </c>
      <c r="H382" s="4" t="s">
        <v>372</v>
      </c>
      <c r="I382" s="1"/>
      <c r="J382" s="4">
        <v>1.2491</v>
      </c>
      <c r="K382" s="1"/>
      <c r="L382" s="4" t="s">
        <v>5</v>
      </c>
      <c r="M382" s="6">
        <v>43132</v>
      </c>
      <c r="N382" s="6">
        <v>43138</v>
      </c>
      <c r="O382" s="4">
        <v>17.3</v>
      </c>
      <c r="P382" s="4">
        <v>1.38</v>
      </c>
      <c r="Q382" s="4">
        <v>23.874</v>
      </c>
      <c r="R382" s="4" t="s">
        <v>893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7">
        <v>0.3</v>
      </c>
      <c r="AE382" s="7">
        <v>0.45</v>
      </c>
      <c r="AF382" s="6">
        <v>38846</v>
      </c>
      <c r="AG382" s="6">
        <v>39942</v>
      </c>
    </row>
    <row r="383" spans="1:33">
      <c r="A383" s="4">
        <v>1651</v>
      </c>
      <c r="B383" s="4" t="s">
        <v>107</v>
      </c>
      <c r="C383" s="4" t="s">
        <v>58</v>
      </c>
      <c r="D383" s="4" t="s">
        <v>16</v>
      </c>
      <c r="E383" s="4" t="s">
        <v>895</v>
      </c>
      <c r="F383" s="4" t="s">
        <v>896</v>
      </c>
      <c r="G383" s="4">
        <v>70</v>
      </c>
      <c r="H383" s="4" t="s">
        <v>372</v>
      </c>
      <c r="I383" s="1"/>
      <c r="J383" s="4">
        <v>0.6458</v>
      </c>
      <c r="K383" s="1"/>
      <c r="L383" s="4" t="s">
        <v>5</v>
      </c>
      <c r="M383" s="6">
        <v>43132</v>
      </c>
      <c r="N383" s="6">
        <v>43138</v>
      </c>
      <c r="O383" s="4">
        <v>10.8</v>
      </c>
      <c r="P383" s="4">
        <v>1.38</v>
      </c>
      <c r="Q383" s="4">
        <v>14.904</v>
      </c>
      <c r="R383" s="4" t="s">
        <v>895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7">
        <v>0.3</v>
      </c>
      <c r="AE383" s="7">
        <v>0.45</v>
      </c>
      <c r="AF383" s="6">
        <v>38846</v>
      </c>
      <c r="AG383" s="6">
        <v>39942</v>
      </c>
    </row>
    <row r="384" spans="1:33">
      <c r="A384" s="4">
        <v>1652</v>
      </c>
      <c r="B384" s="4" t="s">
        <v>107</v>
      </c>
      <c r="C384" s="4" t="s">
        <v>58</v>
      </c>
      <c r="D384" s="4" t="s">
        <v>16</v>
      </c>
      <c r="E384" s="4" t="s">
        <v>897</v>
      </c>
      <c r="F384" s="4" t="s">
        <v>898</v>
      </c>
      <c r="G384" s="4">
        <v>70</v>
      </c>
      <c r="H384" s="4" t="s">
        <v>372</v>
      </c>
      <c r="I384" s="1"/>
      <c r="J384" s="4">
        <v>0.909</v>
      </c>
      <c r="K384" s="1"/>
      <c r="L384" s="4" t="s">
        <v>5</v>
      </c>
      <c r="M384" s="6">
        <v>43132</v>
      </c>
      <c r="N384" s="6">
        <v>43138</v>
      </c>
      <c r="O384" s="4">
        <v>15.2</v>
      </c>
      <c r="P384" s="4">
        <v>1.38</v>
      </c>
      <c r="Q384" s="4">
        <v>20.976</v>
      </c>
      <c r="R384" s="4" t="s">
        <v>897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7">
        <v>0.3</v>
      </c>
      <c r="AE384" s="7">
        <v>0.45</v>
      </c>
      <c r="AF384" s="6">
        <v>38845</v>
      </c>
      <c r="AG384" s="6">
        <v>39941</v>
      </c>
    </row>
    <row r="385" spans="1:33">
      <c r="A385" s="4">
        <v>1653</v>
      </c>
      <c r="B385" s="4" t="s">
        <v>107</v>
      </c>
      <c r="C385" s="4" t="s">
        <v>58</v>
      </c>
      <c r="D385" s="4" t="s">
        <v>16</v>
      </c>
      <c r="E385" s="4" t="s">
        <v>899</v>
      </c>
      <c r="F385" s="4" t="s">
        <v>900</v>
      </c>
      <c r="G385" s="4">
        <v>70</v>
      </c>
      <c r="H385" s="4" t="s">
        <v>372</v>
      </c>
      <c r="I385" s="1"/>
      <c r="J385" s="4">
        <v>0.8733</v>
      </c>
      <c r="K385" s="1"/>
      <c r="L385" s="4" t="s">
        <v>5</v>
      </c>
      <c r="M385" s="6">
        <v>43132</v>
      </c>
      <c r="N385" s="6">
        <v>43138</v>
      </c>
      <c r="O385" s="4">
        <v>14.9</v>
      </c>
      <c r="P385" s="4">
        <v>1.38</v>
      </c>
      <c r="Q385" s="4">
        <v>20.562</v>
      </c>
      <c r="R385" s="4" t="s">
        <v>899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7">
        <v>0.3</v>
      </c>
      <c r="AE385" s="7">
        <v>0.45</v>
      </c>
      <c r="AF385" s="6">
        <v>38846</v>
      </c>
      <c r="AG385" s="6">
        <v>39942</v>
      </c>
    </row>
    <row r="386" spans="1:33">
      <c r="A386" s="4">
        <v>1654</v>
      </c>
      <c r="B386" s="4" t="s">
        <v>107</v>
      </c>
      <c r="C386" s="4" t="s">
        <v>58</v>
      </c>
      <c r="D386" s="4" t="s">
        <v>16</v>
      </c>
      <c r="E386" s="4" t="s">
        <v>901</v>
      </c>
      <c r="F386" s="4" t="s">
        <v>902</v>
      </c>
      <c r="G386" s="4">
        <v>70</v>
      </c>
      <c r="H386" s="4" t="s">
        <v>372</v>
      </c>
      <c r="I386" s="1"/>
      <c r="J386" s="4">
        <v>0.9927</v>
      </c>
      <c r="K386" s="1"/>
      <c r="L386" s="4" t="s">
        <v>5</v>
      </c>
      <c r="M386" s="6">
        <v>43132</v>
      </c>
      <c r="N386" s="6">
        <v>43138</v>
      </c>
      <c r="O386" s="4">
        <v>14.1</v>
      </c>
      <c r="P386" s="4">
        <v>1.5</v>
      </c>
      <c r="Q386" s="4">
        <v>21.15</v>
      </c>
      <c r="R386" s="4" t="s">
        <v>901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7">
        <v>0.3</v>
      </c>
      <c r="AE386" s="7">
        <v>0.45</v>
      </c>
      <c r="AF386" s="6">
        <v>38846</v>
      </c>
      <c r="AG386" s="6">
        <v>39942</v>
      </c>
    </row>
    <row r="387" spans="1:33">
      <c r="A387" s="4">
        <v>1715</v>
      </c>
      <c r="B387" s="4" t="s">
        <v>107</v>
      </c>
      <c r="C387" s="4" t="s">
        <v>58</v>
      </c>
      <c r="D387" s="4" t="s">
        <v>16</v>
      </c>
      <c r="E387" s="4" t="s">
        <v>903</v>
      </c>
      <c r="F387" s="4" t="s">
        <v>904</v>
      </c>
      <c r="G387" s="4">
        <v>70</v>
      </c>
      <c r="H387" s="4" t="s">
        <v>372</v>
      </c>
      <c r="I387" s="1"/>
      <c r="J387" s="4">
        <v>0.5753</v>
      </c>
      <c r="K387" s="1"/>
      <c r="L387" s="4" t="s">
        <v>5</v>
      </c>
      <c r="M387" s="6">
        <v>43101</v>
      </c>
      <c r="N387" s="6">
        <v>43122</v>
      </c>
      <c r="O387" s="4">
        <v>8.2</v>
      </c>
      <c r="P387" s="4">
        <v>1.38</v>
      </c>
      <c r="Q387" s="4">
        <v>11.316</v>
      </c>
      <c r="R387" s="4" t="s">
        <v>903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7">
        <v>0.3</v>
      </c>
      <c r="AE387" s="7">
        <v>0.45</v>
      </c>
      <c r="AF387" s="6">
        <v>38846</v>
      </c>
      <c r="AG387" s="6">
        <v>39942</v>
      </c>
    </row>
    <row r="388" spans="1:33">
      <c r="A388" s="4">
        <v>1716</v>
      </c>
      <c r="B388" s="4" t="s">
        <v>107</v>
      </c>
      <c r="C388" s="4" t="s">
        <v>58</v>
      </c>
      <c r="D388" s="4" t="s">
        <v>16</v>
      </c>
      <c r="E388" s="4" t="s">
        <v>905</v>
      </c>
      <c r="F388" s="4" t="s">
        <v>906</v>
      </c>
      <c r="G388" s="4">
        <v>70</v>
      </c>
      <c r="H388" s="4" t="s">
        <v>372</v>
      </c>
      <c r="I388" s="1"/>
      <c r="J388" s="4">
        <v>1.4292</v>
      </c>
      <c r="K388" s="1"/>
      <c r="L388" s="4" t="s">
        <v>5</v>
      </c>
      <c r="M388" s="6">
        <v>43101</v>
      </c>
      <c r="N388" s="6">
        <v>43122</v>
      </c>
      <c r="O388" s="4">
        <v>20.4</v>
      </c>
      <c r="P388" s="4">
        <v>1.38</v>
      </c>
      <c r="Q388" s="4">
        <v>28.152</v>
      </c>
      <c r="R388" s="4" t="s">
        <v>905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7">
        <v>0.3</v>
      </c>
      <c r="AE388" s="7">
        <v>0.45</v>
      </c>
      <c r="AF388" s="6">
        <v>38846</v>
      </c>
      <c r="AG388" s="6">
        <v>39942</v>
      </c>
    </row>
    <row r="389" spans="1:33">
      <c r="A389" s="4">
        <v>1718</v>
      </c>
      <c r="B389" s="4" t="s">
        <v>107</v>
      </c>
      <c r="C389" s="4" t="s">
        <v>58</v>
      </c>
      <c r="D389" s="4" t="s">
        <v>16</v>
      </c>
      <c r="E389" s="4" t="s">
        <v>907</v>
      </c>
      <c r="F389" s="4" t="s">
        <v>908</v>
      </c>
      <c r="G389" s="4">
        <v>70</v>
      </c>
      <c r="H389" s="4" t="s">
        <v>372</v>
      </c>
      <c r="I389" s="1"/>
      <c r="J389" s="4">
        <v>0.8733</v>
      </c>
      <c r="K389" s="1"/>
      <c r="L389" s="4" t="s">
        <v>5</v>
      </c>
      <c r="M389" s="6">
        <v>43101</v>
      </c>
      <c r="N389" s="6">
        <v>43122</v>
      </c>
      <c r="O389" s="4">
        <v>14.9</v>
      </c>
      <c r="P389" s="4">
        <v>1.5</v>
      </c>
      <c r="Q389" s="4">
        <v>22.35</v>
      </c>
      <c r="R389" s="4" t="s">
        <v>907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7">
        <v>0.3</v>
      </c>
      <c r="AE389" s="7">
        <v>0.45</v>
      </c>
      <c r="AF389" s="6">
        <v>38846</v>
      </c>
      <c r="AG389" s="6">
        <v>39942</v>
      </c>
    </row>
    <row r="390" spans="1:33">
      <c r="A390" s="4">
        <v>1720</v>
      </c>
      <c r="B390" s="4" t="s">
        <v>107</v>
      </c>
      <c r="C390" s="4" t="s">
        <v>58</v>
      </c>
      <c r="D390" s="4" t="s">
        <v>16</v>
      </c>
      <c r="E390" s="4" t="s">
        <v>909</v>
      </c>
      <c r="F390" s="4" t="s">
        <v>910</v>
      </c>
      <c r="G390" s="4">
        <v>70</v>
      </c>
      <c r="H390" s="4" t="s">
        <v>372</v>
      </c>
      <c r="I390" s="1"/>
      <c r="J390" s="4">
        <v>1.0737</v>
      </c>
      <c r="K390" s="1"/>
      <c r="L390" s="4" t="s">
        <v>5</v>
      </c>
      <c r="M390" s="6">
        <v>43101</v>
      </c>
      <c r="N390" s="6">
        <v>43122</v>
      </c>
      <c r="O390" s="4">
        <v>15.3</v>
      </c>
      <c r="P390" s="4">
        <v>1.5</v>
      </c>
      <c r="Q390" s="4">
        <v>22.95</v>
      </c>
      <c r="R390" s="4" t="s">
        <v>909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7">
        <v>0.3</v>
      </c>
      <c r="AE390" s="7">
        <v>0.45</v>
      </c>
      <c r="AF390" s="6">
        <v>38846</v>
      </c>
      <c r="AG390" s="6">
        <v>39942</v>
      </c>
    </row>
    <row r="391" spans="1:33">
      <c r="A391" s="4">
        <v>1721</v>
      </c>
      <c r="B391" s="4" t="s">
        <v>107</v>
      </c>
      <c r="C391" s="4" t="s">
        <v>58</v>
      </c>
      <c r="D391" s="4" t="s">
        <v>16</v>
      </c>
      <c r="E391" s="4" t="s">
        <v>911</v>
      </c>
      <c r="F391" s="4" t="s">
        <v>779</v>
      </c>
      <c r="G391" s="1">
        <v>70</v>
      </c>
      <c r="H391" s="4" t="s">
        <v>372</v>
      </c>
      <c r="I391" s="1"/>
      <c r="J391" s="4">
        <v>0.8096</v>
      </c>
      <c r="K391" s="1"/>
      <c r="L391" s="4" t="s">
        <v>5</v>
      </c>
      <c r="M391" s="6">
        <v>43101</v>
      </c>
      <c r="N391" s="6">
        <v>43122</v>
      </c>
      <c r="O391" s="4">
        <v>11.5</v>
      </c>
      <c r="P391" s="4">
        <v>1.5</v>
      </c>
      <c r="Q391" s="4">
        <v>17.25</v>
      </c>
      <c r="R391" s="4" t="s">
        <v>911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7">
        <v>0.3</v>
      </c>
      <c r="AE391" s="7">
        <v>0.45</v>
      </c>
      <c r="AF391" s="6">
        <v>38846</v>
      </c>
      <c r="AG391" s="6">
        <v>39942</v>
      </c>
    </row>
    <row r="392" spans="1:33">
      <c r="A392" s="4">
        <v>1722</v>
      </c>
      <c r="B392" s="4" t="s">
        <v>107</v>
      </c>
      <c r="C392" s="4" t="s">
        <v>58</v>
      </c>
      <c r="D392" s="4" t="s">
        <v>16</v>
      </c>
      <c r="E392" s="4" t="s">
        <v>912</v>
      </c>
      <c r="F392" s="4" t="s">
        <v>913</v>
      </c>
      <c r="G392" s="4">
        <v>70</v>
      </c>
      <c r="H392" s="4" t="s">
        <v>372</v>
      </c>
      <c r="I392" s="1"/>
      <c r="J392" s="4">
        <v>0.9927</v>
      </c>
      <c r="K392" s="1"/>
      <c r="L392" s="4" t="s">
        <v>5</v>
      </c>
      <c r="M392" s="6">
        <v>43101</v>
      </c>
      <c r="N392" s="6">
        <v>43122</v>
      </c>
      <c r="O392" s="4">
        <v>14.1</v>
      </c>
      <c r="P392" s="4">
        <v>1.5</v>
      </c>
      <c r="Q392" s="4">
        <v>21.15</v>
      </c>
      <c r="R392" s="4" t="s">
        <v>912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7">
        <v>0.3</v>
      </c>
      <c r="AE392" s="7">
        <v>0.45</v>
      </c>
      <c r="AF392" s="6">
        <v>38846</v>
      </c>
      <c r="AG392" s="6">
        <v>39942</v>
      </c>
    </row>
    <row r="393" spans="1:33">
      <c r="A393" s="4">
        <v>1757</v>
      </c>
      <c r="B393" s="4" t="s">
        <v>107</v>
      </c>
      <c r="C393" s="4" t="s">
        <v>58</v>
      </c>
      <c r="D393" s="4" t="s">
        <v>16</v>
      </c>
      <c r="E393" s="4" t="s">
        <v>914</v>
      </c>
      <c r="F393" s="4" t="s">
        <v>915</v>
      </c>
      <c r="G393" s="4">
        <v>70</v>
      </c>
      <c r="H393" s="4" t="s">
        <v>372</v>
      </c>
      <c r="I393" s="1"/>
      <c r="J393" s="4">
        <v>0.9216</v>
      </c>
      <c r="K393" s="1"/>
      <c r="L393" s="4" t="s">
        <v>5</v>
      </c>
      <c r="M393" s="6">
        <v>43101</v>
      </c>
      <c r="N393" s="6">
        <v>43109</v>
      </c>
      <c r="O393" s="4">
        <v>13.1</v>
      </c>
      <c r="P393" s="4">
        <v>1.5</v>
      </c>
      <c r="Q393" s="4">
        <v>19.65</v>
      </c>
      <c r="R393" s="4" t="s">
        <v>914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7">
        <v>0.3</v>
      </c>
      <c r="AE393" s="7">
        <v>0.45</v>
      </c>
      <c r="AF393" s="6">
        <v>38846</v>
      </c>
      <c r="AG393" s="6">
        <v>39942</v>
      </c>
    </row>
    <row r="394" spans="1:33">
      <c r="A394" s="4">
        <v>1758</v>
      </c>
      <c r="B394" s="4" t="s">
        <v>107</v>
      </c>
      <c r="C394" s="4" t="s">
        <v>58</v>
      </c>
      <c r="D394" s="4" t="s">
        <v>16</v>
      </c>
      <c r="E394" s="4" t="s">
        <v>916</v>
      </c>
      <c r="F394" s="4" t="s">
        <v>917</v>
      </c>
      <c r="G394" s="4">
        <v>70</v>
      </c>
      <c r="H394" s="4" t="s">
        <v>372</v>
      </c>
      <c r="I394" s="1"/>
      <c r="J394" s="4">
        <v>1.3587</v>
      </c>
      <c r="K394" s="1"/>
      <c r="L394" s="4" t="s">
        <v>5</v>
      </c>
      <c r="M394" s="6">
        <v>43101</v>
      </c>
      <c r="N394" s="6">
        <v>43109</v>
      </c>
      <c r="O394" s="4">
        <v>19.3</v>
      </c>
      <c r="P394" s="4">
        <v>1.5</v>
      </c>
      <c r="Q394" s="4">
        <v>28.95</v>
      </c>
      <c r="R394" s="4" t="s">
        <v>916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7">
        <v>0.3</v>
      </c>
      <c r="AE394" s="7">
        <v>0.45</v>
      </c>
      <c r="AF394" s="6">
        <v>38846</v>
      </c>
      <c r="AG394" s="6">
        <v>39942</v>
      </c>
    </row>
    <row r="395" spans="1:33">
      <c r="A395" s="4">
        <v>1759</v>
      </c>
      <c r="B395" s="4" t="s">
        <v>107</v>
      </c>
      <c r="C395" s="4" t="s">
        <v>58</v>
      </c>
      <c r="D395" s="4" t="s">
        <v>16</v>
      </c>
      <c r="E395" s="4" t="s">
        <v>918</v>
      </c>
      <c r="F395" s="4" t="s">
        <v>919</v>
      </c>
      <c r="G395" s="4">
        <v>70</v>
      </c>
      <c r="H395" s="4" t="s">
        <v>372</v>
      </c>
      <c r="I395" s="1"/>
      <c r="J395" s="4">
        <v>0.7885</v>
      </c>
      <c r="K395" s="1"/>
      <c r="L395" s="4" t="s">
        <v>5</v>
      </c>
      <c r="M395" s="6">
        <v>43101</v>
      </c>
      <c r="N395" s="6">
        <v>43109</v>
      </c>
      <c r="O395" s="4">
        <v>11.2</v>
      </c>
      <c r="P395" s="4">
        <v>1.5</v>
      </c>
      <c r="Q395" s="4">
        <v>16.8</v>
      </c>
      <c r="R395" s="4" t="s">
        <v>918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7">
        <v>0.3</v>
      </c>
      <c r="AE395" s="7">
        <v>0.45</v>
      </c>
      <c r="AF395" s="6">
        <v>38846</v>
      </c>
      <c r="AG395" s="6">
        <v>39942</v>
      </c>
    </row>
    <row r="396" spans="1:33">
      <c r="A396" s="4">
        <v>1760</v>
      </c>
      <c r="B396" s="4" t="s">
        <v>107</v>
      </c>
      <c r="C396" s="4" t="s">
        <v>58</v>
      </c>
      <c r="D396" s="4" t="s">
        <v>16</v>
      </c>
      <c r="E396" s="4" t="s">
        <v>920</v>
      </c>
      <c r="F396" s="4" t="s">
        <v>921</v>
      </c>
      <c r="G396" s="4">
        <v>70</v>
      </c>
      <c r="H396" s="4" t="s">
        <v>372</v>
      </c>
      <c r="I396" s="1"/>
      <c r="J396" s="4">
        <v>0.849</v>
      </c>
      <c r="K396" s="1"/>
      <c r="L396" s="4" t="s">
        <v>5</v>
      </c>
      <c r="M396" s="6">
        <v>43101</v>
      </c>
      <c r="N396" s="6">
        <v>43109</v>
      </c>
      <c r="O396" s="4">
        <v>12.1</v>
      </c>
      <c r="P396" s="4">
        <v>1.38</v>
      </c>
      <c r="Q396" s="4">
        <v>16.698</v>
      </c>
      <c r="R396" s="4" t="s">
        <v>920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7">
        <v>0.3</v>
      </c>
      <c r="AE396" s="7">
        <v>0.45</v>
      </c>
      <c r="AF396" s="6">
        <v>38846</v>
      </c>
      <c r="AG396" s="6">
        <v>39942</v>
      </c>
    </row>
    <row r="397" spans="1:33">
      <c r="A397" s="4">
        <v>1761</v>
      </c>
      <c r="B397" s="4" t="s">
        <v>107</v>
      </c>
      <c r="C397" s="4" t="s">
        <v>58</v>
      </c>
      <c r="D397" s="4" t="s">
        <v>16</v>
      </c>
      <c r="E397" s="4" t="s">
        <v>922</v>
      </c>
      <c r="F397" s="4" t="s">
        <v>923</v>
      </c>
      <c r="G397" s="4">
        <v>70</v>
      </c>
      <c r="H397" s="4" t="s">
        <v>372</v>
      </c>
      <c r="I397" s="1"/>
      <c r="J397" s="4">
        <v>1.1086</v>
      </c>
      <c r="K397" s="1"/>
      <c r="L397" s="4" t="s">
        <v>5</v>
      </c>
      <c r="M397" s="6">
        <v>43101</v>
      </c>
      <c r="N397" s="6">
        <v>43109</v>
      </c>
      <c r="O397" s="4">
        <v>15.8</v>
      </c>
      <c r="P397" s="4">
        <v>1.38</v>
      </c>
      <c r="Q397" s="4">
        <v>21.804</v>
      </c>
      <c r="R397" s="4" t="s">
        <v>922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7">
        <v>0.3</v>
      </c>
      <c r="AE397" s="7">
        <v>0.45</v>
      </c>
      <c r="AF397" s="6">
        <v>38846</v>
      </c>
      <c r="AG397" s="6">
        <v>39942</v>
      </c>
    </row>
    <row r="398" spans="1:33">
      <c r="A398" s="4">
        <v>1762</v>
      </c>
      <c r="B398" s="4" t="s">
        <v>107</v>
      </c>
      <c r="C398" s="4" t="s">
        <v>58</v>
      </c>
      <c r="D398" s="4" t="s">
        <v>16</v>
      </c>
      <c r="E398" s="4" t="s">
        <v>924</v>
      </c>
      <c r="F398" s="4" t="s">
        <v>925</v>
      </c>
      <c r="G398" s="4">
        <v>70</v>
      </c>
      <c r="H398" s="4" t="s">
        <v>372</v>
      </c>
      <c r="I398" s="1"/>
      <c r="J398" s="4">
        <v>0.7956</v>
      </c>
      <c r="K398" s="1"/>
      <c r="L398" s="4" t="s">
        <v>5</v>
      </c>
      <c r="M398" s="6">
        <v>43101</v>
      </c>
      <c r="N398" s="6">
        <v>43109</v>
      </c>
      <c r="O398" s="4">
        <v>11.3</v>
      </c>
      <c r="P398" s="4">
        <v>1.5</v>
      </c>
      <c r="Q398" s="4">
        <v>16.95</v>
      </c>
      <c r="R398" s="4" t="s">
        <v>924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7">
        <v>0.3</v>
      </c>
      <c r="AE398" s="7">
        <v>0.45</v>
      </c>
      <c r="AF398" s="6">
        <v>38846</v>
      </c>
      <c r="AG398" s="6">
        <v>39942</v>
      </c>
    </row>
    <row r="399" spans="1:33">
      <c r="A399" s="4">
        <v>1763</v>
      </c>
      <c r="B399" s="4" t="s">
        <v>107</v>
      </c>
      <c r="C399" s="4" t="s">
        <v>58</v>
      </c>
      <c r="D399" s="4" t="s">
        <v>16</v>
      </c>
      <c r="E399" s="4" t="s">
        <v>926</v>
      </c>
      <c r="F399" s="4" t="s">
        <v>927</v>
      </c>
      <c r="G399" s="4">
        <v>70</v>
      </c>
      <c r="H399" s="4" t="s">
        <v>372</v>
      </c>
      <c r="I399" s="1"/>
      <c r="J399" s="4">
        <v>1.3357</v>
      </c>
      <c r="K399" s="1"/>
      <c r="L399" s="4" t="s">
        <v>5</v>
      </c>
      <c r="M399" s="6">
        <v>43101</v>
      </c>
      <c r="N399" s="6">
        <v>43109</v>
      </c>
      <c r="O399" s="4">
        <v>18.5</v>
      </c>
      <c r="P399" s="4">
        <v>1.38</v>
      </c>
      <c r="Q399" s="4">
        <v>25.53</v>
      </c>
      <c r="R399" s="4" t="s">
        <v>926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7">
        <v>0.3</v>
      </c>
      <c r="AE399" s="7">
        <v>0.45</v>
      </c>
      <c r="AF399" s="6">
        <v>38846</v>
      </c>
      <c r="AG399" s="6">
        <v>39942</v>
      </c>
    </row>
    <row r="400" spans="1:33">
      <c r="A400" s="4">
        <v>1765</v>
      </c>
      <c r="B400" s="4" t="s">
        <v>107</v>
      </c>
      <c r="C400" s="4" t="s">
        <v>58</v>
      </c>
      <c r="D400" s="4" t="s">
        <v>16</v>
      </c>
      <c r="E400" s="4" t="s">
        <v>603</v>
      </c>
      <c r="F400" s="4" t="s">
        <v>928</v>
      </c>
      <c r="G400" s="4">
        <v>70</v>
      </c>
      <c r="H400" s="4" t="s">
        <v>372</v>
      </c>
      <c r="I400" s="1"/>
      <c r="J400" s="4">
        <v>1.2208</v>
      </c>
      <c r="K400" s="1"/>
      <c r="L400" s="4" t="s">
        <v>5</v>
      </c>
      <c r="M400" s="6">
        <v>43101</v>
      </c>
      <c r="N400" s="6">
        <v>43103</v>
      </c>
      <c r="O400" s="4">
        <v>17.4</v>
      </c>
      <c r="P400" s="4">
        <v>1.38</v>
      </c>
      <c r="Q400" s="4">
        <v>24.012</v>
      </c>
      <c r="R400" s="4" t="s">
        <v>603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7">
        <v>0.3</v>
      </c>
      <c r="AE400" s="7">
        <v>0.45</v>
      </c>
      <c r="AF400" s="6">
        <v>38846</v>
      </c>
      <c r="AG400" s="6">
        <v>39942</v>
      </c>
    </row>
    <row r="401" spans="1:33">
      <c r="A401" s="4">
        <v>1766</v>
      </c>
      <c r="B401" s="4" t="s">
        <v>107</v>
      </c>
      <c r="C401" s="4" t="s">
        <v>58</v>
      </c>
      <c r="D401" s="4" t="s">
        <v>16</v>
      </c>
      <c r="E401" s="4" t="s">
        <v>929</v>
      </c>
      <c r="F401" s="4" t="s">
        <v>930</v>
      </c>
      <c r="G401" s="4">
        <v>70</v>
      </c>
      <c r="H401" s="4" t="s">
        <v>372</v>
      </c>
      <c r="I401" s="1"/>
      <c r="J401" s="4">
        <v>0.7326</v>
      </c>
      <c r="K401" s="1"/>
      <c r="L401" s="4" t="s">
        <v>5</v>
      </c>
      <c r="M401" s="6">
        <v>43101</v>
      </c>
      <c r="N401" s="6">
        <v>43103</v>
      </c>
      <c r="O401" s="4">
        <v>12.5</v>
      </c>
      <c r="P401" s="4">
        <v>1.5</v>
      </c>
      <c r="Q401" s="4">
        <v>18.75</v>
      </c>
      <c r="R401" s="4" t="s">
        <v>929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7">
        <v>0.3</v>
      </c>
      <c r="AE401" s="7">
        <v>0.45</v>
      </c>
      <c r="AF401" s="6">
        <v>38846</v>
      </c>
      <c r="AG401" s="6">
        <v>39942</v>
      </c>
    </row>
    <row r="402" spans="1:33">
      <c r="A402" s="4">
        <v>1843</v>
      </c>
      <c r="B402" s="4" t="s">
        <v>107</v>
      </c>
      <c r="C402" s="4" t="s">
        <v>58</v>
      </c>
      <c r="D402" s="4" t="s">
        <v>16</v>
      </c>
      <c r="E402" s="4" t="s">
        <v>931</v>
      </c>
      <c r="F402" s="4" t="s">
        <v>932</v>
      </c>
      <c r="G402" s="4">
        <v>70</v>
      </c>
      <c r="H402" s="4" t="s">
        <v>372</v>
      </c>
      <c r="I402" s="1"/>
      <c r="J402" s="4">
        <v>1.2421</v>
      </c>
      <c r="K402" s="1"/>
      <c r="L402" s="4" t="s">
        <v>4</v>
      </c>
      <c r="M402" s="6">
        <v>43070</v>
      </c>
      <c r="N402" s="6">
        <v>43087</v>
      </c>
      <c r="O402" s="4">
        <v>15.3</v>
      </c>
      <c r="P402" s="4">
        <v>1.7</v>
      </c>
      <c r="Q402" s="4">
        <v>26.01</v>
      </c>
      <c r="R402" s="4" t="s">
        <v>931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7">
        <v>0.3</v>
      </c>
      <c r="AE402" s="7">
        <v>0.45</v>
      </c>
      <c r="AF402" s="6">
        <v>38846</v>
      </c>
      <c r="AG402" s="6">
        <v>39942</v>
      </c>
    </row>
    <row r="403" spans="1:33">
      <c r="A403" s="4">
        <v>1844</v>
      </c>
      <c r="B403" s="4" t="s">
        <v>107</v>
      </c>
      <c r="C403" s="4" t="s">
        <v>58</v>
      </c>
      <c r="D403" s="4" t="s">
        <v>16</v>
      </c>
      <c r="E403" s="4" t="s">
        <v>933</v>
      </c>
      <c r="F403" s="4" t="s">
        <v>934</v>
      </c>
      <c r="G403" s="4">
        <v>70</v>
      </c>
      <c r="H403" s="4" t="s">
        <v>372</v>
      </c>
      <c r="I403" s="1"/>
      <c r="J403" s="4">
        <v>1.2562</v>
      </c>
      <c r="K403" s="1"/>
      <c r="L403" s="4" t="s">
        <v>4</v>
      </c>
      <c r="M403" s="6">
        <v>43070</v>
      </c>
      <c r="N403" s="6">
        <v>43087</v>
      </c>
      <c r="O403" s="4">
        <v>17.4</v>
      </c>
      <c r="P403" s="4">
        <v>1.38</v>
      </c>
      <c r="Q403" s="4">
        <v>24.012</v>
      </c>
      <c r="R403" s="4" t="s">
        <v>933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7">
        <v>0.3</v>
      </c>
      <c r="AE403" s="7">
        <v>0.45</v>
      </c>
      <c r="AF403" s="6">
        <v>38846</v>
      </c>
      <c r="AG403" s="6">
        <v>39942</v>
      </c>
    </row>
    <row r="404" spans="1:33">
      <c r="A404" s="4">
        <v>1847</v>
      </c>
      <c r="B404" s="4" t="s">
        <v>107</v>
      </c>
      <c r="C404" s="4" t="s">
        <v>58</v>
      </c>
      <c r="D404" s="4" t="s">
        <v>16</v>
      </c>
      <c r="E404" s="4" t="s">
        <v>935</v>
      </c>
      <c r="F404" s="4" t="s">
        <v>936</v>
      </c>
      <c r="G404" s="4">
        <v>70</v>
      </c>
      <c r="H404" s="4" t="s">
        <v>372</v>
      </c>
      <c r="I404" s="1"/>
      <c r="J404" s="4">
        <v>1.1335</v>
      </c>
      <c r="K404" s="1"/>
      <c r="L404" s="4" t="s">
        <v>4</v>
      </c>
      <c r="M404" s="6">
        <v>43070</v>
      </c>
      <c r="N404" s="6">
        <v>43087</v>
      </c>
      <c r="O404" s="4">
        <v>15.7</v>
      </c>
      <c r="P404" s="4">
        <v>1.38</v>
      </c>
      <c r="Q404" s="4">
        <v>21.666</v>
      </c>
      <c r="R404" s="4" t="s">
        <v>935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7">
        <v>0.3</v>
      </c>
      <c r="AE404" s="7">
        <v>0.45</v>
      </c>
      <c r="AF404" s="6">
        <v>38846</v>
      </c>
      <c r="AG404" s="6">
        <v>39942</v>
      </c>
    </row>
    <row r="405" spans="1:33">
      <c r="A405" s="4">
        <v>1848</v>
      </c>
      <c r="B405" s="4" t="s">
        <v>107</v>
      </c>
      <c r="C405" s="4" t="s">
        <v>58</v>
      </c>
      <c r="D405" s="4" t="s">
        <v>16</v>
      </c>
      <c r="E405" s="4" t="s">
        <v>937</v>
      </c>
      <c r="F405" s="4" t="s">
        <v>938</v>
      </c>
      <c r="G405" s="4">
        <v>70</v>
      </c>
      <c r="H405" s="4" t="s">
        <v>372</v>
      </c>
      <c r="I405" s="1"/>
      <c r="J405" s="4">
        <v>0.8447</v>
      </c>
      <c r="K405" s="1"/>
      <c r="L405" s="4" t="s">
        <v>4</v>
      </c>
      <c r="M405" s="6">
        <v>43070</v>
      </c>
      <c r="N405" s="6">
        <v>43087</v>
      </c>
      <c r="O405" s="4">
        <v>11.7</v>
      </c>
      <c r="P405" s="4">
        <v>1.38</v>
      </c>
      <c r="Q405" s="4">
        <v>16.146</v>
      </c>
      <c r="R405" s="4" t="s">
        <v>937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7">
        <v>0.3</v>
      </c>
      <c r="AE405" s="7">
        <v>0.45</v>
      </c>
      <c r="AF405" s="6">
        <v>38846</v>
      </c>
      <c r="AG405" s="6">
        <v>39942</v>
      </c>
    </row>
    <row r="406" spans="1:33">
      <c r="A406" s="4">
        <v>1911</v>
      </c>
      <c r="B406" s="4" t="s">
        <v>107</v>
      </c>
      <c r="C406" s="4" t="s">
        <v>58</v>
      </c>
      <c r="D406" s="4" t="s">
        <v>16</v>
      </c>
      <c r="E406" s="4" t="s">
        <v>939</v>
      </c>
      <c r="F406" s="4" t="s">
        <v>940</v>
      </c>
      <c r="G406" s="4">
        <v>70</v>
      </c>
      <c r="H406" s="4" t="s">
        <v>372</v>
      </c>
      <c r="I406" s="1"/>
      <c r="J406" s="4">
        <v>1.2138</v>
      </c>
      <c r="K406" s="1"/>
      <c r="L406" s="4" t="s">
        <v>4</v>
      </c>
      <c r="M406" s="6">
        <v>43070</v>
      </c>
      <c r="N406" s="6">
        <v>43080</v>
      </c>
      <c r="O406" s="4">
        <v>17.3</v>
      </c>
      <c r="P406" s="4">
        <v>1.38</v>
      </c>
      <c r="Q406" s="4">
        <v>23.874</v>
      </c>
      <c r="R406" s="4" t="s">
        <v>939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7">
        <v>0.3</v>
      </c>
      <c r="AE406" s="7">
        <v>0.45</v>
      </c>
      <c r="AF406" s="6">
        <v>38846</v>
      </c>
      <c r="AG406" s="6">
        <v>39942</v>
      </c>
    </row>
    <row r="407" spans="1:33">
      <c r="A407" s="4">
        <v>1912</v>
      </c>
      <c r="B407" s="4" t="s">
        <v>107</v>
      </c>
      <c r="C407" s="4" t="s">
        <v>58</v>
      </c>
      <c r="D407" s="4" t="s">
        <v>16</v>
      </c>
      <c r="E407" s="4" t="s">
        <v>941</v>
      </c>
      <c r="F407" s="4" t="s">
        <v>942</v>
      </c>
      <c r="G407" s="4">
        <v>70</v>
      </c>
      <c r="H407" s="4" t="s">
        <v>372</v>
      </c>
      <c r="I407" s="1"/>
      <c r="J407" s="4">
        <v>0.7367</v>
      </c>
      <c r="K407" s="1"/>
      <c r="L407" s="4" t="s">
        <v>4</v>
      </c>
      <c r="M407" s="6">
        <v>43070</v>
      </c>
      <c r="N407" s="6">
        <v>43080</v>
      </c>
      <c r="O407" s="4">
        <v>10.5</v>
      </c>
      <c r="P407" s="4">
        <v>1.38</v>
      </c>
      <c r="Q407" s="4">
        <v>14.49</v>
      </c>
      <c r="R407" s="4" t="s">
        <v>941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7">
        <v>0.3</v>
      </c>
      <c r="AE407" s="7">
        <v>0.45</v>
      </c>
      <c r="AF407" s="6">
        <v>38846</v>
      </c>
      <c r="AG407" s="6">
        <v>39942</v>
      </c>
    </row>
    <row r="408" spans="1:33">
      <c r="A408" s="4">
        <v>1913</v>
      </c>
      <c r="B408" s="4" t="s">
        <v>107</v>
      </c>
      <c r="C408" s="4" t="s">
        <v>58</v>
      </c>
      <c r="D408" s="4" t="s">
        <v>16</v>
      </c>
      <c r="E408" s="4" t="s">
        <v>943</v>
      </c>
      <c r="F408" s="4" t="s">
        <v>944</v>
      </c>
      <c r="G408" s="4">
        <v>70</v>
      </c>
      <c r="H408" s="4" t="s">
        <v>372</v>
      </c>
      <c r="I408" s="1"/>
      <c r="J408" s="4">
        <v>1.7319</v>
      </c>
      <c r="K408" s="1"/>
      <c r="L408" s="4" t="s">
        <v>4</v>
      </c>
      <c r="M408" s="6">
        <v>43070</v>
      </c>
      <c r="N408" s="6">
        <v>43080</v>
      </c>
      <c r="O408" s="4">
        <v>24.6</v>
      </c>
      <c r="P408" s="4">
        <v>1.5</v>
      </c>
      <c r="Q408" s="4">
        <v>36.9</v>
      </c>
      <c r="R408" s="4" t="s">
        <v>943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7">
        <v>0.3</v>
      </c>
      <c r="AE408" s="7">
        <v>0.45</v>
      </c>
      <c r="AF408" s="6">
        <v>38846</v>
      </c>
      <c r="AG408" s="6">
        <v>39942</v>
      </c>
    </row>
    <row r="409" spans="1:33">
      <c r="A409" s="4">
        <v>1914</v>
      </c>
      <c r="B409" s="4" t="s">
        <v>107</v>
      </c>
      <c r="C409" s="4" t="s">
        <v>58</v>
      </c>
      <c r="D409" s="4" t="s">
        <v>16</v>
      </c>
      <c r="E409" s="4" t="s">
        <v>945</v>
      </c>
      <c r="F409" s="4" t="s">
        <v>946</v>
      </c>
      <c r="G409" s="4">
        <v>70</v>
      </c>
      <c r="H409" s="4" t="s">
        <v>372</v>
      </c>
      <c r="I409" s="1"/>
      <c r="J409" s="4">
        <v>0.5542</v>
      </c>
      <c r="K409" s="1"/>
      <c r="L409" s="4" t="s">
        <v>4</v>
      </c>
      <c r="M409" s="6">
        <v>43070</v>
      </c>
      <c r="N409" s="6">
        <v>43080</v>
      </c>
      <c r="O409" s="4">
        <v>7.9</v>
      </c>
      <c r="P409" s="4">
        <v>1.38</v>
      </c>
      <c r="Q409" s="4">
        <v>10.902</v>
      </c>
      <c r="R409" s="4" t="s">
        <v>945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7">
        <v>0.3</v>
      </c>
      <c r="AE409" s="7">
        <v>0.45</v>
      </c>
      <c r="AF409" s="6">
        <v>38846</v>
      </c>
      <c r="AG409" s="6">
        <v>39942</v>
      </c>
    </row>
    <row r="410" spans="1:33">
      <c r="A410" s="4">
        <v>1915</v>
      </c>
      <c r="B410" s="4" t="s">
        <v>107</v>
      </c>
      <c r="C410" s="4" t="s">
        <v>58</v>
      </c>
      <c r="D410" s="4" t="s">
        <v>16</v>
      </c>
      <c r="E410" s="4" t="s">
        <v>947</v>
      </c>
      <c r="F410" s="4" t="s">
        <v>948</v>
      </c>
      <c r="G410" s="4">
        <v>70</v>
      </c>
      <c r="H410" s="4" t="s">
        <v>372</v>
      </c>
      <c r="I410" s="1"/>
      <c r="J410" s="4">
        <v>1.1335</v>
      </c>
      <c r="K410" s="1"/>
      <c r="L410" s="4" t="s">
        <v>4</v>
      </c>
      <c r="M410" s="6">
        <v>43070</v>
      </c>
      <c r="N410" s="6">
        <v>43080</v>
      </c>
      <c r="O410" s="4">
        <v>15.7</v>
      </c>
      <c r="P410" s="4">
        <v>1.38</v>
      </c>
      <c r="Q410" s="4">
        <v>21.666</v>
      </c>
      <c r="R410" s="4" t="s">
        <v>947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7">
        <v>0.3</v>
      </c>
      <c r="AE410" s="7">
        <v>0.45</v>
      </c>
      <c r="AF410" s="6">
        <v>38846</v>
      </c>
      <c r="AG410" s="6">
        <v>39942</v>
      </c>
    </row>
    <row r="411" spans="1:33">
      <c r="A411" s="4">
        <v>1938</v>
      </c>
      <c r="B411" s="4" t="s">
        <v>107</v>
      </c>
      <c r="C411" s="4" t="s">
        <v>58</v>
      </c>
      <c r="D411" s="4" t="s">
        <v>16</v>
      </c>
      <c r="E411" s="4" t="s">
        <v>949</v>
      </c>
      <c r="F411" s="4" t="s">
        <v>950</v>
      </c>
      <c r="G411" s="4">
        <v>70</v>
      </c>
      <c r="H411" s="4" t="s">
        <v>372</v>
      </c>
      <c r="I411" s="1"/>
      <c r="J411" s="4">
        <v>0.9084</v>
      </c>
      <c r="K411" s="1"/>
      <c r="L411" s="4" t="s">
        <v>4</v>
      </c>
      <c r="M411" s="6">
        <v>43070</v>
      </c>
      <c r="N411" s="6">
        <v>43073</v>
      </c>
      <c r="O411" s="4">
        <v>15.5</v>
      </c>
      <c r="P411" s="4">
        <v>1.5</v>
      </c>
      <c r="Q411" s="4">
        <v>23.25</v>
      </c>
      <c r="R411" s="4" t="s">
        <v>949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7">
        <v>0.3</v>
      </c>
      <c r="AE411" s="7">
        <v>0.45</v>
      </c>
      <c r="AF411" s="6">
        <v>38846</v>
      </c>
      <c r="AG411" s="6">
        <v>39942</v>
      </c>
    </row>
    <row r="412" spans="1:33">
      <c r="A412" s="4">
        <v>1939</v>
      </c>
      <c r="B412" s="4" t="s">
        <v>107</v>
      </c>
      <c r="C412" s="4" t="s">
        <v>58</v>
      </c>
      <c r="D412" s="4" t="s">
        <v>16</v>
      </c>
      <c r="E412" s="4" t="s">
        <v>951</v>
      </c>
      <c r="F412" s="4" t="s">
        <v>952</v>
      </c>
      <c r="G412" s="4">
        <v>70</v>
      </c>
      <c r="H412" s="4" t="s">
        <v>372</v>
      </c>
      <c r="I412" s="1"/>
      <c r="J412" s="4">
        <v>0.9926</v>
      </c>
      <c r="K412" s="1"/>
      <c r="L412" s="4" t="s">
        <v>4</v>
      </c>
      <c r="M412" s="6">
        <v>43070</v>
      </c>
      <c r="N412" s="6">
        <v>43073</v>
      </c>
      <c r="O412" s="4">
        <v>14.1</v>
      </c>
      <c r="P412" s="4">
        <v>1.5</v>
      </c>
      <c r="Q412" s="4">
        <v>21.15</v>
      </c>
      <c r="R412" s="4" t="s">
        <v>951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7">
        <v>0.3</v>
      </c>
      <c r="AE412" s="7">
        <v>0.45</v>
      </c>
      <c r="AF412" s="6">
        <v>38846</v>
      </c>
      <c r="AG412" s="6">
        <v>39942</v>
      </c>
    </row>
    <row r="413" spans="1:33">
      <c r="A413" s="4">
        <v>1940</v>
      </c>
      <c r="B413" s="4" t="s">
        <v>107</v>
      </c>
      <c r="C413" s="4" t="s">
        <v>58</v>
      </c>
      <c r="D413" s="4" t="s">
        <v>16</v>
      </c>
      <c r="E413" s="4" t="s">
        <v>953</v>
      </c>
      <c r="F413" s="4" t="s">
        <v>954</v>
      </c>
      <c r="G413" s="4">
        <v>70</v>
      </c>
      <c r="H413" s="4" t="s">
        <v>372</v>
      </c>
      <c r="I413" s="1"/>
      <c r="J413" s="4">
        <v>0.7297</v>
      </c>
      <c r="K413" s="1"/>
      <c r="L413" s="4" t="s">
        <v>4</v>
      </c>
      <c r="M413" s="6">
        <v>43070</v>
      </c>
      <c r="N413" s="6">
        <v>43073</v>
      </c>
      <c r="O413" s="4">
        <v>10.4</v>
      </c>
      <c r="P413" s="4">
        <v>1.38</v>
      </c>
      <c r="Q413" s="4">
        <v>14.352</v>
      </c>
      <c r="R413" s="4" t="s">
        <v>953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7">
        <v>0.3</v>
      </c>
      <c r="AE413" s="7">
        <v>0.45</v>
      </c>
      <c r="AF413" s="6">
        <v>38846</v>
      </c>
      <c r="AG413" s="6">
        <v>39942</v>
      </c>
    </row>
    <row r="414" spans="1:33">
      <c r="A414" s="4">
        <v>1941</v>
      </c>
      <c r="B414" s="4" t="s">
        <v>107</v>
      </c>
      <c r="C414" s="4" t="s">
        <v>58</v>
      </c>
      <c r="D414" s="4" t="s">
        <v>16</v>
      </c>
      <c r="E414" s="4" t="s">
        <v>955</v>
      </c>
      <c r="F414" s="4" t="s">
        <v>956</v>
      </c>
      <c r="G414" s="4">
        <v>70</v>
      </c>
      <c r="H414" s="4" t="s">
        <v>372</v>
      </c>
      <c r="I414" s="1"/>
      <c r="J414" s="4">
        <v>1.1335</v>
      </c>
      <c r="K414" s="1"/>
      <c r="L414" s="4" t="s">
        <v>4</v>
      </c>
      <c r="M414" s="6">
        <v>43070</v>
      </c>
      <c r="N414" s="6">
        <v>43073</v>
      </c>
      <c r="O414" s="4">
        <v>15.7</v>
      </c>
      <c r="P414" s="4">
        <v>1.38</v>
      </c>
      <c r="Q414" s="4">
        <v>21.666</v>
      </c>
      <c r="R414" s="4" t="s">
        <v>955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7">
        <v>0.3</v>
      </c>
      <c r="AE414" s="7">
        <v>0.45</v>
      </c>
      <c r="AF414" s="6">
        <v>38846</v>
      </c>
      <c r="AG414" s="6">
        <v>39942</v>
      </c>
    </row>
    <row r="415" spans="1:33">
      <c r="A415" s="4">
        <v>1942</v>
      </c>
      <c r="B415" s="4" t="s">
        <v>107</v>
      </c>
      <c r="C415" s="4" t="s">
        <v>58</v>
      </c>
      <c r="D415" s="4" t="s">
        <v>16</v>
      </c>
      <c r="E415" s="4" t="s">
        <v>957</v>
      </c>
      <c r="F415" s="4" t="s">
        <v>958</v>
      </c>
      <c r="G415" s="4">
        <v>70</v>
      </c>
      <c r="H415" s="4" t="s">
        <v>372</v>
      </c>
      <c r="I415" s="1"/>
      <c r="J415" s="4">
        <v>1.2138</v>
      </c>
      <c r="K415" s="1"/>
      <c r="L415" s="4" t="s">
        <v>4</v>
      </c>
      <c r="M415" s="6">
        <v>43070</v>
      </c>
      <c r="N415" s="6">
        <v>43073</v>
      </c>
      <c r="O415" s="4">
        <v>17.3</v>
      </c>
      <c r="P415" s="4">
        <v>1.38</v>
      </c>
      <c r="Q415" s="4">
        <v>23.874</v>
      </c>
      <c r="R415" s="4" t="s">
        <v>957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7">
        <v>0.3</v>
      </c>
      <c r="AE415" s="7">
        <v>0.45</v>
      </c>
      <c r="AF415" s="6">
        <v>38846</v>
      </c>
      <c r="AG415" s="6">
        <v>39942</v>
      </c>
    </row>
    <row r="416" spans="1:33">
      <c r="A416" s="4">
        <v>1943</v>
      </c>
      <c r="B416" s="4" t="s">
        <v>107</v>
      </c>
      <c r="C416" s="4" t="s">
        <v>58</v>
      </c>
      <c r="D416" s="4" t="s">
        <v>16</v>
      </c>
      <c r="E416" s="4" t="s">
        <v>959</v>
      </c>
      <c r="F416" s="4" t="s">
        <v>960</v>
      </c>
      <c r="G416" s="4">
        <v>70</v>
      </c>
      <c r="H416" s="4" t="s">
        <v>372</v>
      </c>
      <c r="I416" s="1"/>
      <c r="J416" s="4">
        <v>0.5703</v>
      </c>
      <c r="K416" s="1"/>
      <c r="L416" s="4" t="s">
        <v>4</v>
      </c>
      <c r="M416" s="6">
        <v>43070</v>
      </c>
      <c r="N416" s="6">
        <v>43073</v>
      </c>
      <c r="O416" s="4">
        <v>7.9</v>
      </c>
      <c r="P416" s="4">
        <v>1.38</v>
      </c>
      <c r="Q416" s="4">
        <v>10.902</v>
      </c>
      <c r="R416" s="4" t="s">
        <v>959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7">
        <v>0.3</v>
      </c>
      <c r="AE416" s="7">
        <v>0.45</v>
      </c>
      <c r="AF416" s="6">
        <v>38846</v>
      </c>
      <c r="AG416" s="6">
        <v>39942</v>
      </c>
    </row>
    <row r="417" spans="1:33">
      <c r="A417" s="4">
        <v>1952</v>
      </c>
      <c r="B417" s="4" t="s">
        <v>107</v>
      </c>
      <c r="C417" s="4" t="s">
        <v>58</v>
      </c>
      <c r="D417" s="4" t="s">
        <v>16</v>
      </c>
      <c r="E417" s="4" t="s">
        <v>961</v>
      </c>
      <c r="F417" s="4" t="s">
        <v>962</v>
      </c>
      <c r="G417" s="4">
        <v>70</v>
      </c>
      <c r="H417" s="4" t="s">
        <v>372</v>
      </c>
      <c r="I417" s="1"/>
      <c r="J417" s="4">
        <v>0.9142</v>
      </c>
      <c r="K417" s="1"/>
      <c r="L417" s="4" t="s">
        <v>4</v>
      </c>
      <c r="M417" s="6">
        <v>43040</v>
      </c>
      <c r="N417" s="6">
        <v>43067</v>
      </c>
      <c r="O417" s="4">
        <v>15.6</v>
      </c>
      <c r="P417" s="4">
        <v>1.5</v>
      </c>
      <c r="Q417" s="4">
        <v>23.4</v>
      </c>
      <c r="R417" s="4" t="s">
        <v>961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7">
        <v>0.3</v>
      </c>
      <c r="AE417" s="7">
        <v>0.45</v>
      </c>
      <c r="AF417" s="6">
        <v>38846</v>
      </c>
      <c r="AG417" s="6">
        <v>39942</v>
      </c>
    </row>
    <row r="418" spans="1:33">
      <c r="A418" s="4">
        <v>1953</v>
      </c>
      <c r="B418" s="4" t="s">
        <v>107</v>
      </c>
      <c r="C418" s="4" t="s">
        <v>58</v>
      </c>
      <c r="D418" s="4" t="s">
        <v>16</v>
      </c>
      <c r="E418" s="4" t="s">
        <v>963</v>
      </c>
      <c r="F418" s="4" t="s">
        <v>964</v>
      </c>
      <c r="G418" s="4">
        <v>70</v>
      </c>
      <c r="H418" s="4" t="s">
        <v>372</v>
      </c>
      <c r="I418" s="1"/>
      <c r="J418" s="4">
        <v>0.9926</v>
      </c>
      <c r="K418" s="1"/>
      <c r="L418" s="4" t="s">
        <v>4</v>
      </c>
      <c r="M418" s="6">
        <v>43040</v>
      </c>
      <c r="N418" s="6">
        <v>43067</v>
      </c>
      <c r="O418" s="4">
        <v>14.1</v>
      </c>
      <c r="P418" s="4">
        <v>1.5</v>
      </c>
      <c r="Q418" s="4">
        <v>21.15</v>
      </c>
      <c r="R418" s="4" t="s">
        <v>963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7">
        <v>0.3</v>
      </c>
      <c r="AE418" s="7">
        <v>0.45</v>
      </c>
      <c r="AF418" s="6">
        <v>38846</v>
      </c>
      <c r="AG418" s="6">
        <v>39942</v>
      </c>
    </row>
    <row r="419" spans="1:33">
      <c r="A419" s="4">
        <v>1954</v>
      </c>
      <c r="B419" s="4" t="s">
        <v>107</v>
      </c>
      <c r="C419" s="4" t="s">
        <v>58</v>
      </c>
      <c r="D419" s="4" t="s">
        <v>16</v>
      </c>
      <c r="E419" s="4" t="s">
        <v>483</v>
      </c>
      <c r="F419" s="4" t="s">
        <v>965</v>
      </c>
      <c r="G419" s="4">
        <v>70</v>
      </c>
      <c r="H419" s="4" t="s">
        <v>372</v>
      </c>
      <c r="I419" s="1"/>
      <c r="J419" s="4">
        <v>0.5472</v>
      </c>
      <c r="K419" s="1"/>
      <c r="L419" s="4" t="s">
        <v>4</v>
      </c>
      <c r="M419" s="6">
        <v>43040</v>
      </c>
      <c r="N419" s="6">
        <v>43067</v>
      </c>
      <c r="O419" s="4">
        <v>7.8</v>
      </c>
      <c r="P419" s="4">
        <v>1.38</v>
      </c>
      <c r="Q419" s="4">
        <v>10.764</v>
      </c>
      <c r="R419" s="4" t="s">
        <v>483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7">
        <v>0.3</v>
      </c>
      <c r="AE419" s="7">
        <v>0.45</v>
      </c>
      <c r="AF419" s="6">
        <v>38846</v>
      </c>
      <c r="AG419" s="6">
        <v>39942</v>
      </c>
    </row>
    <row r="420" spans="1:33">
      <c r="A420" s="4">
        <v>1955</v>
      </c>
      <c r="B420" s="4" t="s">
        <v>107</v>
      </c>
      <c r="C420" s="4" t="s">
        <v>58</v>
      </c>
      <c r="D420" s="4" t="s">
        <v>16</v>
      </c>
      <c r="E420" s="4" t="s">
        <v>966</v>
      </c>
      <c r="F420" s="4" t="s">
        <v>967</v>
      </c>
      <c r="G420" s="4">
        <v>70</v>
      </c>
      <c r="H420" s="4" t="s">
        <v>372</v>
      </c>
      <c r="I420" s="1"/>
      <c r="J420" s="4">
        <v>1.0945</v>
      </c>
      <c r="K420" s="1"/>
      <c r="L420" s="4" t="s">
        <v>4</v>
      </c>
      <c r="M420" s="6">
        <v>43040</v>
      </c>
      <c r="N420" s="6">
        <v>43067</v>
      </c>
      <c r="O420" s="4">
        <v>15.6</v>
      </c>
      <c r="P420" s="4">
        <v>1.38</v>
      </c>
      <c r="Q420" s="4">
        <v>21.528</v>
      </c>
      <c r="R420" s="4" t="s">
        <v>966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7">
        <v>0.3</v>
      </c>
      <c r="AE420" s="7">
        <v>0.45</v>
      </c>
      <c r="AF420" s="6">
        <v>38846</v>
      </c>
      <c r="AG420" s="6">
        <v>39942</v>
      </c>
    </row>
    <row r="421" spans="1:33">
      <c r="A421" s="4">
        <v>1956</v>
      </c>
      <c r="B421" s="4" t="s">
        <v>107</v>
      </c>
      <c r="C421" s="4" t="s">
        <v>58</v>
      </c>
      <c r="D421" s="4" t="s">
        <v>16</v>
      </c>
      <c r="E421" s="4" t="s">
        <v>968</v>
      </c>
      <c r="F421" s="4" t="s">
        <v>969</v>
      </c>
      <c r="G421" s="4">
        <v>70</v>
      </c>
      <c r="H421" s="4" t="s">
        <v>372</v>
      </c>
      <c r="I421" s="1"/>
      <c r="J421" s="4">
        <v>1.1123</v>
      </c>
      <c r="K421" s="1"/>
      <c r="L421" s="4" t="s">
        <v>4</v>
      </c>
      <c r="M421" s="6">
        <v>43040</v>
      </c>
      <c r="N421" s="6">
        <v>43067</v>
      </c>
      <c r="O421" s="4">
        <v>15.8</v>
      </c>
      <c r="P421" s="4">
        <v>1.5</v>
      </c>
      <c r="Q421" s="4">
        <v>23.7</v>
      </c>
      <c r="R421" s="4" t="s">
        <v>968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7">
        <v>0.3</v>
      </c>
      <c r="AE421" s="7">
        <v>0.45</v>
      </c>
      <c r="AF421" s="6">
        <v>38846</v>
      </c>
      <c r="AG421" s="6">
        <v>39942</v>
      </c>
    </row>
    <row r="422" spans="1:33">
      <c r="A422" s="4">
        <v>1957</v>
      </c>
      <c r="B422" s="4" t="s">
        <v>107</v>
      </c>
      <c r="C422" s="4" t="s">
        <v>58</v>
      </c>
      <c r="D422" s="4" t="s">
        <v>16</v>
      </c>
      <c r="E422" s="4" t="s">
        <v>970</v>
      </c>
      <c r="F422" s="4" t="s">
        <v>971</v>
      </c>
      <c r="G422" s="4">
        <v>70</v>
      </c>
      <c r="H422" s="4" t="s">
        <v>372</v>
      </c>
      <c r="I422" s="1"/>
      <c r="J422" s="4">
        <v>1.1335</v>
      </c>
      <c r="K422" s="1"/>
      <c r="L422" s="4" t="s">
        <v>4</v>
      </c>
      <c r="M422" s="6">
        <v>43040</v>
      </c>
      <c r="N422" s="6">
        <v>43067</v>
      </c>
      <c r="O422" s="4">
        <v>15.7</v>
      </c>
      <c r="P422" s="4">
        <v>1.38</v>
      </c>
      <c r="Q422" s="4">
        <v>21.666</v>
      </c>
      <c r="R422" s="4" t="s">
        <v>970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7">
        <v>0.3</v>
      </c>
      <c r="AE422" s="7">
        <v>0.45</v>
      </c>
      <c r="AF422" s="6">
        <v>38846</v>
      </c>
      <c r="AG422" s="6">
        <v>39942</v>
      </c>
    </row>
    <row r="423" spans="1:33">
      <c r="A423" s="4">
        <v>1981</v>
      </c>
      <c r="B423" s="4" t="s">
        <v>107</v>
      </c>
      <c r="C423" s="4" t="s">
        <v>58</v>
      </c>
      <c r="D423" s="4" t="s">
        <v>16</v>
      </c>
      <c r="E423" s="4" t="s">
        <v>972</v>
      </c>
      <c r="F423" s="4" t="s">
        <v>973</v>
      </c>
      <c r="G423" s="4">
        <v>70</v>
      </c>
      <c r="H423" s="4" t="s">
        <v>372</v>
      </c>
      <c r="I423" s="1"/>
      <c r="J423" s="4">
        <v>0.9926</v>
      </c>
      <c r="K423" s="1"/>
      <c r="L423" s="4" t="s">
        <v>4</v>
      </c>
      <c r="M423" s="6">
        <v>43040</v>
      </c>
      <c r="N423" s="6">
        <v>43052</v>
      </c>
      <c r="O423" s="4">
        <v>14.1</v>
      </c>
      <c r="P423" s="4">
        <v>1.5</v>
      </c>
      <c r="Q423" s="4">
        <v>21.15</v>
      </c>
      <c r="R423" s="4" t="s">
        <v>972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7">
        <v>0.3</v>
      </c>
      <c r="AE423" s="7">
        <v>0.45</v>
      </c>
      <c r="AF423" s="6">
        <v>38846</v>
      </c>
      <c r="AG423" s="6">
        <v>39942</v>
      </c>
    </row>
    <row r="424" spans="1:33">
      <c r="A424" s="4">
        <v>1982</v>
      </c>
      <c r="B424" s="4" t="s">
        <v>107</v>
      </c>
      <c r="C424" s="4" t="s">
        <v>58</v>
      </c>
      <c r="D424" s="4" t="s">
        <v>16</v>
      </c>
      <c r="E424" s="4" t="s">
        <v>974</v>
      </c>
      <c r="F424" s="4" t="s">
        <v>975</v>
      </c>
      <c r="G424" s="4">
        <v>70</v>
      </c>
      <c r="H424" s="4" t="s">
        <v>372</v>
      </c>
      <c r="I424" s="1"/>
      <c r="J424" s="4">
        <v>0.8096</v>
      </c>
      <c r="K424" s="1"/>
      <c r="L424" s="4" t="s">
        <v>4</v>
      </c>
      <c r="M424" s="6">
        <v>43040</v>
      </c>
      <c r="N424" s="6">
        <v>43052</v>
      </c>
      <c r="O424" s="4">
        <v>11.5</v>
      </c>
      <c r="P424" s="4">
        <v>1.5</v>
      </c>
      <c r="Q424" s="4">
        <v>17.25</v>
      </c>
      <c r="R424" s="4" t="s">
        <v>974</v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7">
        <v>0.3</v>
      </c>
      <c r="AE424" s="7">
        <v>0.45</v>
      </c>
      <c r="AF424" s="6">
        <v>38846</v>
      </c>
      <c r="AG424" s="6">
        <v>39942</v>
      </c>
    </row>
    <row r="425" spans="1:33">
      <c r="A425" s="4">
        <v>1983</v>
      </c>
      <c r="B425" s="4" t="s">
        <v>107</v>
      </c>
      <c r="C425" s="4" t="s">
        <v>58</v>
      </c>
      <c r="D425" s="4" t="s">
        <v>16</v>
      </c>
      <c r="E425" s="4" t="s">
        <v>976</v>
      </c>
      <c r="F425" s="4" t="s">
        <v>977</v>
      </c>
      <c r="G425" s="4">
        <v>70</v>
      </c>
      <c r="H425" s="4" t="s">
        <v>372</v>
      </c>
      <c r="I425" s="1"/>
      <c r="J425" s="4">
        <v>1.1475</v>
      </c>
      <c r="K425" s="1"/>
      <c r="L425" s="4" t="s">
        <v>4</v>
      </c>
      <c r="M425" s="6">
        <v>43040</v>
      </c>
      <c r="N425" s="6">
        <v>43052</v>
      </c>
      <c r="O425" s="4">
        <v>16.3</v>
      </c>
      <c r="P425" s="4">
        <v>1.5</v>
      </c>
      <c r="Q425" s="4">
        <v>24.45</v>
      </c>
      <c r="R425" s="4" t="s">
        <v>976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7">
        <v>0.3</v>
      </c>
      <c r="AE425" s="7">
        <v>0.45</v>
      </c>
      <c r="AF425" s="6">
        <v>38846</v>
      </c>
      <c r="AG425" s="6">
        <v>39942</v>
      </c>
    </row>
    <row r="426" spans="1:33">
      <c r="A426" s="4">
        <v>1984</v>
      </c>
      <c r="B426" s="4" t="s">
        <v>107</v>
      </c>
      <c r="C426" s="4" t="s">
        <v>58</v>
      </c>
      <c r="D426" s="4" t="s">
        <v>16</v>
      </c>
      <c r="E426" s="4" t="s">
        <v>978</v>
      </c>
      <c r="F426" s="4" t="s">
        <v>979</v>
      </c>
      <c r="G426" s="4">
        <v>70</v>
      </c>
      <c r="H426" s="4" t="s">
        <v>372</v>
      </c>
      <c r="I426" s="1"/>
      <c r="J426" s="4">
        <v>1.2138</v>
      </c>
      <c r="K426" s="1"/>
      <c r="L426" s="4" t="s">
        <v>4</v>
      </c>
      <c r="M426" s="6">
        <v>43040</v>
      </c>
      <c r="N426" s="6">
        <v>43052</v>
      </c>
      <c r="O426" s="4">
        <v>17.3</v>
      </c>
      <c r="P426" s="4">
        <v>1.38</v>
      </c>
      <c r="Q426" s="4">
        <v>23.874</v>
      </c>
      <c r="R426" s="4" t="s">
        <v>978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7">
        <v>0.3</v>
      </c>
      <c r="AE426" s="7">
        <v>0.45</v>
      </c>
      <c r="AF426" s="6">
        <v>38846</v>
      </c>
      <c r="AG426" s="6">
        <v>39942</v>
      </c>
    </row>
    <row r="427" spans="1:33">
      <c r="A427" s="4">
        <v>1985</v>
      </c>
      <c r="B427" s="4" t="s">
        <v>107</v>
      </c>
      <c r="C427" s="4" t="s">
        <v>58</v>
      </c>
      <c r="D427" s="4" t="s">
        <v>16</v>
      </c>
      <c r="E427" s="4" t="s">
        <v>980</v>
      </c>
      <c r="F427" s="4" t="s">
        <v>981</v>
      </c>
      <c r="G427" s="1">
        <v>70</v>
      </c>
      <c r="H427" s="4" t="s">
        <v>372</v>
      </c>
      <c r="I427" s="1"/>
      <c r="J427" s="1">
        <v>1.4804</v>
      </c>
      <c r="K427" s="1"/>
      <c r="L427" s="4" t="s">
        <v>4</v>
      </c>
      <c r="M427" s="6">
        <v>43040</v>
      </c>
      <c r="N427" s="6">
        <v>43052</v>
      </c>
      <c r="O427" s="4">
        <v>21.1</v>
      </c>
      <c r="P427" s="1">
        <v>1.38</v>
      </c>
      <c r="Q427" s="4">
        <v>29.118</v>
      </c>
      <c r="R427" s="4" t="s">
        <v>980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7">
        <v>0.3</v>
      </c>
      <c r="AE427" s="7">
        <v>0.45</v>
      </c>
      <c r="AF427" s="6">
        <v>38846</v>
      </c>
      <c r="AG427" s="6">
        <v>39942</v>
      </c>
    </row>
    <row r="428" spans="1:33">
      <c r="A428" s="4">
        <v>1986</v>
      </c>
      <c r="B428" s="4" t="s">
        <v>107</v>
      </c>
      <c r="C428" s="4" t="s">
        <v>58</v>
      </c>
      <c r="D428" s="4" t="s">
        <v>16</v>
      </c>
      <c r="E428" s="4" t="s">
        <v>982</v>
      </c>
      <c r="F428" s="4" t="s">
        <v>983</v>
      </c>
      <c r="G428" s="1">
        <v>70</v>
      </c>
      <c r="H428" s="4" t="s">
        <v>372</v>
      </c>
      <c r="I428" s="1"/>
      <c r="J428" s="4">
        <v>1.1407</v>
      </c>
      <c r="K428" s="1"/>
      <c r="L428" s="4" t="s">
        <v>4</v>
      </c>
      <c r="M428" s="6">
        <v>43040</v>
      </c>
      <c r="N428" s="6">
        <v>43052</v>
      </c>
      <c r="O428" s="4">
        <v>15.8</v>
      </c>
      <c r="P428" s="1">
        <v>1.38</v>
      </c>
      <c r="Q428" s="4">
        <v>21.804</v>
      </c>
      <c r="R428" s="4" t="s">
        <v>982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7">
        <v>0.3</v>
      </c>
      <c r="AE428" s="7">
        <v>0.45</v>
      </c>
      <c r="AF428" s="6">
        <v>38846</v>
      </c>
      <c r="AG428" s="6">
        <v>39942</v>
      </c>
    </row>
    <row r="429" spans="1:33">
      <c r="A429" s="4">
        <v>1987</v>
      </c>
      <c r="B429" s="4" t="s">
        <v>107</v>
      </c>
      <c r="C429" s="4" t="s">
        <v>58</v>
      </c>
      <c r="D429" s="4" t="s">
        <v>16</v>
      </c>
      <c r="E429" s="4" t="s">
        <v>984</v>
      </c>
      <c r="F429" s="4" t="s">
        <v>985</v>
      </c>
      <c r="G429" s="1">
        <v>70</v>
      </c>
      <c r="H429" s="4" t="s">
        <v>372</v>
      </c>
      <c r="I429" s="1"/>
      <c r="J429" s="4">
        <v>0.8732</v>
      </c>
      <c r="K429" s="1"/>
      <c r="L429" s="4" t="s">
        <v>4</v>
      </c>
      <c r="M429" s="6">
        <v>43040</v>
      </c>
      <c r="N429" s="6">
        <v>43052</v>
      </c>
      <c r="O429" s="4">
        <v>14.9</v>
      </c>
      <c r="P429" s="1">
        <v>1.5</v>
      </c>
      <c r="Q429" s="4">
        <v>22.35</v>
      </c>
      <c r="R429" s="4" t="s">
        <v>984</v>
      </c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7">
        <v>0.3</v>
      </c>
      <c r="AE429" s="7">
        <v>0.45</v>
      </c>
      <c r="AF429" s="6">
        <v>38846</v>
      </c>
      <c r="AG429" s="6">
        <v>39942</v>
      </c>
    </row>
    <row r="430" spans="1:33">
      <c r="A430" s="4">
        <v>1988</v>
      </c>
      <c r="B430" s="4" t="s">
        <v>107</v>
      </c>
      <c r="C430" s="4" t="s">
        <v>58</v>
      </c>
      <c r="D430" s="4" t="s">
        <v>16</v>
      </c>
      <c r="E430" s="4" t="s">
        <v>986</v>
      </c>
      <c r="F430" s="4" t="s">
        <v>987</v>
      </c>
      <c r="G430" s="1">
        <v>70</v>
      </c>
      <c r="H430" s="4" t="s">
        <v>372</v>
      </c>
      <c r="I430" s="1"/>
      <c r="J430" s="4">
        <v>1.3357</v>
      </c>
      <c r="K430" s="1"/>
      <c r="L430" s="4" t="s">
        <v>4</v>
      </c>
      <c r="M430" s="6">
        <v>43040</v>
      </c>
      <c r="N430" s="6">
        <v>43052</v>
      </c>
      <c r="O430" s="4">
        <v>18.5</v>
      </c>
      <c r="P430" s="1">
        <v>1.38</v>
      </c>
      <c r="Q430" s="4">
        <v>25.53</v>
      </c>
      <c r="R430" s="4" t="s">
        <v>986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7">
        <v>0.3</v>
      </c>
      <c r="AE430" s="7">
        <v>0.45</v>
      </c>
      <c r="AF430" s="6">
        <v>38846</v>
      </c>
      <c r="AG430" s="6">
        <v>39942</v>
      </c>
    </row>
    <row r="431" spans="1:33">
      <c r="A431" s="4">
        <v>1989</v>
      </c>
      <c r="B431" s="4" t="s">
        <v>107</v>
      </c>
      <c r="C431" s="4" t="s">
        <v>58</v>
      </c>
      <c r="D431" s="4" t="s">
        <v>16</v>
      </c>
      <c r="E431" s="4" t="s">
        <v>988</v>
      </c>
      <c r="F431" s="4" t="s">
        <v>989</v>
      </c>
      <c r="G431" s="1">
        <v>70</v>
      </c>
      <c r="H431" s="4" t="s">
        <v>372</v>
      </c>
      <c r="I431" s="1"/>
      <c r="J431" s="4">
        <v>2.2743</v>
      </c>
      <c r="K431" s="1"/>
      <c r="L431" s="4" t="s">
        <v>4</v>
      </c>
      <c r="M431" s="6">
        <v>43040</v>
      </c>
      <c r="N431" s="6">
        <v>43052</v>
      </c>
      <c r="O431" s="4">
        <v>31.5</v>
      </c>
      <c r="P431" s="4">
        <v>1.38</v>
      </c>
      <c r="Q431" s="4">
        <v>43.47</v>
      </c>
      <c r="R431" s="4" t="s">
        <v>988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7">
        <v>0.3</v>
      </c>
      <c r="AE431" s="7">
        <v>0.45</v>
      </c>
      <c r="AF431" s="6">
        <v>38846</v>
      </c>
      <c r="AG431" s="6">
        <v>39942</v>
      </c>
    </row>
    <row r="432" spans="1:33">
      <c r="A432" s="4">
        <v>1990</v>
      </c>
      <c r="B432" s="4" t="s">
        <v>107</v>
      </c>
      <c r="C432" s="4" t="s">
        <v>58</v>
      </c>
      <c r="D432" s="4" t="s">
        <v>16</v>
      </c>
      <c r="E432" s="4" t="s">
        <v>990</v>
      </c>
      <c r="F432" s="4" t="s">
        <v>991</v>
      </c>
      <c r="G432" s="4">
        <v>70</v>
      </c>
      <c r="H432" s="4" t="s">
        <v>372</v>
      </c>
      <c r="I432" s="1"/>
      <c r="J432" s="4">
        <v>0.891</v>
      </c>
      <c r="K432" s="1"/>
      <c r="L432" s="4" t="s">
        <v>4</v>
      </c>
      <c r="M432" s="6">
        <v>43040</v>
      </c>
      <c r="N432" s="6">
        <v>43052</v>
      </c>
      <c r="O432" s="4">
        <v>14.9</v>
      </c>
      <c r="P432" s="4">
        <v>1.5</v>
      </c>
      <c r="Q432" s="4">
        <v>22.35</v>
      </c>
      <c r="R432" s="4" t="s">
        <v>990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7">
        <v>0.3</v>
      </c>
      <c r="AE432" s="7">
        <v>0.45</v>
      </c>
      <c r="AF432" s="6">
        <v>38846</v>
      </c>
      <c r="AG432" s="6">
        <v>39942</v>
      </c>
    </row>
    <row r="433" spans="1:33">
      <c r="A433" s="4">
        <v>2006</v>
      </c>
      <c r="B433" s="4" t="s">
        <v>107</v>
      </c>
      <c r="C433" s="4" t="s">
        <v>58</v>
      </c>
      <c r="D433" s="4" t="s">
        <v>16</v>
      </c>
      <c r="E433" s="4" t="s">
        <v>992</v>
      </c>
      <c r="F433" s="4" t="s">
        <v>993</v>
      </c>
      <c r="G433" s="4">
        <v>70</v>
      </c>
      <c r="H433" s="4" t="s">
        <v>372</v>
      </c>
      <c r="I433" s="1"/>
      <c r="J433" s="4">
        <v>1.3127</v>
      </c>
      <c r="K433" s="1"/>
      <c r="L433" s="4" t="s">
        <v>4</v>
      </c>
      <c r="M433" s="6">
        <v>43040</v>
      </c>
      <c r="N433" s="6">
        <v>43040</v>
      </c>
      <c r="O433" s="4">
        <v>16.17</v>
      </c>
      <c r="P433" s="4">
        <v>1.7</v>
      </c>
      <c r="Q433" s="4">
        <v>27.489</v>
      </c>
      <c r="R433" s="4" t="s">
        <v>992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7">
        <v>0.3</v>
      </c>
      <c r="AE433" s="7">
        <v>0.45</v>
      </c>
      <c r="AF433" s="6">
        <v>38846</v>
      </c>
      <c r="AG433" s="6">
        <v>39942</v>
      </c>
    </row>
    <row r="434" spans="1:33">
      <c r="A434" s="4">
        <v>2007</v>
      </c>
      <c r="B434" s="4" t="s">
        <v>107</v>
      </c>
      <c r="C434" s="4" t="s">
        <v>58</v>
      </c>
      <c r="D434" s="4" t="s">
        <v>16</v>
      </c>
      <c r="E434" s="4" t="s">
        <v>994</v>
      </c>
      <c r="F434" s="4" t="s">
        <v>995</v>
      </c>
      <c r="G434" s="4">
        <v>70</v>
      </c>
      <c r="H434" s="4" t="s">
        <v>372</v>
      </c>
      <c r="I434" s="1"/>
      <c r="J434" s="4">
        <v>1.2124</v>
      </c>
      <c r="K434" s="1"/>
      <c r="L434" s="4" t="s">
        <v>4</v>
      </c>
      <c r="M434" s="6">
        <v>43040</v>
      </c>
      <c r="N434" s="6">
        <v>43040</v>
      </c>
      <c r="O434" s="4">
        <v>17.28</v>
      </c>
      <c r="P434" s="4">
        <v>1.38</v>
      </c>
      <c r="Q434" s="4">
        <v>23.8464</v>
      </c>
      <c r="R434" s="4" t="s">
        <v>994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7">
        <v>0.3</v>
      </c>
      <c r="AE434" s="7">
        <v>0.45</v>
      </c>
      <c r="AF434" s="6">
        <v>38846</v>
      </c>
      <c r="AG434" s="6">
        <v>39942</v>
      </c>
    </row>
    <row r="435" spans="1:33">
      <c r="A435" s="4">
        <v>2008</v>
      </c>
      <c r="B435" s="4" t="s">
        <v>107</v>
      </c>
      <c r="C435" s="4" t="s">
        <v>58</v>
      </c>
      <c r="D435" s="4" t="s">
        <v>16</v>
      </c>
      <c r="E435" s="4" t="s">
        <v>996</v>
      </c>
      <c r="F435" s="4" t="s">
        <v>997</v>
      </c>
      <c r="G435" s="4">
        <v>70</v>
      </c>
      <c r="H435" s="4" t="s">
        <v>372</v>
      </c>
      <c r="I435" s="1"/>
      <c r="J435" s="4">
        <v>1.5015</v>
      </c>
      <c r="K435" s="1"/>
      <c r="L435" s="4" t="s">
        <v>4</v>
      </c>
      <c r="M435" s="6">
        <v>43040</v>
      </c>
      <c r="N435" s="6">
        <v>43040</v>
      </c>
      <c r="O435" s="4">
        <v>21.4</v>
      </c>
      <c r="P435" s="4">
        <v>1.38</v>
      </c>
      <c r="Q435" s="4">
        <v>29.532</v>
      </c>
      <c r="R435" s="4" t="s">
        <v>996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7">
        <v>0.3</v>
      </c>
      <c r="AE435" s="7">
        <v>0.45</v>
      </c>
      <c r="AF435" s="6">
        <v>38846</v>
      </c>
      <c r="AG435" s="6">
        <v>39942</v>
      </c>
    </row>
    <row r="436" spans="1:33">
      <c r="A436" s="4">
        <v>2009</v>
      </c>
      <c r="B436" s="4" t="s">
        <v>107</v>
      </c>
      <c r="C436" s="4" t="s">
        <v>58</v>
      </c>
      <c r="D436" s="4" t="s">
        <v>16</v>
      </c>
      <c r="E436" s="4" t="s">
        <v>998</v>
      </c>
      <c r="F436" s="4" t="s">
        <v>999</v>
      </c>
      <c r="G436" s="4">
        <v>70</v>
      </c>
      <c r="H436" s="4" t="s">
        <v>372</v>
      </c>
      <c r="I436" s="1"/>
      <c r="J436" s="4">
        <v>1.3471</v>
      </c>
      <c r="K436" s="1"/>
      <c r="L436" s="4" t="s">
        <v>4</v>
      </c>
      <c r="M436" s="6">
        <v>43040</v>
      </c>
      <c r="N436" s="6">
        <v>43040</v>
      </c>
      <c r="O436" s="4">
        <v>19.2</v>
      </c>
      <c r="P436" s="4">
        <v>1.38</v>
      </c>
      <c r="Q436" s="4">
        <v>26.496</v>
      </c>
      <c r="R436" s="4" t="s">
        <v>998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7">
        <v>0.3</v>
      </c>
      <c r="AE436" s="7">
        <v>0.45</v>
      </c>
      <c r="AF436" s="6">
        <v>38846</v>
      </c>
      <c r="AG436" s="6">
        <v>39942</v>
      </c>
    </row>
    <row r="437" spans="1:33">
      <c r="A437" s="4">
        <v>2010</v>
      </c>
      <c r="B437" s="4" t="s">
        <v>107</v>
      </c>
      <c r="C437" s="4" t="s">
        <v>58</v>
      </c>
      <c r="D437" s="4" t="s">
        <v>16</v>
      </c>
      <c r="E437" s="4" t="s">
        <v>1000</v>
      </c>
      <c r="F437" s="4" t="s">
        <v>1001</v>
      </c>
      <c r="G437" s="4">
        <v>70</v>
      </c>
      <c r="H437" s="4" t="s">
        <v>372</v>
      </c>
      <c r="I437" s="1"/>
      <c r="J437" s="4">
        <v>1.2208</v>
      </c>
      <c r="K437" s="1"/>
      <c r="L437" s="4" t="s">
        <v>4</v>
      </c>
      <c r="M437" s="6">
        <v>43040</v>
      </c>
      <c r="N437" s="6">
        <v>43040</v>
      </c>
      <c r="O437" s="4">
        <v>17.4</v>
      </c>
      <c r="P437" s="4">
        <v>1.38</v>
      </c>
      <c r="Q437" s="4">
        <v>24.012</v>
      </c>
      <c r="R437" s="4" t="s">
        <v>1000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7">
        <v>0.3</v>
      </c>
      <c r="AE437" s="7">
        <v>0.45</v>
      </c>
      <c r="AF437" s="6">
        <v>38846</v>
      </c>
      <c r="AG437" s="6">
        <v>39942</v>
      </c>
    </row>
    <row r="438" spans="1:33">
      <c r="A438" s="4">
        <v>2011</v>
      </c>
      <c r="B438" s="4" t="s">
        <v>107</v>
      </c>
      <c r="C438" s="4" t="s">
        <v>58</v>
      </c>
      <c r="D438" s="4" t="s">
        <v>16</v>
      </c>
      <c r="E438" s="4" t="s">
        <v>1002</v>
      </c>
      <c r="F438" s="4" t="s">
        <v>1003</v>
      </c>
      <c r="G438" s="4">
        <v>70</v>
      </c>
      <c r="H438" s="4" t="s">
        <v>372</v>
      </c>
      <c r="I438" s="1"/>
      <c r="J438" s="4">
        <v>1.3357</v>
      </c>
      <c r="K438" s="1"/>
      <c r="L438" s="4" t="s">
        <v>4</v>
      </c>
      <c r="M438" s="6">
        <v>43040</v>
      </c>
      <c r="N438" s="6">
        <v>43040</v>
      </c>
      <c r="O438" s="4">
        <v>18.5</v>
      </c>
      <c r="P438" s="4">
        <v>1.38</v>
      </c>
      <c r="Q438" s="4">
        <v>25.53</v>
      </c>
      <c r="R438" s="4" t="s">
        <v>1002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7">
        <v>0.3</v>
      </c>
      <c r="AE438" s="7">
        <v>0.45</v>
      </c>
      <c r="AF438" s="6">
        <v>38846</v>
      </c>
      <c r="AG438" s="6">
        <v>39942</v>
      </c>
    </row>
    <row r="439" spans="1:33">
      <c r="A439" s="4">
        <v>2012</v>
      </c>
      <c r="B439" s="4" t="s">
        <v>107</v>
      </c>
      <c r="C439" s="4" t="s">
        <v>58</v>
      </c>
      <c r="D439" s="4" t="s">
        <v>16</v>
      </c>
      <c r="E439" s="4" t="s">
        <v>1004</v>
      </c>
      <c r="F439" s="4" t="s">
        <v>1005</v>
      </c>
      <c r="G439" s="4">
        <v>70</v>
      </c>
      <c r="H439" s="4" t="s">
        <v>372</v>
      </c>
      <c r="I439" s="1"/>
      <c r="J439" s="4">
        <v>1.0945</v>
      </c>
      <c r="K439" s="1"/>
      <c r="L439" s="4" t="s">
        <v>4</v>
      </c>
      <c r="M439" s="6">
        <v>43040</v>
      </c>
      <c r="N439" s="6">
        <v>43040</v>
      </c>
      <c r="O439" s="4">
        <v>15.6</v>
      </c>
      <c r="P439" s="4">
        <v>1.38</v>
      </c>
      <c r="Q439" s="4">
        <v>21.528</v>
      </c>
      <c r="R439" s="4" t="s">
        <v>1004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7">
        <v>0.3</v>
      </c>
      <c r="AE439" s="7">
        <v>0.45</v>
      </c>
      <c r="AF439" s="6">
        <v>38846</v>
      </c>
      <c r="AG439" s="6">
        <v>39942</v>
      </c>
    </row>
    <row r="440" spans="1:33">
      <c r="A440" s="4">
        <v>2013</v>
      </c>
      <c r="B440" s="4" t="s">
        <v>107</v>
      </c>
      <c r="C440" s="4" t="s">
        <v>58</v>
      </c>
      <c r="D440" s="4" t="s">
        <v>16</v>
      </c>
      <c r="E440" s="4" t="s">
        <v>1006</v>
      </c>
      <c r="F440" s="4" t="s">
        <v>1007</v>
      </c>
      <c r="G440" s="4">
        <v>70</v>
      </c>
      <c r="H440" s="4" t="s">
        <v>372</v>
      </c>
      <c r="I440" s="1"/>
      <c r="J440" s="4">
        <v>0.8664</v>
      </c>
      <c r="K440" s="1"/>
      <c r="L440" s="4" t="s">
        <v>4</v>
      </c>
      <c r="M440" s="6">
        <v>43040</v>
      </c>
      <c r="N440" s="6">
        <v>43040</v>
      </c>
      <c r="O440" s="4">
        <v>12</v>
      </c>
      <c r="P440" s="4">
        <v>1.38</v>
      </c>
      <c r="Q440" s="4">
        <v>16.56</v>
      </c>
      <c r="R440" s="4" t="s">
        <v>1006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7">
        <v>0.3</v>
      </c>
      <c r="AE440" s="7">
        <v>0.45</v>
      </c>
      <c r="AF440" s="6">
        <v>38846</v>
      </c>
      <c r="AG440" s="6">
        <v>39942</v>
      </c>
    </row>
    <row r="441" spans="1:33">
      <c r="A441" s="4">
        <v>2014</v>
      </c>
      <c r="B441" s="4" t="s">
        <v>107</v>
      </c>
      <c r="C441" s="4" t="s">
        <v>58</v>
      </c>
      <c r="D441" s="4" t="s">
        <v>16</v>
      </c>
      <c r="E441" s="4" t="s">
        <v>1008</v>
      </c>
      <c r="F441" s="4" t="s">
        <v>1009</v>
      </c>
      <c r="G441" s="4">
        <v>70</v>
      </c>
      <c r="H441" s="4" t="s">
        <v>372</v>
      </c>
      <c r="I441" s="1"/>
      <c r="J441" s="4">
        <v>0.8349</v>
      </c>
      <c r="K441" s="1"/>
      <c r="L441" s="4" t="s">
        <v>4</v>
      </c>
      <c r="M441" s="6">
        <v>43040</v>
      </c>
      <c r="N441" s="6">
        <v>43040</v>
      </c>
      <c r="O441" s="4">
        <v>11.9</v>
      </c>
      <c r="P441" s="4">
        <v>1.38</v>
      </c>
      <c r="Q441" s="4">
        <v>16.422</v>
      </c>
      <c r="R441" s="4" t="s">
        <v>1008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7">
        <v>0.3</v>
      </c>
      <c r="AE441" s="7">
        <v>0.45</v>
      </c>
      <c r="AF441" s="6">
        <v>38846</v>
      </c>
      <c r="AG441" s="6">
        <v>39942</v>
      </c>
    </row>
    <row r="442" spans="1:33">
      <c r="A442" s="4">
        <v>2015</v>
      </c>
      <c r="B442" s="4" t="s">
        <v>107</v>
      </c>
      <c r="C442" s="4" t="s">
        <v>58</v>
      </c>
      <c r="D442" s="4" t="s">
        <v>16</v>
      </c>
      <c r="E442" s="4" t="s">
        <v>1010</v>
      </c>
      <c r="F442" s="4" t="s">
        <v>1011</v>
      </c>
      <c r="G442" s="4">
        <v>70</v>
      </c>
      <c r="H442" s="4" t="s">
        <v>372</v>
      </c>
      <c r="I442" s="1"/>
      <c r="J442" s="4">
        <v>1.1335</v>
      </c>
      <c r="K442" s="1"/>
      <c r="L442" s="4" t="s">
        <v>4</v>
      </c>
      <c r="M442" s="6">
        <v>43040</v>
      </c>
      <c r="N442" s="6">
        <v>43040</v>
      </c>
      <c r="O442" s="4">
        <v>15.7</v>
      </c>
      <c r="P442" s="4">
        <v>1.38</v>
      </c>
      <c r="Q442" s="4">
        <v>21.666</v>
      </c>
      <c r="R442" s="4" t="s">
        <v>1010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7">
        <v>0.3</v>
      </c>
      <c r="AE442" s="7">
        <v>0.45</v>
      </c>
      <c r="AF442" s="6">
        <v>38846</v>
      </c>
      <c r="AG442" s="6">
        <v>39942</v>
      </c>
    </row>
    <row r="443" spans="1:33">
      <c r="A443" s="4">
        <v>2038</v>
      </c>
      <c r="B443" s="4" t="s">
        <v>107</v>
      </c>
      <c r="C443" s="4" t="s">
        <v>58</v>
      </c>
      <c r="D443" s="4" t="s">
        <v>16</v>
      </c>
      <c r="E443" s="4" t="s">
        <v>1012</v>
      </c>
      <c r="F443" s="4" t="s">
        <v>1013</v>
      </c>
      <c r="G443" s="4">
        <v>40</v>
      </c>
      <c r="H443" s="4" t="s">
        <v>61</v>
      </c>
      <c r="I443" s="1"/>
      <c r="J443" s="4">
        <v>16600</v>
      </c>
      <c r="K443" s="1"/>
      <c r="L443" s="4" t="s">
        <v>4</v>
      </c>
      <c r="M443" s="6">
        <v>43009</v>
      </c>
      <c r="N443" s="6">
        <v>43033</v>
      </c>
      <c r="O443" s="4">
        <v>89929.3</v>
      </c>
      <c r="P443" s="4">
        <v>2.5</v>
      </c>
      <c r="Q443" s="4">
        <v>224823.25</v>
      </c>
      <c r="R443" s="4" t="s">
        <v>1012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7">
        <v>0.8</v>
      </c>
      <c r="AE443" s="7">
        <v>0.45</v>
      </c>
      <c r="AF443" s="6">
        <v>43337</v>
      </c>
      <c r="AG443" s="6">
        <v>44433</v>
      </c>
    </row>
    <row r="444" spans="1:33">
      <c r="A444" s="4">
        <v>2039</v>
      </c>
      <c r="B444" s="4" t="s">
        <v>107</v>
      </c>
      <c r="C444" s="4" t="s">
        <v>58</v>
      </c>
      <c r="D444" s="4" t="s">
        <v>16</v>
      </c>
      <c r="E444" s="4" t="s">
        <v>1014</v>
      </c>
      <c r="F444" s="4" t="s">
        <v>1015</v>
      </c>
      <c r="G444" s="4">
        <v>70</v>
      </c>
      <c r="H444" s="4" t="s">
        <v>61</v>
      </c>
      <c r="I444" s="1"/>
      <c r="J444" s="4">
        <v>900</v>
      </c>
      <c r="K444" s="1"/>
      <c r="L444" s="4" t="s">
        <v>4</v>
      </c>
      <c r="M444" s="6">
        <v>43009</v>
      </c>
      <c r="N444" s="6">
        <v>43033</v>
      </c>
      <c r="O444" s="4">
        <v>14625.2</v>
      </c>
      <c r="P444" s="4">
        <v>1.5</v>
      </c>
      <c r="Q444" s="4">
        <v>21937.8</v>
      </c>
      <c r="R444" s="4" t="s">
        <v>1014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7">
        <v>0.3</v>
      </c>
      <c r="AE444" s="7">
        <v>0.45</v>
      </c>
      <c r="AF444" s="6">
        <v>43337</v>
      </c>
      <c r="AG444" s="6">
        <v>44068</v>
      </c>
    </row>
    <row r="445" spans="1:33">
      <c r="A445" s="4">
        <v>2041</v>
      </c>
      <c r="B445" s="4" t="s">
        <v>107</v>
      </c>
      <c r="C445" s="4" t="s">
        <v>58</v>
      </c>
      <c r="D445" s="4" t="s">
        <v>16</v>
      </c>
      <c r="E445" s="4" t="s">
        <v>1016</v>
      </c>
      <c r="F445" s="4" t="s">
        <v>1017</v>
      </c>
      <c r="G445" s="4">
        <v>70</v>
      </c>
      <c r="H445" s="4" t="s">
        <v>61</v>
      </c>
      <c r="I445" s="1"/>
      <c r="J445" s="4">
        <v>30860</v>
      </c>
      <c r="K445" s="1"/>
      <c r="L445" s="4" t="s">
        <v>4</v>
      </c>
      <c r="M445" s="6">
        <v>43009</v>
      </c>
      <c r="N445" s="6">
        <v>43033</v>
      </c>
      <c r="O445" s="4">
        <v>47087.7</v>
      </c>
      <c r="P445" s="4">
        <v>2.5</v>
      </c>
      <c r="Q445" s="4">
        <v>117719.25</v>
      </c>
      <c r="R445" s="4" t="s">
        <v>1016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7">
        <v>0.3</v>
      </c>
      <c r="AE445" s="7">
        <v>0.45</v>
      </c>
      <c r="AF445" s="6">
        <v>43337</v>
      </c>
      <c r="AG445" s="6">
        <v>44433</v>
      </c>
    </row>
    <row r="446" spans="1:33">
      <c r="A446" s="4">
        <v>2051</v>
      </c>
      <c r="B446" s="4" t="s">
        <v>107</v>
      </c>
      <c r="C446" s="4" t="s">
        <v>58</v>
      </c>
      <c r="D446" s="4" t="s">
        <v>16</v>
      </c>
      <c r="E446" s="4" t="s">
        <v>1018</v>
      </c>
      <c r="F446" s="4" t="s">
        <v>1019</v>
      </c>
      <c r="G446" s="1">
        <v>40</v>
      </c>
      <c r="H446" s="4" t="s">
        <v>61</v>
      </c>
      <c r="I446" s="1"/>
      <c r="J446" s="1">
        <v>15750</v>
      </c>
      <c r="K446" s="1"/>
      <c r="L446" s="4" t="s">
        <v>4</v>
      </c>
      <c r="M446" s="6">
        <v>43009</v>
      </c>
      <c r="N446" s="6">
        <v>43032</v>
      </c>
      <c r="O446" s="4">
        <v>66092</v>
      </c>
      <c r="P446" s="1">
        <v>2.5</v>
      </c>
      <c r="Q446" s="4">
        <v>165230</v>
      </c>
      <c r="R446" s="4" t="s">
        <v>1018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7">
        <v>0.3</v>
      </c>
      <c r="AE446" s="7">
        <v>0.45</v>
      </c>
      <c r="AF446" s="6">
        <v>43336</v>
      </c>
      <c r="AG446" s="6">
        <v>44432</v>
      </c>
    </row>
    <row r="447" spans="1:33">
      <c r="A447" s="4">
        <v>2068</v>
      </c>
      <c r="B447" s="4" t="s">
        <v>107</v>
      </c>
      <c r="C447" s="4" t="s">
        <v>58</v>
      </c>
      <c r="D447" s="4" t="s">
        <v>16</v>
      </c>
      <c r="E447" s="4" t="s">
        <v>1020</v>
      </c>
      <c r="F447" s="4" t="s">
        <v>1021</v>
      </c>
      <c r="G447" s="1">
        <v>70</v>
      </c>
      <c r="H447" s="4" t="s">
        <v>372</v>
      </c>
      <c r="I447" s="1"/>
      <c r="J447" s="4">
        <v>0.9568</v>
      </c>
      <c r="K447" s="1"/>
      <c r="L447" s="4" t="s">
        <v>4</v>
      </c>
      <c r="M447" s="6">
        <v>43009</v>
      </c>
      <c r="N447" s="6">
        <v>43025</v>
      </c>
      <c r="O447" s="4">
        <v>16</v>
      </c>
      <c r="P447" s="1">
        <v>1.5</v>
      </c>
      <c r="Q447" s="4">
        <v>24</v>
      </c>
      <c r="R447" s="4" t="s">
        <v>1020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7">
        <v>0.3</v>
      </c>
      <c r="AE447" s="7">
        <v>0.45</v>
      </c>
      <c r="AF447" s="6">
        <v>38846</v>
      </c>
      <c r="AG447" s="6">
        <v>39942</v>
      </c>
    </row>
    <row r="448" spans="1:33">
      <c r="A448" s="4">
        <v>2070</v>
      </c>
      <c r="B448" s="4" t="s">
        <v>107</v>
      </c>
      <c r="C448" s="4" t="s">
        <v>58</v>
      </c>
      <c r="D448" s="4" t="s">
        <v>16</v>
      </c>
      <c r="E448" s="4" t="s">
        <v>1022</v>
      </c>
      <c r="F448" s="4" t="s">
        <v>1023</v>
      </c>
      <c r="G448" s="1">
        <v>70</v>
      </c>
      <c r="H448" s="4" t="s">
        <v>372</v>
      </c>
      <c r="I448" s="1"/>
      <c r="J448" s="4">
        <v>1.2421</v>
      </c>
      <c r="K448" s="1"/>
      <c r="L448" s="4" t="s">
        <v>4</v>
      </c>
      <c r="M448" s="6">
        <v>43009</v>
      </c>
      <c r="N448" s="6">
        <v>43025</v>
      </c>
      <c r="O448" s="4">
        <v>15.3</v>
      </c>
      <c r="P448" s="1">
        <v>1.7</v>
      </c>
      <c r="Q448" s="4">
        <v>26.01</v>
      </c>
      <c r="R448" s="4" t="s">
        <v>1022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7">
        <v>0.3</v>
      </c>
      <c r="AE448" s="7">
        <v>0.45</v>
      </c>
      <c r="AF448" s="6">
        <v>38846</v>
      </c>
      <c r="AG448" s="6">
        <v>39942</v>
      </c>
    </row>
    <row r="449" spans="1:33">
      <c r="A449" s="4">
        <v>2071</v>
      </c>
      <c r="B449" s="4" t="s">
        <v>107</v>
      </c>
      <c r="C449" s="4" t="s">
        <v>58</v>
      </c>
      <c r="D449" s="4" t="s">
        <v>16</v>
      </c>
      <c r="E449" s="4" t="s">
        <v>1024</v>
      </c>
      <c r="F449" s="4" t="s">
        <v>1025</v>
      </c>
      <c r="G449" s="1">
        <v>70</v>
      </c>
      <c r="H449" s="4" t="s">
        <v>372</v>
      </c>
      <c r="I449" s="1"/>
      <c r="J449" s="4">
        <v>1.118</v>
      </c>
      <c r="K449" s="1"/>
      <c r="L449" s="4" t="s">
        <v>4</v>
      </c>
      <c r="M449" s="6">
        <v>43009</v>
      </c>
      <c r="N449" s="6">
        <v>43025</v>
      </c>
      <c r="O449" s="4">
        <v>15.88</v>
      </c>
      <c r="P449" s="1">
        <v>1.5</v>
      </c>
      <c r="Q449" s="4">
        <v>23.82</v>
      </c>
      <c r="R449" s="4" t="s">
        <v>1024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7">
        <v>0.3</v>
      </c>
      <c r="AE449" s="7">
        <v>0.45</v>
      </c>
      <c r="AF449" s="6">
        <v>38846</v>
      </c>
      <c r="AG449" s="6">
        <v>39942</v>
      </c>
    </row>
    <row r="450" spans="1:33">
      <c r="A450" s="4">
        <v>2072</v>
      </c>
      <c r="B450" s="4" t="s">
        <v>107</v>
      </c>
      <c r="C450" s="4" t="s">
        <v>58</v>
      </c>
      <c r="D450" s="4" t="s">
        <v>16</v>
      </c>
      <c r="E450" s="4" t="s">
        <v>1026</v>
      </c>
      <c r="F450" s="4" t="s">
        <v>1027</v>
      </c>
      <c r="G450" s="1">
        <v>70</v>
      </c>
      <c r="H450" s="4" t="s">
        <v>372</v>
      </c>
      <c r="I450" s="1"/>
      <c r="J450" s="1">
        <v>0.9189</v>
      </c>
      <c r="K450" s="1"/>
      <c r="L450" s="4" t="s">
        <v>4</v>
      </c>
      <c r="M450" s="6">
        <v>43009</v>
      </c>
      <c r="N450" s="6">
        <v>43025</v>
      </c>
      <c r="O450" s="4">
        <v>15.68</v>
      </c>
      <c r="P450" s="1">
        <v>1.5</v>
      </c>
      <c r="Q450" s="4">
        <v>23.52</v>
      </c>
      <c r="R450" s="4" t="s">
        <v>1026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7">
        <v>0.3</v>
      </c>
      <c r="AE450" s="7">
        <v>0.45</v>
      </c>
      <c r="AF450" s="6">
        <v>38846</v>
      </c>
      <c r="AG450" s="6">
        <v>39942</v>
      </c>
    </row>
    <row r="451" spans="1:33">
      <c r="A451" s="4">
        <v>2073</v>
      </c>
      <c r="B451" s="4" t="s">
        <v>107</v>
      </c>
      <c r="C451" s="4" t="s">
        <v>58</v>
      </c>
      <c r="D451" s="4" t="s">
        <v>16</v>
      </c>
      <c r="E451" s="4" t="s">
        <v>1028</v>
      </c>
      <c r="F451" s="4" t="s">
        <v>1029</v>
      </c>
      <c r="G451" s="4">
        <v>70</v>
      </c>
      <c r="H451" s="4" t="s">
        <v>372</v>
      </c>
      <c r="I451" s="1"/>
      <c r="J451" s="4">
        <v>1.1525</v>
      </c>
      <c r="K451" s="1"/>
      <c r="L451" s="4" t="s">
        <v>4</v>
      </c>
      <c r="M451" s="6">
        <v>43009</v>
      </c>
      <c r="N451" s="6">
        <v>43025</v>
      </c>
      <c r="O451" s="4">
        <v>16.37</v>
      </c>
      <c r="P451" s="4">
        <v>1.5</v>
      </c>
      <c r="Q451" s="4">
        <v>24.555</v>
      </c>
      <c r="R451" s="4" t="s">
        <v>1028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7">
        <v>0.3</v>
      </c>
      <c r="AE451" s="7">
        <v>0.45</v>
      </c>
      <c r="AF451" s="6">
        <v>38846</v>
      </c>
      <c r="AG451" s="6">
        <v>39942</v>
      </c>
    </row>
    <row r="452" spans="1:33">
      <c r="A452" s="4">
        <v>2074</v>
      </c>
      <c r="B452" s="4" t="s">
        <v>107</v>
      </c>
      <c r="C452" s="4" t="s">
        <v>58</v>
      </c>
      <c r="D452" s="4" t="s">
        <v>16</v>
      </c>
      <c r="E452" s="4" t="s">
        <v>1030</v>
      </c>
      <c r="F452" s="4" t="s">
        <v>1031</v>
      </c>
      <c r="G452" s="4">
        <v>70</v>
      </c>
      <c r="H452" s="4" t="s">
        <v>372</v>
      </c>
      <c r="I452" s="1"/>
      <c r="J452" s="4">
        <v>0.4186</v>
      </c>
      <c r="K452" s="1"/>
      <c r="L452" s="4" t="s">
        <v>4</v>
      </c>
      <c r="M452" s="6">
        <v>43009</v>
      </c>
      <c r="N452" s="6">
        <v>43025</v>
      </c>
      <c r="O452" s="4">
        <v>7</v>
      </c>
      <c r="P452" s="4">
        <v>1.5</v>
      </c>
      <c r="Q452" s="4">
        <v>10.5</v>
      </c>
      <c r="R452" s="4" t="s">
        <v>1030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7">
        <v>0.3</v>
      </c>
      <c r="AE452" s="7">
        <v>0.45</v>
      </c>
      <c r="AF452" s="6">
        <v>38846</v>
      </c>
      <c r="AG452" s="6">
        <v>39942</v>
      </c>
    </row>
    <row r="453" spans="1:33">
      <c r="A453" s="4">
        <v>2075</v>
      </c>
      <c r="B453" s="4" t="s">
        <v>107</v>
      </c>
      <c r="C453" s="4" t="s">
        <v>58</v>
      </c>
      <c r="D453" s="4" t="s">
        <v>16</v>
      </c>
      <c r="E453" s="4" t="s">
        <v>1032</v>
      </c>
      <c r="F453" s="4" t="s">
        <v>1033</v>
      </c>
      <c r="G453" s="4">
        <v>70</v>
      </c>
      <c r="H453" s="4" t="s">
        <v>372</v>
      </c>
      <c r="I453" s="1"/>
      <c r="J453" s="4">
        <v>0.8447</v>
      </c>
      <c r="K453" s="1"/>
      <c r="L453" s="4" t="s">
        <v>4</v>
      </c>
      <c r="M453" s="6">
        <v>43009</v>
      </c>
      <c r="N453" s="6">
        <v>43025</v>
      </c>
      <c r="O453" s="4">
        <v>11.7</v>
      </c>
      <c r="P453" s="4">
        <v>1.38</v>
      </c>
      <c r="Q453" s="4">
        <v>16.146</v>
      </c>
      <c r="R453" s="4" t="s">
        <v>1032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7">
        <v>0.3</v>
      </c>
      <c r="AE453" s="7">
        <v>0.45</v>
      </c>
      <c r="AF453" s="6">
        <v>38846</v>
      </c>
      <c r="AG453" s="6">
        <v>39942</v>
      </c>
    </row>
    <row r="454" spans="1:33">
      <c r="A454" s="4">
        <v>2076</v>
      </c>
      <c r="B454" s="4" t="s">
        <v>107</v>
      </c>
      <c r="C454" s="4" t="s">
        <v>58</v>
      </c>
      <c r="D454" s="4" t="s">
        <v>16</v>
      </c>
      <c r="E454" s="4" t="s">
        <v>1034</v>
      </c>
      <c r="F454" s="4" t="s">
        <v>1035</v>
      </c>
      <c r="G454" s="4">
        <v>70</v>
      </c>
      <c r="H454" s="4" t="s">
        <v>372</v>
      </c>
      <c r="I454" s="1"/>
      <c r="J454" s="4">
        <v>1.3357</v>
      </c>
      <c r="K454" s="1"/>
      <c r="L454" s="4" t="s">
        <v>4</v>
      </c>
      <c r="M454" s="6">
        <v>43009</v>
      </c>
      <c r="N454" s="6">
        <v>43025</v>
      </c>
      <c r="O454" s="4">
        <v>18.5</v>
      </c>
      <c r="P454" s="4">
        <v>1.38</v>
      </c>
      <c r="Q454" s="4">
        <v>25.53</v>
      </c>
      <c r="R454" s="4" t="s">
        <v>1034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7">
        <v>0.3</v>
      </c>
      <c r="AE454" s="7">
        <v>0.45</v>
      </c>
      <c r="AF454" s="6">
        <v>38846</v>
      </c>
      <c r="AG454" s="6">
        <v>39942</v>
      </c>
    </row>
    <row r="455" spans="1:33">
      <c r="A455" s="4">
        <v>2077</v>
      </c>
      <c r="B455" s="4" t="s">
        <v>107</v>
      </c>
      <c r="C455" s="4" t="s">
        <v>58</v>
      </c>
      <c r="D455" s="4" t="s">
        <v>16</v>
      </c>
      <c r="E455" s="4" t="s">
        <v>1036</v>
      </c>
      <c r="F455" s="4" t="s">
        <v>1037</v>
      </c>
      <c r="G455" s="4">
        <v>70</v>
      </c>
      <c r="H455" s="4" t="s">
        <v>372</v>
      </c>
      <c r="I455" s="1"/>
      <c r="J455" s="4">
        <v>0.8664</v>
      </c>
      <c r="K455" s="1"/>
      <c r="L455" s="4" t="s">
        <v>4</v>
      </c>
      <c r="M455" s="6">
        <v>43009</v>
      </c>
      <c r="N455" s="6">
        <v>43025</v>
      </c>
      <c r="O455" s="4">
        <v>12</v>
      </c>
      <c r="P455" s="4">
        <v>1.38</v>
      </c>
      <c r="Q455" s="4">
        <v>16.56</v>
      </c>
      <c r="R455" s="4" t="s">
        <v>1036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7">
        <v>0.3</v>
      </c>
      <c r="AE455" s="7">
        <v>0.45</v>
      </c>
      <c r="AF455" s="6">
        <v>38846</v>
      </c>
      <c r="AG455" s="6">
        <v>39942</v>
      </c>
    </row>
    <row r="456" spans="1:33">
      <c r="A456" s="4">
        <v>2078</v>
      </c>
      <c r="B456" s="4" t="s">
        <v>107</v>
      </c>
      <c r="C456" s="4" t="s">
        <v>58</v>
      </c>
      <c r="D456" s="4" t="s">
        <v>16</v>
      </c>
      <c r="E456" s="4" t="s">
        <v>1038</v>
      </c>
      <c r="F456" s="4" t="s">
        <v>1039</v>
      </c>
      <c r="G456" s="4">
        <v>70</v>
      </c>
      <c r="H456" s="4" t="s">
        <v>372</v>
      </c>
      <c r="I456" s="1"/>
      <c r="J456" s="4">
        <v>0.7364</v>
      </c>
      <c r="K456" s="1"/>
      <c r="L456" s="4" t="s">
        <v>4</v>
      </c>
      <c r="M456" s="6">
        <v>43009</v>
      </c>
      <c r="N456" s="6">
        <v>43025</v>
      </c>
      <c r="O456" s="4">
        <v>10.2</v>
      </c>
      <c r="P456" s="4">
        <v>1.38</v>
      </c>
      <c r="Q456" s="4">
        <v>14.076</v>
      </c>
      <c r="R456" s="4" t="s">
        <v>1038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7">
        <v>0.3</v>
      </c>
      <c r="AE456" s="7">
        <v>0.45</v>
      </c>
      <c r="AF456" s="6">
        <v>38846</v>
      </c>
      <c r="AG456" s="6">
        <v>39942</v>
      </c>
    </row>
    <row r="457" spans="1:33">
      <c r="A457" s="4">
        <v>2081</v>
      </c>
      <c r="B457" s="4" t="s">
        <v>107</v>
      </c>
      <c r="C457" s="4" t="s">
        <v>58</v>
      </c>
      <c r="D457" s="4" t="s">
        <v>16</v>
      </c>
      <c r="E457" s="4" t="s">
        <v>1040</v>
      </c>
      <c r="F457" s="4" t="s">
        <v>1041</v>
      </c>
      <c r="G457" s="1">
        <v>70</v>
      </c>
      <c r="H457" s="4" t="s">
        <v>372</v>
      </c>
      <c r="I457" s="1"/>
      <c r="J457" s="4">
        <v>1.2264</v>
      </c>
      <c r="K457" s="1"/>
      <c r="L457" s="4" t="s">
        <v>4</v>
      </c>
      <c r="M457" s="6">
        <v>43009</v>
      </c>
      <c r="N457" s="6">
        <v>43024</v>
      </c>
      <c r="O457" s="4">
        <v>17.48</v>
      </c>
      <c r="P457" s="1">
        <v>1.38</v>
      </c>
      <c r="Q457" s="4">
        <v>24.1224</v>
      </c>
      <c r="R457" s="4" t="s">
        <v>1040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7">
        <v>0.3</v>
      </c>
      <c r="AE457" s="7">
        <v>0.45</v>
      </c>
      <c r="AF457" s="6">
        <v>38846</v>
      </c>
      <c r="AG457" s="6">
        <v>39942</v>
      </c>
    </row>
    <row r="458" spans="1:33">
      <c r="A458" s="4">
        <v>2082</v>
      </c>
      <c r="B458" s="4" t="s">
        <v>107</v>
      </c>
      <c r="C458" s="4" t="s">
        <v>58</v>
      </c>
      <c r="D458" s="4" t="s">
        <v>16</v>
      </c>
      <c r="E458" s="4" t="s">
        <v>683</v>
      </c>
      <c r="F458" s="4" t="s">
        <v>1042</v>
      </c>
      <c r="G458" s="1">
        <v>70</v>
      </c>
      <c r="H458" s="4" t="s">
        <v>372</v>
      </c>
      <c r="I458" s="1"/>
      <c r="J458" s="1">
        <v>0.428</v>
      </c>
      <c r="K458" s="1"/>
      <c r="L458" s="4" t="s">
        <v>4</v>
      </c>
      <c r="M458" s="6">
        <v>43009</v>
      </c>
      <c r="N458" s="6">
        <v>43024</v>
      </c>
      <c r="O458" s="4">
        <v>6.1</v>
      </c>
      <c r="P458" s="1">
        <v>1.38</v>
      </c>
      <c r="Q458" s="4">
        <v>8.418</v>
      </c>
      <c r="R458" s="4" t="s">
        <v>683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7">
        <v>0.3</v>
      </c>
      <c r="AE458" s="7">
        <v>0.45</v>
      </c>
      <c r="AF458" s="6">
        <v>38846</v>
      </c>
      <c r="AG458" s="6">
        <v>39942</v>
      </c>
    </row>
    <row r="459" spans="1:33">
      <c r="A459" s="4">
        <v>2083</v>
      </c>
      <c r="B459" s="4" t="s">
        <v>107</v>
      </c>
      <c r="C459" s="4" t="s">
        <v>58</v>
      </c>
      <c r="D459" s="4" t="s">
        <v>16</v>
      </c>
      <c r="E459" s="4" t="s">
        <v>1043</v>
      </c>
      <c r="F459" s="4" t="s">
        <v>1044</v>
      </c>
      <c r="G459" s="1">
        <v>70</v>
      </c>
      <c r="H459" s="4" t="s">
        <v>372</v>
      </c>
      <c r="I459" s="1"/>
      <c r="J459" s="1">
        <v>1.3587</v>
      </c>
      <c r="K459" s="1"/>
      <c r="L459" s="4" t="s">
        <v>4</v>
      </c>
      <c r="M459" s="6">
        <v>43009</v>
      </c>
      <c r="N459" s="6">
        <v>43024</v>
      </c>
      <c r="O459" s="4">
        <v>19.3</v>
      </c>
      <c r="P459" s="4">
        <v>1.5</v>
      </c>
      <c r="Q459" s="4">
        <v>28.95</v>
      </c>
      <c r="R459" s="4" t="s">
        <v>1043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7">
        <v>0.3</v>
      </c>
      <c r="AE459" s="7">
        <v>0.45</v>
      </c>
      <c r="AF459" s="6">
        <v>38846</v>
      </c>
      <c r="AG459" s="6">
        <v>39942</v>
      </c>
    </row>
    <row r="460" spans="1:33">
      <c r="A460" s="4">
        <v>2084</v>
      </c>
      <c r="B460" s="4" t="s">
        <v>107</v>
      </c>
      <c r="C460" s="4" t="s">
        <v>58</v>
      </c>
      <c r="D460" s="4" t="s">
        <v>16</v>
      </c>
      <c r="E460" s="4" t="s">
        <v>1045</v>
      </c>
      <c r="F460" s="4" t="s">
        <v>1046</v>
      </c>
      <c r="G460" s="1">
        <v>70</v>
      </c>
      <c r="H460" s="4" t="s">
        <v>372</v>
      </c>
      <c r="I460" s="1"/>
      <c r="J460" s="1">
        <v>0.5963</v>
      </c>
      <c r="K460" s="1"/>
      <c r="L460" s="4" t="s">
        <v>4</v>
      </c>
      <c r="M460" s="6">
        <v>43009</v>
      </c>
      <c r="N460" s="6">
        <v>43024</v>
      </c>
      <c r="O460" s="4">
        <v>8.5</v>
      </c>
      <c r="P460" s="1">
        <v>1.38</v>
      </c>
      <c r="Q460" s="4">
        <v>11.73</v>
      </c>
      <c r="R460" s="4" t="s">
        <v>1045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7">
        <v>0.3</v>
      </c>
      <c r="AE460" s="7">
        <v>0.45</v>
      </c>
      <c r="AF460" s="6">
        <v>38846</v>
      </c>
      <c r="AG460" s="6">
        <v>39942</v>
      </c>
    </row>
    <row r="461" spans="1:33">
      <c r="A461" s="4">
        <v>2085</v>
      </c>
      <c r="B461" s="4" t="s">
        <v>107</v>
      </c>
      <c r="C461" s="4" t="s">
        <v>58</v>
      </c>
      <c r="D461" s="4" t="s">
        <v>16</v>
      </c>
      <c r="E461" s="4" t="s">
        <v>1047</v>
      </c>
      <c r="F461" s="4" t="s">
        <v>1048</v>
      </c>
      <c r="G461" s="1">
        <v>70</v>
      </c>
      <c r="H461" s="4" t="s">
        <v>372</v>
      </c>
      <c r="I461" s="1"/>
      <c r="J461" s="1">
        <v>1.2489</v>
      </c>
      <c r="K461" s="1"/>
      <c r="L461" s="4" t="s">
        <v>4</v>
      </c>
      <c r="M461" s="6">
        <v>43009</v>
      </c>
      <c r="N461" s="6">
        <v>43024</v>
      </c>
      <c r="O461" s="4">
        <v>17.8</v>
      </c>
      <c r="P461" s="1">
        <v>1.38</v>
      </c>
      <c r="Q461" s="4">
        <v>24.564</v>
      </c>
      <c r="R461" s="4" t="s">
        <v>1047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7">
        <v>0.3</v>
      </c>
      <c r="AE461" s="7">
        <v>0.45</v>
      </c>
      <c r="AF461" s="6">
        <v>38846</v>
      </c>
      <c r="AG461" s="6">
        <v>39942</v>
      </c>
    </row>
    <row r="462" spans="1:33">
      <c r="A462" s="4">
        <v>2086</v>
      </c>
      <c r="B462" s="4" t="s">
        <v>107</v>
      </c>
      <c r="C462" s="4" t="s">
        <v>58</v>
      </c>
      <c r="D462" s="4" t="s">
        <v>16</v>
      </c>
      <c r="E462" s="4" t="s">
        <v>1049</v>
      </c>
      <c r="F462" s="4" t="s">
        <v>1050</v>
      </c>
      <c r="G462" s="1">
        <v>70</v>
      </c>
      <c r="H462" s="4" t="s">
        <v>372</v>
      </c>
      <c r="I462" s="1"/>
      <c r="J462" s="1">
        <v>0.9926</v>
      </c>
      <c r="K462" s="1"/>
      <c r="L462" s="4" t="s">
        <v>4</v>
      </c>
      <c r="M462" s="6">
        <v>43009</v>
      </c>
      <c r="N462" s="6">
        <v>43024</v>
      </c>
      <c r="O462" s="4">
        <v>14.1</v>
      </c>
      <c r="P462" s="1">
        <v>1.5</v>
      </c>
      <c r="Q462" s="4">
        <v>21.15</v>
      </c>
      <c r="R462" s="4" t="s">
        <v>1049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7">
        <v>0.3</v>
      </c>
      <c r="AE462" s="7">
        <v>0.45</v>
      </c>
      <c r="AF462" s="6">
        <v>38846</v>
      </c>
      <c r="AG462" s="6">
        <v>39942</v>
      </c>
    </row>
    <row r="463" spans="1:33">
      <c r="A463" s="4">
        <v>2087</v>
      </c>
      <c r="B463" s="4" t="s">
        <v>107</v>
      </c>
      <c r="C463" s="4" t="s">
        <v>58</v>
      </c>
      <c r="D463" s="4" t="s">
        <v>16</v>
      </c>
      <c r="E463" s="4" t="s">
        <v>1051</v>
      </c>
      <c r="F463" s="4" t="s">
        <v>1052</v>
      </c>
      <c r="G463" s="1">
        <v>70</v>
      </c>
      <c r="H463" s="4" t="s">
        <v>372</v>
      </c>
      <c r="I463" s="1"/>
      <c r="J463" s="1">
        <v>2.6714</v>
      </c>
      <c r="K463" s="1"/>
      <c r="L463" s="4" t="s">
        <v>4</v>
      </c>
      <c r="M463" s="6">
        <v>43009</v>
      </c>
      <c r="N463" s="6">
        <v>43024</v>
      </c>
      <c r="O463" s="4">
        <v>37</v>
      </c>
      <c r="P463" s="1">
        <v>1.38</v>
      </c>
      <c r="Q463" s="4">
        <v>51.06</v>
      </c>
      <c r="R463" s="4" t="s">
        <v>1051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7">
        <v>0.3</v>
      </c>
      <c r="AE463" s="7">
        <v>0.45</v>
      </c>
      <c r="AF463" s="6">
        <v>38846</v>
      </c>
      <c r="AG463" s="6">
        <v>39942</v>
      </c>
    </row>
    <row r="464" spans="1:33">
      <c r="A464" s="4">
        <v>2088</v>
      </c>
      <c r="B464" s="4" t="s">
        <v>107</v>
      </c>
      <c r="C464" s="4" t="s">
        <v>58</v>
      </c>
      <c r="D464" s="4" t="s">
        <v>16</v>
      </c>
      <c r="E464" s="4" t="s">
        <v>1053</v>
      </c>
      <c r="F464" s="4" t="s">
        <v>1054</v>
      </c>
      <c r="G464" s="1">
        <v>70</v>
      </c>
      <c r="H464" s="4" t="s">
        <v>372</v>
      </c>
      <c r="I464" s="1"/>
      <c r="J464" s="1">
        <v>0.8447</v>
      </c>
      <c r="K464" s="1"/>
      <c r="L464" s="4" t="s">
        <v>4</v>
      </c>
      <c r="M464" s="6">
        <v>43009</v>
      </c>
      <c r="N464" s="6">
        <v>43024</v>
      </c>
      <c r="O464" s="4">
        <v>11.7</v>
      </c>
      <c r="P464" s="1">
        <v>1.38</v>
      </c>
      <c r="Q464" s="4">
        <v>16.146</v>
      </c>
      <c r="R464" s="4" t="s">
        <v>1053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7">
        <v>0.3</v>
      </c>
      <c r="AE464" s="7">
        <v>0.45</v>
      </c>
      <c r="AF464" s="6">
        <v>38846</v>
      </c>
      <c r="AG464" s="6">
        <v>39942</v>
      </c>
    </row>
    <row r="465" spans="1:33">
      <c r="A465" s="4">
        <v>2089</v>
      </c>
      <c r="B465" s="4" t="s">
        <v>107</v>
      </c>
      <c r="C465" s="4" t="s">
        <v>58</v>
      </c>
      <c r="D465" s="4" t="s">
        <v>16</v>
      </c>
      <c r="E465" s="4" t="s">
        <v>1055</v>
      </c>
      <c r="F465" s="4" t="s">
        <v>1056</v>
      </c>
      <c r="G465" s="1">
        <v>70</v>
      </c>
      <c r="H465" s="4" t="s">
        <v>372</v>
      </c>
      <c r="I465" s="1"/>
      <c r="J465" s="1">
        <v>0.9089</v>
      </c>
      <c r="K465" s="1"/>
      <c r="L465" s="4" t="s">
        <v>4</v>
      </c>
      <c r="M465" s="6">
        <v>43009</v>
      </c>
      <c r="N465" s="6">
        <v>43024</v>
      </c>
      <c r="O465" s="4">
        <v>15.2</v>
      </c>
      <c r="P465" s="1">
        <v>1.5</v>
      </c>
      <c r="Q465" s="4">
        <v>22.8</v>
      </c>
      <c r="R465" s="4" t="s">
        <v>1055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7">
        <v>0.3</v>
      </c>
      <c r="AE465" s="7">
        <v>0.45</v>
      </c>
      <c r="AF465" s="6">
        <v>38846</v>
      </c>
      <c r="AG465" s="6">
        <v>39942</v>
      </c>
    </row>
    <row r="466" spans="1:33">
      <c r="A466" s="4">
        <v>2090</v>
      </c>
      <c r="B466" s="4" t="s">
        <v>107</v>
      </c>
      <c r="C466" s="4" t="s">
        <v>58</v>
      </c>
      <c r="D466" s="4" t="s">
        <v>16</v>
      </c>
      <c r="E466" s="4" t="s">
        <v>1057</v>
      </c>
      <c r="F466" s="4" t="s">
        <v>1058</v>
      </c>
      <c r="G466" s="1">
        <v>70</v>
      </c>
      <c r="H466" s="4" t="s">
        <v>372</v>
      </c>
      <c r="I466" s="1"/>
      <c r="J466" s="4">
        <v>0.8916</v>
      </c>
      <c r="K466" s="1"/>
      <c r="L466" s="4" t="s">
        <v>4</v>
      </c>
      <c r="M466" s="6">
        <v>43009</v>
      </c>
      <c r="N466" s="6">
        <v>43024</v>
      </c>
      <c r="O466" s="4">
        <v>14.91</v>
      </c>
      <c r="P466" s="4">
        <v>1.5</v>
      </c>
      <c r="Q466" s="4">
        <v>22.365</v>
      </c>
      <c r="R466" s="4" t="s">
        <v>1057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7">
        <v>0.3</v>
      </c>
      <c r="AE466" s="7">
        <v>0.45</v>
      </c>
      <c r="AF466" s="6">
        <v>38846</v>
      </c>
      <c r="AG466" s="6">
        <v>39942</v>
      </c>
    </row>
    <row r="467" spans="1:33">
      <c r="A467" s="4">
        <v>2123</v>
      </c>
      <c r="B467" s="4" t="s">
        <v>107</v>
      </c>
      <c r="C467" s="4" t="s">
        <v>58</v>
      </c>
      <c r="D467" s="4" t="s">
        <v>16</v>
      </c>
      <c r="E467" s="4" t="s">
        <v>1059</v>
      </c>
      <c r="F467" s="4" t="s">
        <v>1060</v>
      </c>
      <c r="G467" s="4">
        <v>70</v>
      </c>
      <c r="H467" s="4" t="s">
        <v>372</v>
      </c>
      <c r="I467" s="1"/>
      <c r="J467" s="4">
        <v>0.9215</v>
      </c>
      <c r="K467" s="1"/>
      <c r="L467" s="4" t="s">
        <v>4</v>
      </c>
      <c r="M467" s="6">
        <v>42979</v>
      </c>
      <c r="N467" s="6">
        <v>43003</v>
      </c>
      <c r="O467" s="4">
        <v>13.09</v>
      </c>
      <c r="P467" s="4">
        <v>1.5</v>
      </c>
      <c r="Q467" s="4">
        <v>19.635</v>
      </c>
      <c r="R467" s="4" t="s">
        <v>1059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7">
        <v>0.3</v>
      </c>
      <c r="AE467" s="7">
        <v>0.45</v>
      </c>
      <c r="AF467" s="6">
        <v>38846</v>
      </c>
      <c r="AG467" s="6">
        <v>39942</v>
      </c>
    </row>
    <row r="468" spans="1:33">
      <c r="A468" s="4">
        <v>2124</v>
      </c>
      <c r="B468" s="4" t="s">
        <v>107</v>
      </c>
      <c r="C468" s="4" t="s">
        <v>58</v>
      </c>
      <c r="D468" s="4" t="s">
        <v>16</v>
      </c>
      <c r="E468" s="4" t="s">
        <v>1061</v>
      </c>
      <c r="F468" s="4" t="s">
        <v>1062</v>
      </c>
      <c r="G468" s="1">
        <v>70</v>
      </c>
      <c r="H468" s="4" t="s">
        <v>372</v>
      </c>
      <c r="I468" s="1"/>
      <c r="J468" s="1">
        <v>1.2665</v>
      </c>
      <c r="K468" s="1"/>
      <c r="L468" s="4" t="s">
        <v>4</v>
      </c>
      <c r="M468" s="6">
        <v>42979</v>
      </c>
      <c r="N468" s="6">
        <v>43003</v>
      </c>
      <c r="O468" s="4">
        <v>15.6</v>
      </c>
      <c r="P468" s="1">
        <v>1.7</v>
      </c>
      <c r="Q468" s="4">
        <v>26.52</v>
      </c>
      <c r="R468" s="4" t="s">
        <v>1061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7">
        <v>0.3</v>
      </c>
      <c r="AE468" s="7">
        <v>0.45</v>
      </c>
      <c r="AF468" s="6">
        <v>38846</v>
      </c>
      <c r="AG468" s="6">
        <v>39942</v>
      </c>
    </row>
    <row r="469" spans="1:33">
      <c r="A469" s="4">
        <v>2125</v>
      </c>
      <c r="B469" s="4" t="s">
        <v>107</v>
      </c>
      <c r="C469" s="4" t="s">
        <v>58</v>
      </c>
      <c r="D469" s="4" t="s">
        <v>16</v>
      </c>
      <c r="E469" s="4" t="s">
        <v>1063</v>
      </c>
      <c r="F469" s="4" t="s">
        <v>1064</v>
      </c>
      <c r="G469" s="4">
        <v>70</v>
      </c>
      <c r="H469" s="4" t="s">
        <v>372</v>
      </c>
      <c r="I469" s="1"/>
      <c r="J469" s="4">
        <v>0.4066</v>
      </c>
      <c r="K469" s="1"/>
      <c r="L469" s="4" t="s">
        <v>4</v>
      </c>
      <c r="M469" s="6">
        <v>42979</v>
      </c>
      <c r="N469" s="6">
        <v>43003</v>
      </c>
      <c r="O469" s="4">
        <v>6.8</v>
      </c>
      <c r="P469" s="4">
        <v>1.5</v>
      </c>
      <c r="Q469" s="4">
        <v>10.2</v>
      </c>
      <c r="R469" s="4" t="s">
        <v>1063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7">
        <v>0.3</v>
      </c>
      <c r="AE469" s="7">
        <v>0.45</v>
      </c>
      <c r="AF469" s="6">
        <v>38846</v>
      </c>
      <c r="AG469" s="6">
        <v>39942</v>
      </c>
    </row>
    <row r="470" spans="1:33">
      <c r="A470" s="4">
        <v>2126</v>
      </c>
      <c r="B470" s="4" t="s">
        <v>107</v>
      </c>
      <c r="C470" s="4" t="s">
        <v>58</v>
      </c>
      <c r="D470" s="4" t="s">
        <v>16</v>
      </c>
      <c r="E470" s="4" t="s">
        <v>1065</v>
      </c>
      <c r="F470" s="4" t="s">
        <v>1066</v>
      </c>
      <c r="G470" s="1">
        <v>70</v>
      </c>
      <c r="H470" s="4" t="s">
        <v>372</v>
      </c>
      <c r="I470" s="1"/>
      <c r="J470" s="4">
        <v>0.5202</v>
      </c>
      <c r="K470" s="1"/>
      <c r="L470" s="4" t="s">
        <v>4</v>
      </c>
      <c r="M470" s="6">
        <v>42979</v>
      </c>
      <c r="N470" s="6">
        <v>43003</v>
      </c>
      <c r="O470" s="4">
        <v>8.7</v>
      </c>
      <c r="P470" s="4">
        <v>1.5</v>
      </c>
      <c r="Q470" s="4">
        <v>13.05</v>
      </c>
      <c r="R470" s="4" t="s">
        <v>1065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7">
        <v>0.3</v>
      </c>
      <c r="AE470" s="7">
        <v>0.45</v>
      </c>
      <c r="AF470" s="6">
        <v>38846</v>
      </c>
      <c r="AG470" s="6">
        <v>39942</v>
      </c>
    </row>
    <row r="471" spans="1:33">
      <c r="A471" s="4">
        <v>2127</v>
      </c>
      <c r="B471" s="4" t="s">
        <v>107</v>
      </c>
      <c r="C471" s="4" t="s">
        <v>58</v>
      </c>
      <c r="D471" s="4" t="s">
        <v>16</v>
      </c>
      <c r="E471" s="4" t="s">
        <v>1067</v>
      </c>
      <c r="F471" s="4" t="s">
        <v>1068</v>
      </c>
      <c r="G471" s="4">
        <v>70</v>
      </c>
      <c r="H471" s="4" t="s">
        <v>372</v>
      </c>
      <c r="I471" s="1"/>
      <c r="J471" s="4">
        <v>1.1335</v>
      </c>
      <c r="K471" s="1"/>
      <c r="L471" s="4" t="s">
        <v>4</v>
      </c>
      <c r="M471" s="6">
        <v>42979</v>
      </c>
      <c r="N471" s="6">
        <v>43003</v>
      </c>
      <c r="O471" s="4">
        <v>15.7</v>
      </c>
      <c r="P471" s="4">
        <v>1.38</v>
      </c>
      <c r="Q471" s="4">
        <v>21.666</v>
      </c>
      <c r="R471" s="4" t="s">
        <v>1067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7">
        <v>0.3</v>
      </c>
      <c r="AE471" s="7">
        <v>0.45</v>
      </c>
      <c r="AF471" s="6">
        <v>38846</v>
      </c>
      <c r="AG471" s="6">
        <v>39942</v>
      </c>
    </row>
    <row r="472" spans="1:33">
      <c r="A472" s="4">
        <v>2128</v>
      </c>
      <c r="B472" s="4" t="s">
        <v>107</v>
      </c>
      <c r="C472" s="4" t="s">
        <v>58</v>
      </c>
      <c r="D472" s="4" t="s">
        <v>16</v>
      </c>
      <c r="E472" s="4" t="s">
        <v>1069</v>
      </c>
      <c r="F472" s="4" t="s">
        <v>1070</v>
      </c>
      <c r="G472" s="4">
        <v>70</v>
      </c>
      <c r="H472" s="4" t="s">
        <v>372</v>
      </c>
      <c r="I472" s="1"/>
      <c r="J472" s="4">
        <v>1.1335</v>
      </c>
      <c r="K472" s="1"/>
      <c r="L472" s="4" t="s">
        <v>4</v>
      </c>
      <c r="M472" s="6">
        <v>42979</v>
      </c>
      <c r="N472" s="6">
        <v>43003</v>
      </c>
      <c r="O472" s="4">
        <v>15.7</v>
      </c>
      <c r="P472" s="4">
        <v>1.38</v>
      </c>
      <c r="Q472" s="4">
        <v>21.666</v>
      </c>
      <c r="R472" s="4" t="s">
        <v>1069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7">
        <v>0.3</v>
      </c>
      <c r="AE472" s="7">
        <v>0.45</v>
      </c>
      <c r="AF472" s="6">
        <v>38846</v>
      </c>
      <c r="AG472" s="6">
        <v>39942</v>
      </c>
    </row>
    <row r="473" spans="1:33">
      <c r="A473" s="4">
        <v>2129</v>
      </c>
      <c r="B473" s="4" t="s">
        <v>107</v>
      </c>
      <c r="C473" s="4" t="s">
        <v>58</v>
      </c>
      <c r="D473" s="4" t="s">
        <v>16</v>
      </c>
      <c r="E473" s="4" t="s">
        <v>1071</v>
      </c>
      <c r="F473" s="4" t="s">
        <v>1072</v>
      </c>
      <c r="G473" s="4">
        <v>70</v>
      </c>
      <c r="H473" s="4" t="s">
        <v>372</v>
      </c>
      <c r="I473" s="1"/>
      <c r="J473" s="4">
        <v>1.1335</v>
      </c>
      <c r="K473" s="1"/>
      <c r="L473" s="4" t="s">
        <v>4</v>
      </c>
      <c r="M473" s="6">
        <v>42979</v>
      </c>
      <c r="N473" s="6">
        <v>43003</v>
      </c>
      <c r="O473" s="4">
        <v>15.7</v>
      </c>
      <c r="P473" s="4">
        <v>1.38</v>
      </c>
      <c r="Q473" s="4">
        <v>21.666</v>
      </c>
      <c r="R473" s="4" t="s">
        <v>1071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7">
        <v>0.3</v>
      </c>
      <c r="AE473" s="7">
        <v>0.45</v>
      </c>
      <c r="AF473" s="6">
        <v>38846</v>
      </c>
      <c r="AG473" s="6">
        <v>39942</v>
      </c>
    </row>
    <row r="474" spans="1:33">
      <c r="A474" s="4">
        <v>2130</v>
      </c>
      <c r="B474" s="4" t="s">
        <v>107</v>
      </c>
      <c r="C474" s="4" t="s">
        <v>58</v>
      </c>
      <c r="D474" s="4" t="s">
        <v>16</v>
      </c>
      <c r="E474" s="4" t="s">
        <v>1073</v>
      </c>
      <c r="F474" s="4" t="s">
        <v>1074</v>
      </c>
      <c r="G474" s="4">
        <v>70</v>
      </c>
      <c r="H474" s="4" t="s">
        <v>372</v>
      </c>
      <c r="I474" s="1"/>
      <c r="J474" s="4">
        <v>1.1335</v>
      </c>
      <c r="K474" s="1"/>
      <c r="L474" s="4" t="s">
        <v>4</v>
      </c>
      <c r="M474" s="6">
        <v>42979</v>
      </c>
      <c r="N474" s="6">
        <v>43003</v>
      </c>
      <c r="O474" s="4">
        <v>15.7</v>
      </c>
      <c r="P474" s="4">
        <v>1.38</v>
      </c>
      <c r="Q474" s="4">
        <v>21.666</v>
      </c>
      <c r="R474" s="4" t="s">
        <v>1073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7">
        <v>0.3</v>
      </c>
      <c r="AE474" s="7">
        <v>0.45</v>
      </c>
      <c r="AF474" s="6">
        <v>38846</v>
      </c>
      <c r="AG474" s="6">
        <v>39942</v>
      </c>
    </row>
    <row r="475" spans="1:33">
      <c r="A475" s="4">
        <v>2131</v>
      </c>
      <c r="B475" s="4" t="s">
        <v>107</v>
      </c>
      <c r="C475" s="4" t="s">
        <v>58</v>
      </c>
      <c r="D475" s="4" t="s">
        <v>16</v>
      </c>
      <c r="E475" s="4" t="s">
        <v>1075</v>
      </c>
      <c r="F475" s="4" t="s">
        <v>1076</v>
      </c>
      <c r="G475" s="4">
        <v>70</v>
      </c>
      <c r="H475" s="4" t="s">
        <v>372</v>
      </c>
      <c r="I475" s="1"/>
      <c r="J475" s="4">
        <v>1.1335</v>
      </c>
      <c r="K475" s="1"/>
      <c r="L475" s="4" t="s">
        <v>4</v>
      </c>
      <c r="M475" s="6">
        <v>42979</v>
      </c>
      <c r="N475" s="6">
        <v>43003</v>
      </c>
      <c r="O475" s="4">
        <v>15.7</v>
      </c>
      <c r="P475" s="4">
        <v>1.38</v>
      </c>
      <c r="Q475" s="4">
        <v>21.666</v>
      </c>
      <c r="R475" s="4" t="s">
        <v>1075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7">
        <v>0.3</v>
      </c>
      <c r="AE475" s="7">
        <v>0.45</v>
      </c>
      <c r="AF475" s="6">
        <v>38846</v>
      </c>
      <c r="AG475" s="6">
        <v>39942</v>
      </c>
    </row>
    <row r="476" spans="1:33">
      <c r="A476" s="4">
        <v>2132</v>
      </c>
      <c r="B476" s="4" t="s">
        <v>107</v>
      </c>
      <c r="C476" s="4" t="s">
        <v>58</v>
      </c>
      <c r="D476" s="4" t="s">
        <v>16</v>
      </c>
      <c r="E476" s="4" t="s">
        <v>1077</v>
      </c>
      <c r="F476" s="4" t="s">
        <v>1078</v>
      </c>
      <c r="G476" s="4">
        <v>70</v>
      </c>
      <c r="H476" s="4" t="s">
        <v>372</v>
      </c>
      <c r="I476" s="1"/>
      <c r="J476" s="4">
        <v>1.1335</v>
      </c>
      <c r="K476" s="1"/>
      <c r="L476" s="4" t="s">
        <v>4</v>
      </c>
      <c r="M476" s="6">
        <v>42979</v>
      </c>
      <c r="N476" s="6">
        <v>43003</v>
      </c>
      <c r="O476" s="4">
        <v>15.7</v>
      </c>
      <c r="P476" s="4">
        <v>1.38</v>
      </c>
      <c r="Q476" s="4">
        <v>21.666</v>
      </c>
      <c r="R476" s="4" t="s">
        <v>1077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7">
        <v>0.3</v>
      </c>
      <c r="AE476" s="7">
        <v>0.45</v>
      </c>
      <c r="AF476" s="6">
        <v>38846</v>
      </c>
      <c r="AG476" s="6">
        <v>39942</v>
      </c>
    </row>
    <row r="477" spans="1:33">
      <c r="A477" s="4">
        <v>2139</v>
      </c>
      <c r="B477" s="4" t="s">
        <v>107</v>
      </c>
      <c r="C477" s="4" t="s">
        <v>58</v>
      </c>
      <c r="D477" s="4" t="s">
        <v>16</v>
      </c>
      <c r="E477" s="4" t="s">
        <v>1079</v>
      </c>
      <c r="F477" s="4" t="s">
        <v>1080</v>
      </c>
      <c r="G477" s="4">
        <v>70</v>
      </c>
      <c r="H477" s="4" t="s">
        <v>372</v>
      </c>
      <c r="I477" s="1"/>
      <c r="J477" s="4">
        <v>2.6714</v>
      </c>
      <c r="K477" s="1"/>
      <c r="L477" s="4" t="s">
        <v>4</v>
      </c>
      <c r="M477" s="6">
        <v>42979</v>
      </c>
      <c r="N477" s="6">
        <v>42996</v>
      </c>
      <c r="O477" s="4">
        <v>37</v>
      </c>
      <c r="P477" s="4">
        <v>1.38</v>
      </c>
      <c r="Q477" s="4">
        <v>51.06</v>
      </c>
      <c r="R477" s="4" t="s">
        <v>1079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7">
        <v>0.3</v>
      </c>
      <c r="AE477" s="7">
        <v>0.45</v>
      </c>
      <c r="AF477" s="6">
        <v>38846</v>
      </c>
      <c r="AG477" s="6">
        <v>39942</v>
      </c>
    </row>
    <row r="478" spans="1:33">
      <c r="A478" s="4">
        <v>2140</v>
      </c>
      <c r="B478" s="4" t="s">
        <v>107</v>
      </c>
      <c r="C478" s="4" t="s">
        <v>58</v>
      </c>
      <c r="D478" s="4" t="s">
        <v>16</v>
      </c>
      <c r="E478" s="4" t="s">
        <v>1081</v>
      </c>
      <c r="F478" s="4" t="s">
        <v>1082</v>
      </c>
      <c r="G478" s="4">
        <v>70</v>
      </c>
      <c r="H478" s="4" t="s">
        <v>372</v>
      </c>
      <c r="I478" s="1"/>
      <c r="J478" s="4">
        <v>1.1085</v>
      </c>
      <c r="K478" s="1"/>
      <c r="L478" s="4" t="s">
        <v>4</v>
      </c>
      <c r="M478" s="6">
        <v>42979</v>
      </c>
      <c r="N478" s="6">
        <v>42996</v>
      </c>
      <c r="O478" s="4">
        <v>15.8</v>
      </c>
      <c r="P478" s="4">
        <v>1.38</v>
      </c>
      <c r="Q478" s="4">
        <v>21.804</v>
      </c>
      <c r="R478" s="4" t="s">
        <v>1081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7">
        <v>0.3</v>
      </c>
      <c r="AE478" s="7">
        <v>0.45</v>
      </c>
      <c r="AF478" s="6">
        <v>38846</v>
      </c>
      <c r="AG478" s="6">
        <v>39942</v>
      </c>
    </row>
    <row r="479" spans="1:33">
      <c r="A479" s="4">
        <v>2141</v>
      </c>
      <c r="B479" s="4" t="s">
        <v>107</v>
      </c>
      <c r="C479" s="4" t="s">
        <v>58</v>
      </c>
      <c r="D479" s="4" t="s">
        <v>16</v>
      </c>
      <c r="E479" s="4" t="s">
        <v>1083</v>
      </c>
      <c r="F479" s="4" t="s">
        <v>1084</v>
      </c>
      <c r="G479" s="4">
        <v>70</v>
      </c>
      <c r="H479" s="4" t="s">
        <v>372</v>
      </c>
      <c r="I479" s="1"/>
      <c r="J479" s="4">
        <v>1.3357</v>
      </c>
      <c r="K479" s="1"/>
      <c r="L479" s="4" t="s">
        <v>4</v>
      </c>
      <c r="M479" s="6">
        <v>42979</v>
      </c>
      <c r="N479" s="6">
        <v>42996</v>
      </c>
      <c r="O479" s="4">
        <v>18.5</v>
      </c>
      <c r="P479" s="4">
        <v>1.38</v>
      </c>
      <c r="Q479" s="4">
        <v>25.53</v>
      </c>
      <c r="R479" s="4" t="s">
        <v>1083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7">
        <v>0.3</v>
      </c>
      <c r="AE479" s="7">
        <v>0.45</v>
      </c>
      <c r="AF479" s="6">
        <v>38846</v>
      </c>
      <c r="AG479" s="6">
        <v>39942</v>
      </c>
    </row>
    <row r="480" spans="1:33">
      <c r="A480" s="4">
        <v>2142</v>
      </c>
      <c r="B480" s="4" t="s">
        <v>107</v>
      </c>
      <c r="C480" s="4" t="s">
        <v>58</v>
      </c>
      <c r="D480" s="4" t="s">
        <v>16</v>
      </c>
      <c r="E480" s="4" t="s">
        <v>1085</v>
      </c>
      <c r="F480" s="4" t="s">
        <v>1086</v>
      </c>
      <c r="G480" s="4">
        <v>70</v>
      </c>
      <c r="H480" s="4" t="s">
        <v>372</v>
      </c>
      <c r="I480" s="1"/>
      <c r="J480" s="4">
        <v>1.118</v>
      </c>
      <c r="K480" s="1"/>
      <c r="L480" s="4" t="s">
        <v>4</v>
      </c>
      <c r="M480" s="6">
        <v>42979</v>
      </c>
      <c r="N480" s="6">
        <v>42996</v>
      </c>
      <c r="O480" s="4">
        <v>15.88</v>
      </c>
      <c r="P480" s="4">
        <v>1.5</v>
      </c>
      <c r="Q480" s="4">
        <v>23.82</v>
      </c>
      <c r="R480" s="4" t="s">
        <v>1085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7">
        <v>0.3</v>
      </c>
      <c r="AE480" s="7">
        <v>0.45</v>
      </c>
      <c r="AF480" s="6">
        <v>38846</v>
      </c>
      <c r="AG480" s="6">
        <v>39942</v>
      </c>
    </row>
    <row r="481" spans="1:33">
      <c r="A481" s="4">
        <v>2143</v>
      </c>
      <c r="B481" s="4" t="s">
        <v>107</v>
      </c>
      <c r="C481" s="4" t="s">
        <v>58</v>
      </c>
      <c r="D481" s="4" t="s">
        <v>16</v>
      </c>
      <c r="E481" s="4" t="s">
        <v>453</v>
      </c>
      <c r="F481" s="4" t="s">
        <v>1087</v>
      </c>
      <c r="G481" s="4">
        <v>70</v>
      </c>
      <c r="H481" s="4" t="s">
        <v>372</v>
      </c>
      <c r="I481" s="1"/>
      <c r="J481" s="4">
        <v>0.9926</v>
      </c>
      <c r="K481" s="1"/>
      <c r="L481" s="4" t="s">
        <v>4</v>
      </c>
      <c r="M481" s="6">
        <v>42979</v>
      </c>
      <c r="N481" s="6">
        <v>42996</v>
      </c>
      <c r="O481" s="4">
        <v>14.1</v>
      </c>
      <c r="P481" s="4">
        <v>1.5</v>
      </c>
      <c r="Q481" s="4">
        <v>21.15</v>
      </c>
      <c r="R481" s="4" t="s">
        <v>453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7">
        <v>0.3</v>
      </c>
      <c r="AE481" s="7">
        <v>0.45</v>
      </c>
      <c r="AF481" s="6">
        <v>38846</v>
      </c>
      <c r="AG481" s="6">
        <v>39942</v>
      </c>
    </row>
    <row r="482" spans="1:33">
      <c r="A482" s="4">
        <v>2144</v>
      </c>
      <c r="B482" s="4" t="s">
        <v>107</v>
      </c>
      <c r="C482" s="4" t="s">
        <v>58</v>
      </c>
      <c r="D482" s="4" t="s">
        <v>16</v>
      </c>
      <c r="E482" s="4" t="s">
        <v>1024</v>
      </c>
      <c r="F482" s="4" t="s">
        <v>1088</v>
      </c>
      <c r="G482" s="4">
        <v>70</v>
      </c>
      <c r="H482" s="4" t="s">
        <v>372</v>
      </c>
      <c r="I482" s="1"/>
      <c r="J482" s="4">
        <v>0.9215</v>
      </c>
      <c r="K482" s="1"/>
      <c r="L482" s="4" t="s">
        <v>4</v>
      </c>
      <c r="M482" s="6">
        <v>42979</v>
      </c>
      <c r="N482" s="6">
        <v>42996</v>
      </c>
      <c r="O482" s="4">
        <v>13.09</v>
      </c>
      <c r="P482" s="4">
        <v>1.5</v>
      </c>
      <c r="Q482" s="4">
        <v>19.635</v>
      </c>
      <c r="R482" s="4" t="s">
        <v>1024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7">
        <v>0.3</v>
      </c>
      <c r="AE482" s="7">
        <v>0.45</v>
      </c>
      <c r="AF482" s="6">
        <v>38846</v>
      </c>
      <c r="AG482" s="6">
        <v>39942</v>
      </c>
    </row>
    <row r="483" spans="1:33">
      <c r="A483" s="4">
        <v>2145</v>
      </c>
      <c r="B483" s="4" t="s">
        <v>107</v>
      </c>
      <c r="C483" s="4" t="s">
        <v>58</v>
      </c>
      <c r="D483" s="4" t="s">
        <v>16</v>
      </c>
      <c r="E483" s="4" t="s">
        <v>1089</v>
      </c>
      <c r="F483" s="4" t="s">
        <v>1090</v>
      </c>
      <c r="G483" s="4">
        <v>70</v>
      </c>
      <c r="H483" s="4" t="s">
        <v>372</v>
      </c>
      <c r="I483" s="1"/>
      <c r="J483" s="4">
        <v>1.1553</v>
      </c>
      <c r="K483" s="1"/>
      <c r="L483" s="4" t="s">
        <v>4</v>
      </c>
      <c r="M483" s="6">
        <v>42979</v>
      </c>
      <c r="N483" s="6">
        <v>42996</v>
      </c>
      <c r="O483" s="4">
        <v>16.41</v>
      </c>
      <c r="P483" s="4">
        <v>1.5</v>
      </c>
      <c r="Q483" s="4">
        <v>24.615</v>
      </c>
      <c r="R483" s="4" t="s">
        <v>1089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7">
        <v>0.3</v>
      </c>
      <c r="AE483" s="7">
        <v>0.45</v>
      </c>
      <c r="AF483" s="6">
        <v>38846</v>
      </c>
      <c r="AG483" s="6">
        <v>39942</v>
      </c>
    </row>
    <row r="484" spans="1:33">
      <c r="A484" s="4">
        <v>2146</v>
      </c>
      <c r="B484" s="4" t="s">
        <v>107</v>
      </c>
      <c r="C484" s="4" t="s">
        <v>58</v>
      </c>
      <c r="D484" s="4" t="s">
        <v>16</v>
      </c>
      <c r="E484" s="4" t="s">
        <v>1091</v>
      </c>
      <c r="F484" s="4" t="s">
        <v>1092</v>
      </c>
      <c r="G484" s="4">
        <v>70</v>
      </c>
      <c r="H484" s="4" t="s">
        <v>372</v>
      </c>
      <c r="I484" s="1"/>
      <c r="J484" s="4">
        <v>2.2743</v>
      </c>
      <c r="K484" s="1"/>
      <c r="L484" s="4" t="s">
        <v>4</v>
      </c>
      <c r="M484" s="6">
        <v>42979</v>
      </c>
      <c r="N484" s="6">
        <v>42996</v>
      </c>
      <c r="O484" s="4">
        <v>31.5</v>
      </c>
      <c r="P484" s="4">
        <v>1.38</v>
      </c>
      <c r="Q484" s="4">
        <v>43.47</v>
      </c>
      <c r="R484" s="4" t="s">
        <v>1091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7">
        <v>0.3</v>
      </c>
      <c r="AE484" s="7">
        <v>0.45</v>
      </c>
      <c r="AF484" s="6">
        <v>38846</v>
      </c>
      <c r="AG484" s="6">
        <v>39942</v>
      </c>
    </row>
    <row r="485" spans="1:33">
      <c r="A485" s="4">
        <v>2147</v>
      </c>
      <c r="B485" s="4" t="s">
        <v>107</v>
      </c>
      <c r="C485" s="4" t="s">
        <v>58</v>
      </c>
      <c r="D485" s="4" t="s">
        <v>16</v>
      </c>
      <c r="E485" s="4" t="s">
        <v>1093</v>
      </c>
      <c r="F485" s="4" t="s">
        <v>1094</v>
      </c>
      <c r="G485" s="4">
        <v>70</v>
      </c>
      <c r="H485" s="4" t="s">
        <v>372</v>
      </c>
      <c r="I485" s="1"/>
      <c r="J485" s="4">
        <v>2.6714</v>
      </c>
      <c r="K485" s="1"/>
      <c r="L485" s="4" t="s">
        <v>4</v>
      </c>
      <c r="M485" s="6">
        <v>42979</v>
      </c>
      <c r="N485" s="6">
        <v>42996</v>
      </c>
      <c r="O485" s="4">
        <v>37</v>
      </c>
      <c r="P485" s="4">
        <v>1.38</v>
      </c>
      <c r="Q485" s="4">
        <v>51.06</v>
      </c>
      <c r="R485" s="4" t="s">
        <v>1093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7">
        <v>0.3</v>
      </c>
      <c r="AE485" s="7">
        <v>0.45</v>
      </c>
      <c r="AF485" s="6">
        <v>38846</v>
      </c>
      <c r="AG485" s="6">
        <v>39942</v>
      </c>
    </row>
    <row r="486" spans="1:33">
      <c r="A486" s="4">
        <v>2148</v>
      </c>
      <c r="B486" s="4" t="s">
        <v>107</v>
      </c>
      <c r="C486" s="4" t="s">
        <v>58</v>
      </c>
      <c r="D486" s="4" t="s">
        <v>16</v>
      </c>
      <c r="E486" s="4" t="s">
        <v>1095</v>
      </c>
      <c r="F486" s="4" t="s">
        <v>1096</v>
      </c>
      <c r="G486" s="4">
        <v>70</v>
      </c>
      <c r="H486" s="4" t="s">
        <v>372</v>
      </c>
      <c r="I486" s="1"/>
      <c r="J486" s="4">
        <v>0.8736</v>
      </c>
      <c r="K486" s="1"/>
      <c r="L486" s="4" t="s">
        <v>4</v>
      </c>
      <c r="M486" s="6">
        <v>42979</v>
      </c>
      <c r="N486" s="6">
        <v>42996</v>
      </c>
      <c r="O486" s="4">
        <v>12.1</v>
      </c>
      <c r="P486" s="4">
        <v>1.38</v>
      </c>
      <c r="Q486" s="4">
        <v>16.698</v>
      </c>
      <c r="R486" s="4" t="s">
        <v>1095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7">
        <v>0.3</v>
      </c>
      <c r="AE486" s="7">
        <v>0.45</v>
      </c>
      <c r="AF486" s="6">
        <v>38846</v>
      </c>
      <c r="AG486" s="6">
        <v>39942</v>
      </c>
    </row>
    <row r="487" spans="1:33">
      <c r="A487" s="4">
        <v>2149</v>
      </c>
      <c r="B487" s="4" t="s">
        <v>107</v>
      </c>
      <c r="C487" s="4" t="s">
        <v>58</v>
      </c>
      <c r="D487" s="4" t="s">
        <v>16</v>
      </c>
      <c r="E487" s="4" t="s">
        <v>1097</v>
      </c>
      <c r="F487" s="4" t="s">
        <v>1098</v>
      </c>
      <c r="G487" s="1">
        <v>70</v>
      </c>
      <c r="H487" s="4" t="s">
        <v>372</v>
      </c>
      <c r="I487" s="1"/>
      <c r="J487" s="1">
        <v>1.1407</v>
      </c>
      <c r="K487" s="1"/>
      <c r="L487" s="4" t="s">
        <v>4</v>
      </c>
      <c r="M487" s="6">
        <v>42979</v>
      </c>
      <c r="N487" s="6">
        <v>42996</v>
      </c>
      <c r="O487" s="4">
        <v>15.8</v>
      </c>
      <c r="P487" s="1">
        <v>1.38</v>
      </c>
      <c r="Q487" s="4">
        <v>21.804</v>
      </c>
      <c r="R487" s="4" t="s">
        <v>1097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7">
        <v>0.3</v>
      </c>
      <c r="AE487" s="7">
        <v>0.45</v>
      </c>
      <c r="AF487" s="6">
        <v>38846</v>
      </c>
      <c r="AG487" s="6">
        <v>39942</v>
      </c>
    </row>
    <row r="488" spans="1:33">
      <c r="A488" s="4">
        <v>2150</v>
      </c>
      <c r="B488" s="4" t="s">
        <v>107</v>
      </c>
      <c r="C488" s="4" t="s">
        <v>58</v>
      </c>
      <c r="D488" s="4" t="s">
        <v>16</v>
      </c>
      <c r="E488" s="4" t="s">
        <v>1099</v>
      </c>
      <c r="F488" s="4" t="s">
        <v>1100</v>
      </c>
      <c r="G488" s="1">
        <v>70</v>
      </c>
      <c r="H488" s="4" t="s">
        <v>372</v>
      </c>
      <c r="I488" s="1"/>
      <c r="J488" s="1">
        <v>2.2743</v>
      </c>
      <c r="K488" s="1"/>
      <c r="L488" s="4" t="s">
        <v>4</v>
      </c>
      <c r="M488" s="6">
        <v>42979</v>
      </c>
      <c r="N488" s="6">
        <v>42996</v>
      </c>
      <c r="O488" s="4">
        <v>31.5</v>
      </c>
      <c r="P488" s="1">
        <v>1.38</v>
      </c>
      <c r="Q488" s="4">
        <v>43.47</v>
      </c>
      <c r="R488" s="4" t="s">
        <v>1099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7">
        <v>0.3</v>
      </c>
      <c r="AE488" s="7">
        <v>0.45</v>
      </c>
      <c r="AF488" s="6">
        <v>38846</v>
      </c>
      <c r="AG488" s="6">
        <v>39942</v>
      </c>
    </row>
    <row r="489" spans="1:33">
      <c r="A489" s="4">
        <v>2151</v>
      </c>
      <c r="B489" s="4" t="s">
        <v>107</v>
      </c>
      <c r="C489" s="4" t="s">
        <v>58</v>
      </c>
      <c r="D489" s="4" t="s">
        <v>16</v>
      </c>
      <c r="E489" s="4" t="s">
        <v>1101</v>
      </c>
      <c r="F489" s="4" t="s">
        <v>1102</v>
      </c>
      <c r="G489" s="1">
        <v>70</v>
      </c>
      <c r="H489" s="4" t="s">
        <v>372</v>
      </c>
      <c r="I489" s="1"/>
      <c r="J489" s="1">
        <v>0.9926</v>
      </c>
      <c r="K489" s="1"/>
      <c r="L489" s="4" t="s">
        <v>4</v>
      </c>
      <c r="M489" s="6">
        <v>42979</v>
      </c>
      <c r="N489" s="6">
        <v>42996</v>
      </c>
      <c r="O489" s="4">
        <v>14.1</v>
      </c>
      <c r="P489" s="1">
        <v>1.5</v>
      </c>
      <c r="Q489" s="4">
        <v>21.15</v>
      </c>
      <c r="R489" s="4" t="s">
        <v>1101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7">
        <v>0.3</v>
      </c>
      <c r="AE489" s="7">
        <v>0.45</v>
      </c>
      <c r="AF489" s="6">
        <v>38846</v>
      </c>
      <c r="AG489" s="6">
        <v>39942</v>
      </c>
    </row>
    <row r="490" spans="1:33">
      <c r="A490" s="4">
        <v>2152</v>
      </c>
      <c r="B490" s="4" t="s">
        <v>107</v>
      </c>
      <c r="C490" s="4" t="s">
        <v>58</v>
      </c>
      <c r="D490" s="4" t="s">
        <v>16</v>
      </c>
      <c r="E490" s="4" t="s">
        <v>1103</v>
      </c>
      <c r="F490" s="4" t="s">
        <v>1104</v>
      </c>
      <c r="G490" s="1">
        <v>70</v>
      </c>
      <c r="H490" s="4" t="s">
        <v>372</v>
      </c>
      <c r="I490" s="1"/>
      <c r="J490" s="1">
        <v>0.9269</v>
      </c>
      <c r="K490" s="1"/>
      <c r="L490" s="4" t="s">
        <v>4</v>
      </c>
      <c r="M490" s="6">
        <v>42979</v>
      </c>
      <c r="N490" s="6">
        <v>42996</v>
      </c>
      <c r="O490" s="4">
        <v>15.5</v>
      </c>
      <c r="P490" s="1">
        <v>1.5</v>
      </c>
      <c r="Q490" s="4">
        <v>23.25</v>
      </c>
      <c r="R490" s="4" t="s">
        <v>1103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7">
        <v>0.3</v>
      </c>
      <c r="AE490" s="7">
        <v>0.45</v>
      </c>
      <c r="AF490" s="6">
        <v>38846</v>
      </c>
      <c r="AG490" s="6">
        <v>39942</v>
      </c>
    </row>
    <row r="491" spans="1:33">
      <c r="A491" s="4">
        <v>2153</v>
      </c>
      <c r="B491" s="4" t="s">
        <v>107</v>
      </c>
      <c r="C491" s="4" t="s">
        <v>58</v>
      </c>
      <c r="D491" s="4" t="s">
        <v>16</v>
      </c>
      <c r="E491" s="4" t="s">
        <v>1105</v>
      </c>
      <c r="F491" s="4" t="s">
        <v>1106</v>
      </c>
      <c r="G491" s="1">
        <v>70</v>
      </c>
      <c r="H491" s="4" t="s">
        <v>372</v>
      </c>
      <c r="I491" s="1"/>
      <c r="J491" s="1">
        <v>0.891</v>
      </c>
      <c r="K491" s="1"/>
      <c r="L491" s="4" t="s">
        <v>4</v>
      </c>
      <c r="M491" s="6">
        <v>42979</v>
      </c>
      <c r="N491" s="6">
        <v>42996</v>
      </c>
      <c r="O491" s="4">
        <v>14.9</v>
      </c>
      <c r="P491" s="1">
        <v>1.5</v>
      </c>
      <c r="Q491" s="4">
        <v>22.35</v>
      </c>
      <c r="R491" s="4" t="s">
        <v>1105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7">
        <v>0.3</v>
      </c>
      <c r="AE491" s="7">
        <v>0.45</v>
      </c>
      <c r="AF491" s="6">
        <v>38846</v>
      </c>
      <c r="AG491" s="6">
        <v>39942</v>
      </c>
    </row>
    <row r="492" spans="1:33">
      <c r="A492" s="4">
        <v>2162</v>
      </c>
      <c r="B492" s="4" t="s">
        <v>107</v>
      </c>
      <c r="C492" s="4" t="s">
        <v>58</v>
      </c>
      <c r="D492" s="4" t="s">
        <v>16</v>
      </c>
      <c r="E492" s="4" t="s">
        <v>1107</v>
      </c>
      <c r="F492" s="4" t="s">
        <v>1108</v>
      </c>
      <c r="G492" s="1">
        <v>70</v>
      </c>
      <c r="H492" s="4" t="s">
        <v>372</v>
      </c>
      <c r="I492" s="1"/>
      <c r="J492" s="4">
        <v>0.8635</v>
      </c>
      <c r="K492" s="1"/>
      <c r="L492" s="4" t="s">
        <v>4</v>
      </c>
      <c r="M492" s="6">
        <v>42979</v>
      </c>
      <c r="N492" s="6">
        <v>42990</v>
      </c>
      <c r="O492" s="4">
        <v>11.96</v>
      </c>
      <c r="P492" s="1">
        <v>1.38</v>
      </c>
      <c r="Q492" s="4">
        <v>16.5048</v>
      </c>
      <c r="R492" s="4" t="s">
        <v>1107</v>
      </c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7">
        <v>0.3</v>
      </c>
      <c r="AE492" s="7">
        <v>0.45</v>
      </c>
      <c r="AF492" s="6">
        <v>38846</v>
      </c>
      <c r="AG492" s="6">
        <v>39942</v>
      </c>
    </row>
    <row r="493" spans="1:33">
      <c r="A493" s="4">
        <v>2163</v>
      </c>
      <c r="B493" s="4" t="s">
        <v>107</v>
      </c>
      <c r="C493" s="4" t="s">
        <v>58</v>
      </c>
      <c r="D493" s="4" t="s">
        <v>16</v>
      </c>
      <c r="E493" s="4" t="s">
        <v>1109</v>
      </c>
      <c r="F493" s="4" t="s">
        <v>1110</v>
      </c>
      <c r="G493" s="4">
        <v>70</v>
      </c>
      <c r="H493" s="4" t="s">
        <v>372</v>
      </c>
      <c r="I493" s="1"/>
      <c r="J493" s="4">
        <v>1.2562</v>
      </c>
      <c r="K493" s="1"/>
      <c r="L493" s="4" t="s">
        <v>4</v>
      </c>
      <c r="M493" s="6">
        <v>42979</v>
      </c>
      <c r="N493" s="6">
        <v>42990</v>
      </c>
      <c r="O493" s="4">
        <v>17.4</v>
      </c>
      <c r="P493" s="4">
        <v>1.38</v>
      </c>
      <c r="Q493" s="4">
        <v>24.012</v>
      </c>
      <c r="R493" s="4" t="s">
        <v>1109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7">
        <v>0.3</v>
      </c>
      <c r="AE493" s="7">
        <v>0.45</v>
      </c>
      <c r="AF493" s="6">
        <v>38846</v>
      </c>
      <c r="AG493" s="6">
        <v>39942</v>
      </c>
    </row>
    <row r="494" spans="1:33">
      <c r="A494" s="4">
        <v>2164</v>
      </c>
      <c r="B494" s="4" t="s">
        <v>107</v>
      </c>
      <c r="C494" s="4" t="s">
        <v>58</v>
      </c>
      <c r="D494" s="4" t="s">
        <v>16</v>
      </c>
      <c r="E494" s="4" t="s">
        <v>1111</v>
      </c>
      <c r="F494" s="4" t="s">
        <v>1112</v>
      </c>
      <c r="G494" s="4">
        <v>70</v>
      </c>
      <c r="H494" s="4" t="s">
        <v>372</v>
      </c>
      <c r="I494" s="1"/>
      <c r="J494" s="4">
        <v>0.8591</v>
      </c>
      <c r="K494" s="1"/>
      <c r="L494" s="4" t="s">
        <v>4</v>
      </c>
      <c r="M494" s="6">
        <v>42979</v>
      </c>
      <c r="N494" s="6">
        <v>42990</v>
      </c>
      <c r="O494" s="4">
        <v>11.9</v>
      </c>
      <c r="P494" s="4">
        <v>1.38</v>
      </c>
      <c r="Q494" s="4">
        <v>16.422</v>
      </c>
      <c r="R494" s="4" t="s">
        <v>1111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7">
        <v>0.3</v>
      </c>
      <c r="AE494" s="7">
        <v>0.45</v>
      </c>
      <c r="AF494" s="6">
        <v>38846</v>
      </c>
      <c r="AG494" s="6">
        <v>39942</v>
      </c>
    </row>
    <row r="495" spans="1:33">
      <c r="A495" s="4">
        <v>2165</v>
      </c>
      <c r="B495" s="4" t="s">
        <v>107</v>
      </c>
      <c r="C495" s="4" t="s">
        <v>58</v>
      </c>
      <c r="D495" s="4" t="s">
        <v>16</v>
      </c>
      <c r="E495" s="4" t="s">
        <v>1113</v>
      </c>
      <c r="F495" s="4" t="s">
        <v>1114</v>
      </c>
      <c r="G495" s="4">
        <v>70</v>
      </c>
      <c r="H495" s="4" t="s">
        <v>372</v>
      </c>
      <c r="I495" s="1"/>
      <c r="J495" s="4">
        <v>0.8736</v>
      </c>
      <c r="K495" s="1"/>
      <c r="L495" s="4" t="s">
        <v>4</v>
      </c>
      <c r="M495" s="6">
        <v>42979</v>
      </c>
      <c r="N495" s="6">
        <v>42990</v>
      </c>
      <c r="O495" s="4">
        <v>12.1</v>
      </c>
      <c r="P495" s="4">
        <v>1.38</v>
      </c>
      <c r="Q495" s="4">
        <v>16.698</v>
      </c>
      <c r="R495" s="4" t="s">
        <v>1113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7">
        <v>0.3</v>
      </c>
      <c r="AE495" s="7">
        <v>0.45</v>
      </c>
      <c r="AF495" s="6">
        <v>38846</v>
      </c>
      <c r="AG495" s="6">
        <v>39942</v>
      </c>
    </row>
    <row r="496" spans="1:33">
      <c r="A496" s="4">
        <v>2166</v>
      </c>
      <c r="B496" s="4" t="s">
        <v>107</v>
      </c>
      <c r="C496" s="4" t="s">
        <v>58</v>
      </c>
      <c r="D496" s="4" t="s">
        <v>16</v>
      </c>
      <c r="E496" s="4" t="s">
        <v>1115</v>
      </c>
      <c r="F496" s="4" t="s">
        <v>1116</v>
      </c>
      <c r="G496" s="4">
        <v>70</v>
      </c>
      <c r="H496" s="4" t="s">
        <v>372</v>
      </c>
      <c r="I496" s="1"/>
      <c r="J496" s="4">
        <v>0.5703</v>
      </c>
      <c r="K496" s="1"/>
      <c r="L496" s="4" t="s">
        <v>4</v>
      </c>
      <c r="M496" s="6">
        <v>42979</v>
      </c>
      <c r="N496" s="6">
        <v>42990</v>
      </c>
      <c r="O496" s="4">
        <v>7.9</v>
      </c>
      <c r="P496" s="4">
        <v>1.38</v>
      </c>
      <c r="Q496" s="4">
        <v>10.902</v>
      </c>
      <c r="R496" s="4" t="s">
        <v>1115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7">
        <v>0.3</v>
      </c>
      <c r="AE496" s="7">
        <v>0.45</v>
      </c>
      <c r="AF496" s="6">
        <v>38846</v>
      </c>
      <c r="AG496" s="6">
        <v>39942</v>
      </c>
    </row>
    <row r="497" spans="1:33">
      <c r="A497" s="4">
        <v>2167</v>
      </c>
      <c r="B497" s="4" t="s">
        <v>107</v>
      </c>
      <c r="C497" s="4" t="s">
        <v>58</v>
      </c>
      <c r="D497" s="4" t="s">
        <v>16</v>
      </c>
      <c r="E497" s="4" t="s">
        <v>1117</v>
      </c>
      <c r="F497" s="4" t="s">
        <v>1118</v>
      </c>
      <c r="G497" s="4">
        <v>70</v>
      </c>
      <c r="H497" s="4" t="s">
        <v>372</v>
      </c>
      <c r="I497" s="1"/>
      <c r="J497" s="4">
        <v>0.891</v>
      </c>
      <c r="K497" s="1"/>
      <c r="L497" s="4" t="s">
        <v>4</v>
      </c>
      <c r="M497" s="6">
        <v>42979</v>
      </c>
      <c r="N497" s="6">
        <v>42990</v>
      </c>
      <c r="O497" s="4">
        <v>14.9</v>
      </c>
      <c r="P497" s="4">
        <v>1.5</v>
      </c>
      <c r="Q497" s="4">
        <v>22.35</v>
      </c>
      <c r="R497" s="4" t="s">
        <v>1117</v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7">
        <v>0.3</v>
      </c>
      <c r="AE497" s="7">
        <v>0.45</v>
      </c>
      <c r="AF497" s="6">
        <v>38846</v>
      </c>
      <c r="AG497" s="6">
        <v>39942</v>
      </c>
    </row>
    <row r="498" spans="1:33">
      <c r="A498" s="4">
        <v>2168</v>
      </c>
      <c r="B498" s="4" t="s">
        <v>107</v>
      </c>
      <c r="C498" s="4" t="s">
        <v>58</v>
      </c>
      <c r="D498" s="4" t="s">
        <v>16</v>
      </c>
      <c r="E498" s="4" t="s">
        <v>1119</v>
      </c>
      <c r="F498" s="4" t="s">
        <v>1120</v>
      </c>
      <c r="G498" s="4">
        <v>70</v>
      </c>
      <c r="H498" s="4" t="s">
        <v>372</v>
      </c>
      <c r="I498" s="1"/>
      <c r="J498" s="4">
        <v>0.9263</v>
      </c>
      <c r="K498" s="1"/>
      <c r="L498" s="4" t="s">
        <v>4</v>
      </c>
      <c r="M498" s="6">
        <v>42979</v>
      </c>
      <c r="N498" s="6">
        <v>42990</v>
      </c>
      <c r="O498" s="4">
        <v>15.49</v>
      </c>
      <c r="P498" s="4">
        <v>1.5</v>
      </c>
      <c r="Q498" s="4">
        <v>23.235</v>
      </c>
      <c r="R498" s="4" t="s">
        <v>1119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7">
        <v>0.3</v>
      </c>
      <c r="AE498" s="7">
        <v>0.45</v>
      </c>
      <c r="AF498" s="6">
        <v>38846</v>
      </c>
      <c r="AG498" s="6">
        <v>39942</v>
      </c>
    </row>
    <row r="499" spans="1:33">
      <c r="A499" s="4">
        <v>2169</v>
      </c>
      <c r="B499" s="4" t="s">
        <v>107</v>
      </c>
      <c r="C499" s="4" t="s">
        <v>58</v>
      </c>
      <c r="D499" s="4" t="s">
        <v>16</v>
      </c>
      <c r="E499" s="4" t="s">
        <v>1121</v>
      </c>
      <c r="F499" s="4" t="s">
        <v>1122</v>
      </c>
      <c r="G499" s="4">
        <v>70</v>
      </c>
      <c r="H499" s="4" t="s">
        <v>372</v>
      </c>
      <c r="I499" s="1"/>
      <c r="J499" s="4">
        <v>0.7475</v>
      </c>
      <c r="K499" s="1"/>
      <c r="L499" s="4" t="s">
        <v>4</v>
      </c>
      <c r="M499" s="6">
        <v>42979</v>
      </c>
      <c r="N499" s="6">
        <v>42990</v>
      </c>
      <c r="O499" s="4">
        <v>12.5</v>
      </c>
      <c r="P499" s="4">
        <v>1.5</v>
      </c>
      <c r="Q499" s="4">
        <v>18.75</v>
      </c>
      <c r="R499" s="4" t="s">
        <v>1121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7">
        <v>0.3</v>
      </c>
      <c r="AE499" s="7">
        <v>0.45</v>
      </c>
      <c r="AF499" s="6">
        <v>38846</v>
      </c>
      <c r="AG499" s="6">
        <v>39942</v>
      </c>
    </row>
    <row r="500" spans="1:33">
      <c r="A500" s="4">
        <v>2170</v>
      </c>
      <c r="B500" s="4" t="s">
        <v>107</v>
      </c>
      <c r="C500" s="4" t="s">
        <v>58</v>
      </c>
      <c r="D500" s="4" t="s">
        <v>16</v>
      </c>
      <c r="E500" s="4" t="s">
        <v>1123</v>
      </c>
      <c r="F500" s="4" t="s">
        <v>1124</v>
      </c>
      <c r="G500" s="4">
        <v>70</v>
      </c>
      <c r="H500" s="4" t="s">
        <v>372</v>
      </c>
      <c r="I500" s="1"/>
      <c r="J500" s="4">
        <v>0.8431</v>
      </c>
      <c r="K500" s="1"/>
      <c r="L500" s="4" t="s">
        <v>4</v>
      </c>
      <c r="M500" s="6">
        <v>42979</v>
      </c>
      <c r="N500" s="6">
        <v>42990</v>
      </c>
      <c r="O500" s="4">
        <v>14.1</v>
      </c>
      <c r="P500" s="4">
        <v>1.5</v>
      </c>
      <c r="Q500" s="4">
        <v>21.15</v>
      </c>
      <c r="R500" s="4" t="s">
        <v>1123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7">
        <v>0.3</v>
      </c>
      <c r="AE500" s="7">
        <v>0.45</v>
      </c>
      <c r="AF500" s="6">
        <v>38846</v>
      </c>
      <c r="AG500" s="6">
        <v>39942</v>
      </c>
    </row>
    <row r="501" spans="1:33">
      <c r="A501" s="4">
        <v>2171</v>
      </c>
      <c r="B501" s="4" t="s">
        <v>107</v>
      </c>
      <c r="C501" s="4" t="s">
        <v>58</v>
      </c>
      <c r="D501" s="4" t="s">
        <v>16</v>
      </c>
      <c r="E501" s="4" t="s">
        <v>1125</v>
      </c>
      <c r="F501" s="4" t="s">
        <v>1126</v>
      </c>
      <c r="G501" s="4">
        <v>70</v>
      </c>
      <c r="H501" s="4" t="s">
        <v>372</v>
      </c>
      <c r="I501" s="1"/>
      <c r="J501" s="4">
        <v>0.7475</v>
      </c>
      <c r="K501" s="1"/>
      <c r="L501" s="4" t="s">
        <v>4</v>
      </c>
      <c r="M501" s="6">
        <v>42979</v>
      </c>
      <c r="N501" s="6">
        <v>42990</v>
      </c>
      <c r="O501" s="4">
        <v>12.5</v>
      </c>
      <c r="P501" s="4">
        <v>1.5</v>
      </c>
      <c r="Q501" s="4">
        <v>18.75</v>
      </c>
      <c r="R501" s="4" t="s">
        <v>1125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7">
        <v>0.3</v>
      </c>
      <c r="AE501" s="7">
        <v>0.45</v>
      </c>
      <c r="AF501" s="6">
        <v>38846</v>
      </c>
      <c r="AG501" s="6">
        <v>39942</v>
      </c>
    </row>
    <row r="502" spans="1:33">
      <c r="A502" s="4">
        <v>2178</v>
      </c>
      <c r="B502" s="4" t="s">
        <v>107</v>
      </c>
      <c r="C502" s="4" t="s">
        <v>58</v>
      </c>
      <c r="D502" s="4" t="s">
        <v>16</v>
      </c>
      <c r="E502" s="4" t="s">
        <v>1127</v>
      </c>
      <c r="F502" s="4" t="s">
        <v>1128</v>
      </c>
      <c r="G502" s="4">
        <v>70</v>
      </c>
      <c r="H502" s="4" t="s">
        <v>372</v>
      </c>
      <c r="I502" s="1"/>
      <c r="J502" s="4">
        <v>1.0736</v>
      </c>
      <c r="K502" s="1"/>
      <c r="L502" s="4" t="s">
        <v>4</v>
      </c>
      <c r="M502" s="6">
        <v>42979</v>
      </c>
      <c r="N502" s="6">
        <v>42989</v>
      </c>
      <c r="O502" s="4">
        <v>15.25</v>
      </c>
      <c r="P502" s="4">
        <v>1.5</v>
      </c>
      <c r="Q502" s="4">
        <v>22.875</v>
      </c>
      <c r="R502" s="4" t="s">
        <v>1127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7">
        <v>0.3</v>
      </c>
      <c r="AE502" s="7">
        <v>0.45</v>
      </c>
      <c r="AF502" s="6">
        <v>38846</v>
      </c>
      <c r="AG502" s="6">
        <v>39942</v>
      </c>
    </row>
    <row r="503" spans="1:33">
      <c r="A503" s="4">
        <v>2179</v>
      </c>
      <c r="B503" s="4" t="s">
        <v>107</v>
      </c>
      <c r="C503" s="4" t="s">
        <v>58</v>
      </c>
      <c r="D503" s="4" t="s">
        <v>16</v>
      </c>
      <c r="E503" s="4" t="s">
        <v>1129</v>
      </c>
      <c r="F503" s="4" t="s">
        <v>1130</v>
      </c>
      <c r="G503" s="4">
        <v>70</v>
      </c>
      <c r="H503" s="4" t="s">
        <v>372</v>
      </c>
      <c r="I503" s="1"/>
      <c r="J503" s="4">
        <v>1.0581</v>
      </c>
      <c r="K503" s="1"/>
      <c r="L503" s="4" t="s">
        <v>4</v>
      </c>
      <c r="M503" s="6">
        <v>42979</v>
      </c>
      <c r="N503" s="6">
        <v>42989</v>
      </c>
      <c r="O503" s="4">
        <v>15.03</v>
      </c>
      <c r="P503" s="4">
        <v>1.5</v>
      </c>
      <c r="Q503" s="4">
        <v>22.545</v>
      </c>
      <c r="R503" s="4" t="s">
        <v>1129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7">
        <v>0.3</v>
      </c>
      <c r="AE503" s="7">
        <v>0.45</v>
      </c>
      <c r="AF503" s="6">
        <v>38846</v>
      </c>
      <c r="AG503" s="6">
        <v>39942</v>
      </c>
    </row>
    <row r="504" spans="1:33">
      <c r="A504" s="4">
        <v>2180</v>
      </c>
      <c r="B504" s="4" t="s">
        <v>107</v>
      </c>
      <c r="C504" s="4" t="s">
        <v>58</v>
      </c>
      <c r="D504" s="4" t="s">
        <v>16</v>
      </c>
      <c r="E504" s="4" t="s">
        <v>1131</v>
      </c>
      <c r="F504" s="4" t="s">
        <v>1132</v>
      </c>
      <c r="G504" s="4">
        <v>70</v>
      </c>
      <c r="H504" s="4" t="s">
        <v>372</v>
      </c>
      <c r="I504" s="1"/>
      <c r="J504" s="4">
        <v>1.2524</v>
      </c>
      <c r="K504" s="1"/>
      <c r="L504" s="4" t="s">
        <v>4</v>
      </c>
      <c r="M504" s="6">
        <v>42979</v>
      </c>
      <c r="N504" s="6">
        <v>42989</v>
      </c>
      <c r="O504" s="4">
        <v>17.79</v>
      </c>
      <c r="P504" s="4">
        <v>1.5</v>
      </c>
      <c r="Q504" s="4">
        <v>26.685</v>
      </c>
      <c r="R504" s="4" t="s">
        <v>1131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7">
        <v>0.3</v>
      </c>
      <c r="AE504" s="7">
        <v>0.45</v>
      </c>
      <c r="AF504" s="6">
        <v>38846</v>
      </c>
      <c r="AG504" s="6">
        <v>39942</v>
      </c>
    </row>
    <row r="505" spans="1:33">
      <c r="A505" s="4">
        <v>2181</v>
      </c>
      <c r="B505" s="4" t="s">
        <v>107</v>
      </c>
      <c r="C505" s="4" t="s">
        <v>58</v>
      </c>
      <c r="D505" s="4" t="s">
        <v>16</v>
      </c>
      <c r="E505" s="4" t="s">
        <v>1133</v>
      </c>
      <c r="F505" s="4" t="s">
        <v>1134</v>
      </c>
      <c r="G505" s="4">
        <v>70</v>
      </c>
      <c r="H505" s="4" t="s">
        <v>372</v>
      </c>
      <c r="I505" s="1"/>
      <c r="J505" s="4">
        <v>0.8489</v>
      </c>
      <c r="K505" s="1"/>
      <c r="L505" s="4" t="s">
        <v>4</v>
      </c>
      <c r="M505" s="6">
        <v>42979</v>
      </c>
      <c r="N505" s="6">
        <v>42989</v>
      </c>
      <c r="O505" s="4">
        <v>12.1</v>
      </c>
      <c r="P505" s="4">
        <v>1.38</v>
      </c>
      <c r="Q505" s="4">
        <v>16.698</v>
      </c>
      <c r="R505" s="4" t="s">
        <v>1133</v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7">
        <v>0.3</v>
      </c>
      <c r="AE505" s="7">
        <v>0.45</v>
      </c>
      <c r="AF505" s="6">
        <v>38846</v>
      </c>
      <c r="AG505" s="6">
        <v>39942</v>
      </c>
    </row>
    <row r="506" spans="1:33">
      <c r="A506" s="4">
        <v>2182</v>
      </c>
      <c r="B506" s="4" t="s">
        <v>107</v>
      </c>
      <c r="C506" s="4" t="s">
        <v>58</v>
      </c>
      <c r="D506" s="4" t="s">
        <v>16</v>
      </c>
      <c r="E506" s="4" t="s">
        <v>1135</v>
      </c>
      <c r="F506" s="4" t="s">
        <v>1136</v>
      </c>
      <c r="G506" s="4">
        <v>70</v>
      </c>
      <c r="H506" s="4" t="s">
        <v>372</v>
      </c>
      <c r="I506" s="1"/>
      <c r="J506" s="4">
        <v>0.7339</v>
      </c>
      <c r="K506" s="1"/>
      <c r="L506" s="4" t="s">
        <v>4</v>
      </c>
      <c r="M506" s="6">
        <v>42979</v>
      </c>
      <c r="N506" s="6">
        <v>42989</v>
      </c>
      <c r="O506" s="4">
        <v>10.46</v>
      </c>
      <c r="P506" s="4">
        <v>1.38</v>
      </c>
      <c r="Q506" s="4">
        <v>14.4348</v>
      </c>
      <c r="R506" s="4" t="s">
        <v>1135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7">
        <v>0.3</v>
      </c>
      <c r="AE506" s="7">
        <v>0.45</v>
      </c>
      <c r="AF506" s="6">
        <v>38846</v>
      </c>
      <c r="AG506" s="6">
        <v>39942</v>
      </c>
    </row>
    <row r="507" spans="1:33">
      <c r="A507" s="4">
        <v>2183</v>
      </c>
      <c r="B507" s="4" t="s">
        <v>107</v>
      </c>
      <c r="C507" s="4" t="s">
        <v>58</v>
      </c>
      <c r="D507" s="4" t="s">
        <v>16</v>
      </c>
      <c r="E507" s="4" t="s">
        <v>1137</v>
      </c>
      <c r="F507" s="4" t="s">
        <v>1138</v>
      </c>
      <c r="G507" s="4">
        <v>70</v>
      </c>
      <c r="H507" s="4" t="s">
        <v>372</v>
      </c>
      <c r="I507" s="1"/>
      <c r="J507" s="4">
        <v>0.8591</v>
      </c>
      <c r="K507" s="1"/>
      <c r="L507" s="4" t="s">
        <v>4</v>
      </c>
      <c r="M507" s="6">
        <v>42979</v>
      </c>
      <c r="N507" s="6">
        <v>42989</v>
      </c>
      <c r="O507" s="4">
        <v>11.9</v>
      </c>
      <c r="P507" s="4">
        <v>1.38</v>
      </c>
      <c r="Q507" s="4">
        <v>16.422</v>
      </c>
      <c r="R507" s="4" t="s">
        <v>1137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7">
        <v>0.3</v>
      </c>
      <c r="AE507" s="7">
        <v>0.45</v>
      </c>
      <c r="AF507" s="6">
        <v>38846</v>
      </c>
      <c r="AG507" s="6">
        <v>39942</v>
      </c>
    </row>
    <row r="508" spans="1:33">
      <c r="A508" s="4">
        <v>2184</v>
      </c>
      <c r="B508" s="4" t="s">
        <v>107</v>
      </c>
      <c r="C508" s="4" t="s">
        <v>58</v>
      </c>
      <c r="D508" s="4" t="s">
        <v>16</v>
      </c>
      <c r="E508" s="4" t="s">
        <v>1139</v>
      </c>
      <c r="F508" s="4" t="s">
        <v>1140</v>
      </c>
      <c r="G508" s="4">
        <v>70</v>
      </c>
      <c r="H508" s="4" t="s">
        <v>372</v>
      </c>
      <c r="I508" s="1"/>
      <c r="J508" s="4">
        <v>2.2743</v>
      </c>
      <c r="K508" s="1"/>
      <c r="L508" s="4" t="s">
        <v>4</v>
      </c>
      <c r="M508" s="6">
        <v>42979</v>
      </c>
      <c r="N508" s="6">
        <v>42989</v>
      </c>
      <c r="O508" s="4">
        <v>31.5</v>
      </c>
      <c r="P508" s="4">
        <v>1.38</v>
      </c>
      <c r="Q508" s="4">
        <v>43.47</v>
      </c>
      <c r="R508" s="4" t="s">
        <v>1139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7">
        <v>0.3</v>
      </c>
      <c r="AE508" s="7">
        <v>0.45</v>
      </c>
      <c r="AF508" s="6">
        <v>38846</v>
      </c>
      <c r="AG508" s="6">
        <v>39942</v>
      </c>
    </row>
    <row r="509" spans="1:33">
      <c r="A509" s="4">
        <v>2185</v>
      </c>
      <c r="B509" s="4" t="s">
        <v>107</v>
      </c>
      <c r="C509" s="4" t="s">
        <v>58</v>
      </c>
      <c r="D509" s="4" t="s">
        <v>16</v>
      </c>
      <c r="E509" s="4" t="s">
        <v>1141</v>
      </c>
      <c r="F509" s="4" t="s">
        <v>1142</v>
      </c>
      <c r="G509" s="4">
        <v>70</v>
      </c>
      <c r="H509" s="4" t="s">
        <v>372</v>
      </c>
      <c r="I509" s="1"/>
      <c r="J509" s="4">
        <v>0.5718</v>
      </c>
      <c r="K509" s="1"/>
      <c r="L509" s="4" t="s">
        <v>4</v>
      </c>
      <c r="M509" s="6">
        <v>42979</v>
      </c>
      <c r="N509" s="6">
        <v>42989</v>
      </c>
      <c r="O509" s="4">
        <v>8.15</v>
      </c>
      <c r="P509" s="4">
        <v>1.38</v>
      </c>
      <c r="Q509" s="4">
        <v>11.247</v>
      </c>
      <c r="R509" s="4" t="s">
        <v>1141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7">
        <v>0.3</v>
      </c>
      <c r="AE509" s="7">
        <v>0.45</v>
      </c>
      <c r="AF509" s="6">
        <v>38846</v>
      </c>
      <c r="AG509" s="6">
        <v>39942</v>
      </c>
    </row>
    <row r="510" spans="1:33">
      <c r="A510" s="4">
        <v>2186</v>
      </c>
      <c r="B510" s="4" t="s">
        <v>107</v>
      </c>
      <c r="C510" s="4" t="s">
        <v>58</v>
      </c>
      <c r="D510" s="4" t="s">
        <v>16</v>
      </c>
      <c r="E510" s="4" t="s">
        <v>1143</v>
      </c>
      <c r="F510" s="4" t="s">
        <v>1144</v>
      </c>
      <c r="G510" s="4">
        <v>70</v>
      </c>
      <c r="H510" s="4" t="s">
        <v>372</v>
      </c>
      <c r="I510" s="1"/>
      <c r="J510" s="4">
        <v>0.8447</v>
      </c>
      <c r="K510" s="1"/>
      <c r="L510" s="4" t="s">
        <v>4</v>
      </c>
      <c r="M510" s="6">
        <v>42979</v>
      </c>
      <c r="N510" s="6">
        <v>42989</v>
      </c>
      <c r="O510" s="4">
        <v>11.7</v>
      </c>
      <c r="P510" s="4">
        <v>1.38</v>
      </c>
      <c r="Q510" s="4">
        <v>16.146</v>
      </c>
      <c r="R510" s="4" t="s">
        <v>1143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7">
        <v>0.3</v>
      </c>
      <c r="AE510" s="7">
        <v>0.45</v>
      </c>
      <c r="AF510" s="6">
        <v>38846</v>
      </c>
      <c r="AG510" s="6">
        <v>39942</v>
      </c>
    </row>
    <row r="511" spans="1:33">
      <c r="A511" s="4">
        <v>2187</v>
      </c>
      <c r="B511" s="4" t="s">
        <v>107</v>
      </c>
      <c r="C511" s="4" t="s">
        <v>58</v>
      </c>
      <c r="D511" s="4" t="s">
        <v>16</v>
      </c>
      <c r="E511" s="4" t="s">
        <v>1145</v>
      </c>
      <c r="F511" s="4" t="s">
        <v>1146</v>
      </c>
      <c r="G511" s="4">
        <v>70</v>
      </c>
      <c r="H511" s="4" t="s">
        <v>372</v>
      </c>
      <c r="I511" s="1"/>
      <c r="J511" s="4">
        <v>0.8591</v>
      </c>
      <c r="K511" s="1"/>
      <c r="L511" s="4" t="s">
        <v>4</v>
      </c>
      <c r="M511" s="6">
        <v>42979</v>
      </c>
      <c r="N511" s="6">
        <v>42989</v>
      </c>
      <c r="O511" s="4">
        <v>11.9</v>
      </c>
      <c r="P511" s="4">
        <v>1.38</v>
      </c>
      <c r="Q511" s="4">
        <v>16.422</v>
      </c>
      <c r="R511" s="4" t="s">
        <v>1145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7">
        <v>0.3</v>
      </c>
      <c r="AE511" s="7">
        <v>0.45</v>
      </c>
      <c r="AF511" s="6">
        <v>38846</v>
      </c>
      <c r="AG511" s="6">
        <v>39942</v>
      </c>
    </row>
    <row r="512" spans="1:33">
      <c r="A512" s="4">
        <v>2188</v>
      </c>
      <c r="B512" s="4" t="s">
        <v>107</v>
      </c>
      <c r="C512" s="4" t="s">
        <v>58</v>
      </c>
      <c r="D512" s="4" t="s">
        <v>16</v>
      </c>
      <c r="E512" s="4" t="s">
        <v>1147</v>
      </c>
      <c r="F512" s="4" t="s">
        <v>1148</v>
      </c>
      <c r="G512" s="4">
        <v>70</v>
      </c>
      <c r="H512" s="4" t="s">
        <v>372</v>
      </c>
      <c r="I512" s="1"/>
      <c r="J512" s="4">
        <v>2.6714</v>
      </c>
      <c r="K512" s="1"/>
      <c r="L512" s="4" t="s">
        <v>4</v>
      </c>
      <c r="M512" s="6">
        <v>42979</v>
      </c>
      <c r="N512" s="6">
        <v>42989</v>
      </c>
      <c r="O512" s="4">
        <v>37</v>
      </c>
      <c r="P512" s="4">
        <v>1.38</v>
      </c>
      <c r="Q512" s="4">
        <v>51.06</v>
      </c>
      <c r="R512" s="4" t="s">
        <v>1147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7">
        <v>0.3</v>
      </c>
      <c r="AE512" s="7">
        <v>0.45</v>
      </c>
      <c r="AF512" s="6">
        <v>38846</v>
      </c>
      <c r="AG512" s="6">
        <v>39942</v>
      </c>
    </row>
    <row r="513" spans="1:33">
      <c r="A513" s="4">
        <v>2189</v>
      </c>
      <c r="B513" s="4" t="s">
        <v>107</v>
      </c>
      <c r="C513" s="4" t="s">
        <v>58</v>
      </c>
      <c r="D513" s="4" t="s">
        <v>16</v>
      </c>
      <c r="E513" s="4" t="s">
        <v>1149</v>
      </c>
      <c r="F513" s="4" t="s">
        <v>1150</v>
      </c>
      <c r="G513" s="4">
        <v>70</v>
      </c>
      <c r="H513" s="4" t="s">
        <v>372</v>
      </c>
      <c r="I513" s="1"/>
      <c r="J513" s="4">
        <v>2.2743</v>
      </c>
      <c r="K513" s="1"/>
      <c r="L513" s="4" t="s">
        <v>4</v>
      </c>
      <c r="M513" s="6">
        <v>42979</v>
      </c>
      <c r="N513" s="6">
        <v>42989</v>
      </c>
      <c r="O513" s="4">
        <v>31.5</v>
      </c>
      <c r="P513" s="4">
        <v>1.38</v>
      </c>
      <c r="Q513" s="4">
        <v>43.47</v>
      </c>
      <c r="R513" s="4" t="s">
        <v>1149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7">
        <v>0.3</v>
      </c>
      <c r="AE513" s="7">
        <v>0.45</v>
      </c>
      <c r="AF513" s="6">
        <v>38846</v>
      </c>
      <c r="AG513" s="6">
        <v>39942</v>
      </c>
    </row>
    <row r="514" spans="1:33">
      <c r="A514" s="4">
        <v>2190</v>
      </c>
      <c r="B514" s="4" t="s">
        <v>107</v>
      </c>
      <c r="C514" s="4" t="s">
        <v>58</v>
      </c>
      <c r="D514" s="4" t="s">
        <v>16</v>
      </c>
      <c r="E514" s="4" t="s">
        <v>1151</v>
      </c>
      <c r="F514" s="4" t="s">
        <v>1152</v>
      </c>
      <c r="G514" s="4">
        <v>70</v>
      </c>
      <c r="H514" s="4" t="s">
        <v>372</v>
      </c>
      <c r="I514" s="1"/>
      <c r="J514" s="4">
        <v>2.2743</v>
      </c>
      <c r="K514" s="1"/>
      <c r="L514" s="4" t="s">
        <v>4</v>
      </c>
      <c r="M514" s="6">
        <v>42979</v>
      </c>
      <c r="N514" s="6">
        <v>42989</v>
      </c>
      <c r="O514" s="4">
        <v>31.5</v>
      </c>
      <c r="P514" s="4">
        <v>1.38</v>
      </c>
      <c r="Q514" s="4">
        <v>43.47</v>
      </c>
      <c r="R514" s="4" t="s">
        <v>1151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7">
        <v>0.3</v>
      </c>
      <c r="AE514" s="7">
        <v>0.45</v>
      </c>
      <c r="AF514" s="6">
        <v>38846</v>
      </c>
      <c r="AG514" s="6">
        <v>39942</v>
      </c>
    </row>
    <row r="515" spans="1:33">
      <c r="A515" s="4">
        <v>2191</v>
      </c>
      <c r="B515" s="4" t="s">
        <v>107</v>
      </c>
      <c r="C515" s="4" t="s">
        <v>58</v>
      </c>
      <c r="D515" s="4" t="s">
        <v>16</v>
      </c>
      <c r="E515" s="4" t="s">
        <v>1153</v>
      </c>
      <c r="F515" s="4" t="s">
        <v>1154</v>
      </c>
      <c r="G515" s="4">
        <v>70</v>
      </c>
      <c r="H515" s="4" t="s">
        <v>372</v>
      </c>
      <c r="I515" s="1"/>
      <c r="J515" s="4">
        <v>2.2743</v>
      </c>
      <c r="K515" s="1"/>
      <c r="L515" s="4" t="s">
        <v>4</v>
      </c>
      <c r="M515" s="6">
        <v>42979</v>
      </c>
      <c r="N515" s="6">
        <v>42989</v>
      </c>
      <c r="O515" s="4">
        <v>31.5</v>
      </c>
      <c r="P515" s="4">
        <v>1.38</v>
      </c>
      <c r="Q515" s="4">
        <v>43.47</v>
      </c>
      <c r="R515" s="4" t="s">
        <v>1153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7">
        <v>0.3</v>
      </c>
      <c r="AE515" s="7">
        <v>0.45</v>
      </c>
      <c r="AF515" s="6">
        <v>38846</v>
      </c>
      <c r="AG515" s="6">
        <v>39942</v>
      </c>
    </row>
    <row r="516" spans="1:33">
      <c r="A516" s="4">
        <v>2192</v>
      </c>
      <c r="B516" s="4" t="s">
        <v>107</v>
      </c>
      <c r="C516" s="4" t="s">
        <v>58</v>
      </c>
      <c r="D516" s="4" t="s">
        <v>16</v>
      </c>
      <c r="E516" s="4" t="s">
        <v>1155</v>
      </c>
      <c r="F516" s="4" t="s">
        <v>1156</v>
      </c>
      <c r="G516" s="4">
        <v>70</v>
      </c>
      <c r="H516" s="4" t="s">
        <v>372</v>
      </c>
      <c r="I516" s="1"/>
      <c r="J516" s="4">
        <v>0.8591</v>
      </c>
      <c r="K516" s="1"/>
      <c r="L516" s="4" t="s">
        <v>4</v>
      </c>
      <c r="M516" s="6">
        <v>42979</v>
      </c>
      <c r="N516" s="6">
        <v>42989</v>
      </c>
      <c r="O516" s="4">
        <v>11.9</v>
      </c>
      <c r="P516" s="4">
        <v>1.38</v>
      </c>
      <c r="Q516" s="4">
        <v>16.422</v>
      </c>
      <c r="R516" s="4" t="s">
        <v>1155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7">
        <v>0.3</v>
      </c>
      <c r="AE516" s="7">
        <v>0.45</v>
      </c>
      <c r="AF516" s="6">
        <v>38846</v>
      </c>
      <c r="AG516" s="6">
        <v>39942</v>
      </c>
    </row>
    <row r="517" spans="1:33">
      <c r="A517" s="4">
        <v>2193</v>
      </c>
      <c r="B517" s="4" t="s">
        <v>107</v>
      </c>
      <c r="C517" s="4" t="s">
        <v>58</v>
      </c>
      <c r="D517" s="4" t="s">
        <v>16</v>
      </c>
      <c r="E517" s="4" t="s">
        <v>1157</v>
      </c>
      <c r="F517" s="4" t="s">
        <v>1158</v>
      </c>
      <c r="G517" s="1">
        <v>70</v>
      </c>
      <c r="H517" s="4" t="s">
        <v>372</v>
      </c>
      <c r="I517" s="1"/>
      <c r="J517" s="1">
        <v>1.1335</v>
      </c>
      <c r="K517" s="1"/>
      <c r="L517" s="4" t="s">
        <v>4</v>
      </c>
      <c r="M517" s="6">
        <v>42979</v>
      </c>
      <c r="N517" s="6">
        <v>42989</v>
      </c>
      <c r="O517" s="4">
        <v>15.7</v>
      </c>
      <c r="P517" s="4">
        <v>1.38</v>
      </c>
      <c r="Q517" s="4">
        <v>21.666</v>
      </c>
      <c r="R517" s="4" t="s">
        <v>1157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7">
        <v>0.3</v>
      </c>
      <c r="AE517" s="7">
        <v>0.45</v>
      </c>
      <c r="AF517" s="6">
        <v>38846</v>
      </c>
      <c r="AG517" s="6">
        <v>39942</v>
      </c>
    </row>
    <row r="518" spans="1:33">
      <c r="A518" s="4">
        <v>2194</v>
      </c>
      <c r="B518" s="4" t="s">
        <v>107</v>
      </c>
      <c r="C518" s="4" t="s">
        <v>58</v>
      </c>
      <c r="D518" s="4" t="s">
        <v>16</v>
      </c>
      <c r="E518" s="4" t="s">
        <v>1159</v>
      </c>
      <c r="F518" s="4" t="s">
        <v>1160</v>
      </c>
      <c r="G518" s="1">
        <v>70</v>
      </c>
      <c r="H518" s="4" t="s">
        <v>372</v>
      </c>
      <c r="I518" s="1"/>
      <c r="J518" s="4">
        <v>0.8664</v>
      </c>
      <c r="K518" s="1"/>
      <c r="L518" s="4" t="s">
        <v>4</v>
      </c>
      <c r="M518" s="6">
        <v>42979</v>
      </c>
      <c r="N518" s="6">
        <v>42989</v>
      </c>
      <c r="O518" s="4">
        <v>12</v>
      </c>
      <c r="P518" s="4">
        <v>1.38</v>
      </c>
      <c r="Q518" s="4">
        <v>16.56</v>
      </c>
      <c r="R518" s="4" t="s">
        <v>1159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7">
        <v>0.3</v>
      </c>
      <c r="AE518" s="7">
        <v>0.45</v>
      </c>
      <c r="AF518" s="6">
        <v>38846</v>
      </c>
      <c r="AG518" s="6">
        <v>39942</v>
      </c>
    </row>
    <row r="519" spans="1:33">
      <c r="A519" s="4">
        <v>2195</v>
      </c>
      <c r="B519" s="4" t="s">
        <v>107</v>
      </c>
      <c r="C519" s="4" t="s">
        <v>58</v>
      </c>
      <c r="D519" s="4" t="s">
        <v>16</v>
      </c>
      <c r="E519" s="4" t="s">
        <v>1161</v>
      </c>
      <c r="F519" s="4" t="s">
        <v>1162</v>
      </c>
      <c r="G519" s="1">
        <v>70</v>
      </c>
      <c r="H519" s="4" t="s">
        <v>372</v>
      </c>
      <c r="I519" s="1"/>
      <c r="J519" s="1">
        <v>0.8664</v>
      </c>
      <c r="K519" s="1"/>
      <c r="L519" s="4" t="s">
        <v>4</v>
      </c>
      <c r="M519" s="6">
        <v>42979</v>
      </c>
      <c r="N519" s="6">
        <v>42989</v>
      </c>
      <c r="O519" s="4">
        <v>12</v>
      </c>
      <c r="P519" s="4">
        <v>1.38</v>
      </c>
      <c r="Q519" s="4">
        <v>16.56</v>
      </c>
      <c r="R519" s="4" t="s">
        <v>1161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7">
        <v>0.3</v>
      </c>
      <c r="AE519" s="7">
        <v>0.45</v>
      </c>
      <c r="AF519" s="6">
        <v>38846</v>
      </c>
      <c r="AG519" s="6">
        <v>39942</v>
      </c>
    </row>
    <row r="520" spans="1:33">
      <c r="A520" s="4">
        <v>2196</v>
      </c>
      <c r="B520" s="4" t="s">
        <v>107</v>
      </c>
      <c r="C520" s="4" t="s">
        <v>58</v>
      </c>
      <c r="D520" s="4" t="s">
        <v>16</v>
      </c>
      <c r="E520" s="4" t="s">
        <v>1163</v>
      </c>
      <c r="F520" s="4" t="s">
        <v>1164</v>
      </c>
      <c r="G520" s="4">
        <v>70</v>
      </c>
      <c r="H520" s="4" t="s">
        <v>372</v>
      </c>
      <c r="I520" s="1"/>
      <c r="J520" s="4">
        <v>0.8664</v>
      </c>
      <c r="K520" s="1"/>
      <c r="L520" s="4" t="s">
        <v>4</v>
      </c>
      <c r="M520" s="6">
        <v>42979</v>
      </c>
      <c r="N520" s="6">
        <v>42989</v>
      </c>
      <c r="O520" s="4">
        <v>12</v>
      </c>
      <c r="P520" s="4">
        <v>1.38</v>
      </c>
      <c r="Q520" s="4">
        <v>16.56</v>
      </c>
      <c r="R520" s="4" t="s">
        <v>1163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7">
        <v>0.3</v>
      </c>
      <c r="AE520" s="7">
        <v>0.45</v>
      </c>
      <c r="AF520" s="6">
        <v>38846</v>
      </c>
      <c r="AG520" s="6">
        <v>39942</v>
      </c>
    </row>
    <row r="521" spans="1:33">
      <c r="A521" s="4">
        <v>2201</v>
      </c>
      <c r="B521" s="4" t="s">
        <v>107</v>
      </c>
      <c r="C521" s="4" t="s">
        <v>58</v>
      </c>
      <c r="D521" s="4" t="s">
        <v>16</v>
      </c>
      <c r="E521" s="4" t="s">
        <v>1165</v>
      </c>
      <c r="F521" s="4" t="s">
        <v>1166</v>
      </c>
      <c r="G521" s="4">
        <v>70</v>
      </c>
      <c r="H521" s="4" t="s">
        <v>372</v>
      </c>
      <c r="I521" s="1"/>
      <c r="J521" s="4">
        <v>1.1407</v>
      </c>
      <c r="K521" s="1"/>
      <c r="L521" s="4" t="s">
        <v>4</v>
      </c>
      <c r="M521" s="6">
        <v>42979</v>
      </c>
      <c r="N521" s="6">
        <v>42982</v>
      </c>
      <c r="O521" s="4">
        <v>15.8</v>
      </c>
      <c r="P521" s="4">
        <v>1.38</v>
      </c>
      <c r="Q521" s="4">
        <v>21.804</v>
      </c>
      <c r="R521" s="4" t="s">
        <v>1165</v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7">
        <v>0.3</v>
      </c>
      <c r="AE521" s="7">
        <v>0.45</v>
      </c>
      <c r="AF521" s="6">
        <v>38846</v>
      </c>
      <c r="AG521" s="6">
        <v>39942</v>
      </c>
    </row>
    <row r="522" spans="1:33">
      <c r="A522" s="4">
        <v>2202</v>
      </c>
      <c r="B522" s="4" t="s">
        <v>107</v>
      </c>
      <c r="C522" s="4" t="s">
        <v>58</v>
      </c>
      <c r="D522" s="4" t="s">
        <v>16</v>
      </c>
      <c r="E522" s="4" t="s">
        <v>1167</v>
      </c>
      <c r="F522" s="4" t="s">
        <v>1168</v>
      </c>
      <c r="G522" s="4">
        <v>70</v>
      </c>
      <c r="H522" s="4" t="s">
        <v>372</v>
      </c>
      <c r="I522" s="1"/>
      <c r="J522" s="4">
        <v>0.7475</v>
      </c>
      <c r="K522" s="1"/>
      <c r="L522" s="4" t="s">
        <v>4</v>
      </c>
      <c r="M522" s="6">
        <v>42948</v>
      </c>
      <c r="N522" s="6">
        <v>42978</v>
      </c>
      <c r="O522" s="4">
        <v>12.5</v>
      </c>
      <c r="P522" s="4">
        <v>1.5</v>
      </c>
      <c r="Q522" s="4">
        <v>18.75</v>
      </c>
      <c r="R522" s="4" t="s">
        <v>1167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7">
        <v>0.3</v>
      </c>
      <c r="AE522" s="7">
        <v>0.45</v>
      </c>
      <c r="AF522" s="6">
        <v>38846</v>
      </c>
      <c r="AG522" s="6">
        <v>39942</v>
      </c>
    </row>
    <row r="523" spans="1:33">
      <c r="A523" s="4">
        <v>2203</v>
      </c>
      <c r="B523" s="4" t="s">
        <v>107</v>
      </c>
      <c r="C523" s="4" t="s">
        <v>58</v>
      </c>
      <c r="D523" s="4" t="s">
        <v>16</v>
      </c>
      <c r="E523" s="4" t="s">
        <v>1169</v>
      </c>
      <c r="F523" s="4" t="s">
        <v>1170</v>
      </c>
      <c r="G523" s="4">
        <v>70</v>
      </c>
      <c r="H523" s="4" t="s">
        <v>372</v>
      </c>
      <c r="I523" s="1"/>
      <c r="J523" s="4">
        <v>1.1003</v>
      </c>
      <c r="K523" s="1"/>
      <c r="L523" s="4" t="s">
        <v>4</v>
      </c>
      <c r="M523" s="6">
        <v>42948</v>
      </c>
      <c r="N523" s="6">
        <v>42978</v>
      </c>
      <c r="O523" s="4">
        <v>18.4</v>
      </c>
      <c r="P523" s="4">
        <v>1.5</v>
      </c>
      <c r="Q523" s="4">
        <v>27.6</v>
      </c>
      <c r="R523" s="4" t="s">
        <v>1169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7">
        <v>0.3</v>
      </c>
      <c r="AE523" s="7">
        <v>0.45</v>
      </c>
      <c r="AF523" s="6">
        <v>38846</v>
      </c>
      <c r="AG523" s="6">
        <v>39942</v>
      </c>
    </row>
    <row r="524" spans="1:33">
      <c r="A524" s="4">
        <v>2204</v>
      </c>
      <c r="B524" s="4" t="s">
        <v>107</v>
      </c>
      <c r="C524" s="4" t="s">
        <v>58</v>
      </c>
      <c r="D524" s="4" t="s">
        <v>16</v>
      </c>
      <c r="E524" s="4" t="s">
        <v>1171</v>
      </c>
      <c r="F524" s="4" t="s">
        <v>1172</v>
      </c>
      <c r="G524" s="4">
        <v>70</v>
      </c>
      <c r="H524" s="4" t="s">
        <v>372</v>
      </c>
      <c r="I524" s="1"/>
      <c r="J524" s="4">
        <v>0.9089</v>
      </c>
      <c r="K524" s="1"/>
      <c r="L524" s="4" t="s">
        <v>4</v>
      </c>
      <c r="M524" s="6">
        <v>42948</v>
      </c>
      <c r="N524" s="6">
        <v>42978</v>
      </c>
      <c r="O524" s="4">
        <v>15.2</v>
      </c>
      <c r="P524" s="4">
        <v>1.5</v>
      </c>
      <c r="Q524" s="4">
        <v>22.8</v>
      </c>
      <c r="R524" s="4" t="s">
        <v>1171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7">
        <v>0.3</v>
      </c>
      <c r="AE524" s="7">
        <v>0.45</v>
      </c>
      <c r="AF524" s="6">
        <v>38846</v>
      </c>
      <c r="AG524" s="6">
        <v>39942</v>
      </c>
    </row>
    <row r="525" spans="1:33">
      <c r="A525" s="4">
        <v>2205</v>
      </c>
      <c r="B525" s="4" t="s">
        <v>107</v>
      </c>
      <c r="C525" s="4" t="s">
        <v>58</v>
      </c>
      <c r="D525" s="4" t="s">
        <v>16</v>
      </c>
      <c r="E525" s="4" t="s">
        <v>1173</v>
      </c>
      <c r="F525" s="4" t="s">
        <v>1174</v>
      </c>
      <c r="G525" s="4">
        <v>70</v>
      </c>
      <c r="H525" s="4" t="s">
        <v>372</v>
      </c>
      <c r="I525" s="1"/>
      <c r="J525" s="4">
        <v>0.9269</v>
      </c>
      <c r="K525" s="1"/>
      <c r="L525" s="4" t="s">
        <v>4</v>
      </c>
      <c r="M525" s="6">
        <v>42948</v>
      </c>
      <c r="N525" s="6">
        <v>42978</v>
      </c>
      <c r="O525" s="4">
        <v>15.5</v>
      </c>
      <c r="P525" s="4">
        <v>1.5</v>
      </c>
      <c r="Q525" s="4">
        <v>23.25</v>
      </c>
      <c r="R525" s="4" t="s">
        <v>1173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7">
        <v>0.3</v>
      </c>
      <c r="AE525" s="7">
        <v>0.45</v>
      </c>
      <c r="AF525" s="6">
        <v>38846</v>
      </c>
      <c r="AG525" s="6">
        <v>39942</v>
      </c>
    </row>
    <row r="526" spans="1:33">
      <c r="A526" s="4">
        <v>2206</v>
      </c>
      <c r="B526" s="4" t="s">
        <v>107</v>
      </c>
      <c r="C526" s="4" t="s">
        <v>58</v>
      </c>
      <c r="D526" s="4" t="s">
        <v>16</v>
      </c>
      <c r="E526" s="4" t="s">
        <v>1171</v>
      </c>
      <c r="F526" s="4" t="s">
        <v>1175</v>
      </c>
      <c r="G526" s="4">
        <v>70</v>
      </c>
      <c r="H526" s="4" t="s">
        <v>372</v>
      </c>
      <c r="I526" s="1"/>
      <c r="J526" s="4">
        <v>2.4876</v>
      </c>
      <c r="K526" s="1"/>
      <c r="L526" s="4" t="s">
        <v>4</v>
      </c>
      <c r="M526" s="6">
        <v>42948</v>
      </c>
      <c r="N526" s="6">
        <v>42978</v>
      </c>
      <c r="O526" s="4">
        <v>41.6</v>
      </c>
      <c r="P526" s="1">
        <v>1.5</v>
      </c>
      <c r="Q526" s="4">
        <v>62.4</v>
      </c>
      <c r="R526" s="4" t="s">
        <v>1171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7">
        <v>0.3</v>
      </c>
      <c r="AE526" s="7">
        <v>0.45</v>
      </c>
      <c r="AF526" s="6">
        <v>38846</v>
      </c>
      <c r="AG526" s="6">
        <v>39942</v>
      </c>
    </row>
    <row r="527" spans="1:33">
      <c r="A527" s="4">
        <v>2207</v>
      </c>
      <c r="B527" s="4" t="s">
        <v>107</v>
      </c>
      <c r="C527" s="4" t="s">
        <v>58</v>
      </c>
      <c r="D527" s="4" t="s">
        <v>16</v>
      </c>
      <c r="E527" s="4" t="s">
        <v>1176</v>
      </c>
      <c r="F527" s="4" t="s">
        <v>1177</v>
      </c>
      <c r="G527" s="4">
        <v>70</v>
      </c>
      <c r="H527" s="4" t="s">
        <v>372</v>
      </c>
      <c r="I527" s="1"/>
      <c r="J527" s="4">
        <v>0.9089</v>
      </c>
      <c r="K527" s="1"/>
      <c r="L527" s="4" t="s">
        <v>4</v>
      </c>
      <c r="M527" s="6">
        <v>42948</v>
      </c>
      <c r="N527" s="6">
        <v>42978</v>
      </c>
      <c r="O527" s="4">
        <v>15.2</v>
      </c>
      <c r="P527" s="4">
        <v>1.5</v>
      </c>
      <c r="Q527" s="4">
        <v>22.8</v>
      </c>
      <c r="R527" s="4" t="s">
        <v>1176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7">
        <v>0.3</v>
      </c>
      <c r="AE527" s="7">
        <v>0.45</v>
      </c>
      <c r="AF527" s="6">
        <v>38846</v>
      </c>
      <c r="AG527" s="6">
        <v>39942</v>
      </c>
    </row>
    <row r="528" spans="1:33">
      <c r="A528" s="4">
        <v>2208</v>
      </c>
      <c r="B528" s="4" t="s">
        <v>107</v>
      </c>
      <c r="C528" s="4" t="s">
        <v>58</v>
      </c>
      <c r="D528" s="4" t="s">
        <v>16</v>
      </c>
      <c r="E528" s="4" t="s">
        <v>1167</v>
      </c>
      <c r="F528" s="4" t="s">
        <v>1178</v>
      </c>
      <c r="G528" s="4">
        <v>70</v>
      </c>
      <c r="H528" s="4" t="s">
        <v>372</v>
      </c>
      <c r="I528" s="1"/>
      <c r="J528" s="4">
        <v>0.7475</v>
      </c>
      <c r="K528" s="1"/>
      <c r="L528" s="4" t="s">
        <v>4</v>
      </c>
      <c r="M528" s="6">
        <v>42948</v>
      </c>
      <c r="N528" s="6">
        <v>42978</v>
      </c>
      <c r="O528" s="4">
        <v>12.5</v>
      </c>
      <c r="P528" s="4">
        <v>1.5</v>
      </c>
      <c r="Q528" s="4">
        <v>18.75</v>
      </c>
      <c r="R528" s="4" t="s">
        <v>1167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7">
        <v>0.3</v>
      </c>
      <c r="AE528" s="7">
        <v>0.45</v>
      </c>
      <c r="AF528" s="6">
        <v>38846</v>
      </c>
      <c r="AG528" s="6">
        <v>39942</v>
      </c>
    </row>
    <row r="529" spans="1:33">
      <c r="A529" s="4">
        <v>2209</v>
      </c>
      <c r="B529" s="4" t="s">
        <v>107</v>
      </c>
      <c r="C529" s="4" t="s">
        <v>58</v>
      </c>
      <c r="D529" s="4" t="s">
        <v>16</v>
      </c>
      <c r="E529" s="4" t="s">
        <v>1167</v>
      </c>
      <c r="F529" s="4" t="s">
        <v>1179</v>
      </c>
      <c r="G529" s="4">
        <v>70</v>
      </c>
      <c r="H529" s="4" t="s">
        <v>372</v>
      </c>
      <c r="I529" s="1"/>
      <c r="J529" s="4">
        <v>0.7475</v>
      </c>
      <c r="K529" s="1"/>
      <c r="L529" s="4" t="s">
        <v>4</v>
      </c>
      <c r="M529" s="6">
        <v>42948</v>
      </c>
      <c r="N529" s="6">
        <v>42978</v>
      </c>
      <c r="O529" s="4">
        <v>12.5</v>
      </c>
      <c r="P529" s="4">
        <v>1.5</v>
      </c>
      <c r="Q529" s="4">
        <v>18.75</v>
      </c>
      <c r="R529" s="4" t="s">
        <v>1167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7">
        <v>0.3</v>
      </c>
      <c r="AE529" s="7">
        <v>0.45</v>
      </c>
      <c r="AF529" s="6">
        <v>38846</v>
      </c>
      <c r="AG529" s="6">
        <v>39942</v>
      </c>
    </row>
    <row r="530" spans="1:33">
      <c r="A530" s="4">
        <v>2210</v>
      </c>
      <c r="B530" s="4" t="s">
        <v>107</v>
      </c>
      <c r="C530" s="4" t="s">
        <v>58</v>
      </c>
      <c r="D530" s="4" t="s">
        <v>16</v>
      </c>
      <c r="E530" s="4" t="s">
        <v>1167</v>
      </c>
      <c r="F530" s="4" t="s">
        <v>1180</v>
      </c>
      <c r="G530" s="4">
        <v>70</v>
      </c>
      <c r="H530" s="4" t="s">
        <v>372</v>
      </c>
      <c r="I530" s="1"/>
      <c r="J530" s="4">
        <v>0.7475</v>
      </c>
      <c r="K530" s="1"/>
      <c r="L530" s="4" t="s">
        <v>4</v>
      </c>
      <c r="M530" s="6">
        <v>42948</v>
      </c>
      <c r="N530" s="6">
        <v>42978</v>
      </c>
      <c r="O530" s="4">
        <v>12.5</v>
      </c>
      <c r="P530" s="4">
        <v>1.5</v>
      </c>
      <c r="Q530" s="4">
        <v>18.75</v>
      </c>
      <c r="R530" s="4" t="s">
        <v>1167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7">
        <v>0.3</v>
      </c>
      <c r="AE530" s="7">
        <v>0.45</v>
      </c>
      <c r="AF530" s="6">
        <v>38846</v>
      </c>
      <c r="AG530" s="6">
        <v>39942</v>
      </c>
    </row>
    <row r="531" spans="1:33">
      <c r="A531" s="4">
        <v>2214</v>
      </c>
      <c r="B531" s="4" t="s">
        <v>107</v>
      </c>
      <c r="C531" s="4" t="s">
        <v>58</v>
      </c>
      <c r="D531" s="4" t="s">
        <v>16</v>
      </c>
      <c r="E531" s="4" t="s">
        <v>1181</v>
      </c>
      <c r="F531" s="4" t="s">
        <v>1182</v>
      </c>
      <c r="G531" s="4">
        <v>70</v>
      </c>
      <c r="H531" s="4" t="s">
        <v>372</v>
      </c>
      <c r="I531" s="1"/>
      <c r="J531" s="4">
        <v>1.7319</v>
      </c>
      <c r="K531" s="1"/>
      <c r="L531" s="4" t="s">
        <v>4</v>
      </c>
      <c r="M531" s="6">
        <v>42948</v>
      </c>
      <c r="N531" s="6">
        <v>42976</v>
      </c>
      <c r="O531" s="4">
        <v>24.6</v>
      </c>
      <c r="P531" s="4">
        <v>1.5</v>
      </c>
      <c r="Q531" s="4">
        <v>36.9</v>
      </c>
      <c r="R531" s="4" t="s">
        <v>1181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7">
        <v>0.3</v>
      </c>
      <c r="AE531" s="7">
        <v>0.45</v>
      </c>
      <c r="AF531" s="6">
        <v>38846</v>
      </c>
      <c r="AG531" s="6">
        <v>39942</v>
      </c>
    </row>
    <row r="532" spans="1:33">
      <c r="A532" s="4">
        <v>2215</v>
      </c>
      <c r="B532" s="4" t="s">
        <v>107</v>
      </c>
      <c r="C532" s="4" t="s">
        <v>58</v>
      </c>
      <c r="D532" s="4" t="s">
        <v>16</v>
      </c>
      <c r="E532" s="4" t="s">
        <v>1183</v>
      </c>
      <c r="F532" s="4" t="s">
        <v>1184</v>
      </c>
      <c r="G532" s="4">
        <v>70</v>
      </c>
      <c r="H532" s="4" t="s">
        <v>372</v>
      </c>
      <c r="I532" s="1"/>
      <c r="J532" s="4">
        <v>0.9926</v>
      </c>
      <c r="K532" s="1"/>
      <c r="L532" s="4" t="s">
        <v>4</v>
      </c>
      <c r="M532" s="6">
        <v>42948</v>
      </c>
      <c r="N532" s="6">
        <v>42976</v>
      </c>
      <c r="O532" s="4">
        <v>14.1</v>
      </c>
      <c r="P532" s="4">
        <v>1.5</v>
      </c>
      <c r="Q532" s="4">
        <v>21.15</v>
      </c>
      <c r="R532" s="4" t="s">
        <v>1183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7">
        <v>0.3</v>
      </c>
      <c r="AE532" s="7">
        <v>0.45</v>
      </c>
      <c r="AF532" s="6">
        <v>38846</v>
      </c>
      <c r="AG532" s="6">
        <v>39942</v>
      </c>
    </row>
    <row r="533" spans="1:33">
      <c r="A533" s="4">
        <v>2216</v>
      </c>
      <c r="B533" s="4" t="s">
        <v>107</v>
      </c>
      <c r="C533" s="4" t="s">
        <v>58</v>
      </c>
      <c r="D533" s="4" t="s">
        <v>16</v>
      </c>
      <c r="E533" s="4" t="s">
        <v>1185</v>
      </c>
      <c r="F533" s="4" t="s">
        <v>1186</v>
      </c>
      <c r="G533" s="4">
        <v>70</v>
      </c>
      <c r="H533" s="4" t="s">
        <v>372</v>
      </c>
      <c r="I533" s="1"/>
      <c r="J533" s="4">
        <v>1.2649</v>
      </c>
      <c r="K533" s="1"/>
      <c r="L533" s="4" t="s">
        <v>4</v>
      </c>
      <c r="M533" s="6">
        <v>42948</v>
      </c>
      <c r="N533" s="6">
        <v>42976</v>
      </c>
      <c r="O533" s="4">
        <v>17.52</v>
      </c>
      <c r="P533" s="4">
        <v>1.38</v>
      </c>
      <c r="Q533" s="4">
        <v>24.1776</v>
      </c>
      <c r="R533" s="4" t="s">
        <v>1185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7">
        <v>0.3</v>
      </c>
      <c r="AE533" s="7">
        <v>0.45</v>
      </c>
      <c r="AF533" s="6">
        <v>38846</v>
      </c>
      <c r="AG533" s="6">
        <v>39942</v>
      </c>
    </row>
    <row r="534" spans="1:33">
      <c r="A534" s="4">
        <v>2217</v>
      </c>
      <c r="B534" s="4" t="s">
        <v>107</v>
      </c>
      <c r="C534" s="4" t="s">
        <v>58</v>
      </c>
      <c r="D534" s="4" t="s">
        <v>16</v>
      </c>
      <c r="E534" s="4" t="s">
        <v>1187</v>
      </c>
      <c r="F534" s="4" t="s">
        <v>1188</v>
      </c>
      <c r="G534" s="4">
        <v>70</v>
      </c>
      <c r="H534" s="4" t="s">
        <v>372</v>
      </c>
      <c r="I534" s="1"/>
      <c r="J534" s="4">
        <v>0.6458</v>
      </c>
      <c r="K534" s="1"/>
      <c r="L534" s="4" t="s">
        <v>4</v>
      </c>
      <c r="M534" s="6">
        <v>42948</v>
      </c>
      <c r="N534" s="6">
        <v>42976</v>
      </c>
      <c r="O534" s="4">
        <v>10.8</v>
      </c>
      <c r="P534" s="4">
        <v>1.5</v>
      </c>
      <c r="Q534" s="4">
        <v>16.2</v>
      </c>
      <c r="R534" s="4" t="s">
        <v>1187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7">
        <v>0.3</v>
      </c>
      <c r="AE534" s="7">
        <v>0.45</v>
      </c>
      <c r="AF534" s="6">
        <v>38846</v>
      </c>
      <c r="AG534" s="6">
        <v>39942</v>
      </c>
    </row>
    <row r="535" spans="1:33">
      <c r="A535" s="4">
        <v>2218</v>
      </c>
      <c r="B535" s="4" t="s">
        <v>107</v>
      </c>
      <c r="C535" s="4" t="s">
        <v>58</v>
      </c>
      <c r="D535" s="4" t="s">
        <v>16</v>
      </c>
      <c r="E535" s="4" t="s">
        <v>1189</v>
      </c>
      <c r="F535" s="4" t="s">
        <v>1190</v>
      </c>
      <c r="G535" s="4">
        <v>70</v>
      </c>
      <c r="H535" s="4" t="s">
        <v>372</v>
      </c>
      <c r="I535" s="1"/>
      <c r="J535" s="4">
        <v>1.1003</v>
      </c>
      <c r="K535" s="1"/>
      <c r="L535" s="4" t="s">
        <v>4</v>
      </c>
      <c r="M535" s="6">
        <v>42948</v>
      </c>
      <c r="N535" s="6">
        <v>42976</v>
      </c>
      <c r="O535" s="4">
        <v>18.4</v>
      </c>
      <c r="P535" s="4">
        <v>1.5</v>
      </c>
      <c r="Q535" s="4">
        <v>27.6</v>
      </c>
      <c r="R535" s="4" t="s">
        <v>1189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7">
        <v>0.3</v>
      </c>
      <c r="AE535" s="7">
        <v>0.45</v>
      </c>
      <c r="AF535" s="6">
        <v>38846</v>
      </c>
      <c r="AG535" s="6">
        <v>39942</v>
      </c>
    </row>
    <row r="536" spans="1:33">
      <c r="A536" s="4">
        <v>2219</v>
      </c>
      <c r="B536" s="4" t="s">
        <v>107</v>
      </c>
      <c r="C536" s="4" t="s">
        <v>58</v>
      </c>
      <c r="D536" s="4" t="s">
        <v>16</v>
      </c>
      <c r="E536" s="4" t="s">
        <v>1191</v>
      </c>
      <c r="F536" s="4" t="s">
        <v>1192</v>
      </c>
      <c r="G536" s="4">
        <v>70</v>
      </c>
      <c r="H536" s="4" t="s">
        <v>372</v>
      </c>
      <c r="I536" s="1"/>
      <c r="J536" s="4">
        <v>1.4591</v>
      </c>
      <c r="K536" s="1"/>
      <c r="L536" s="4" t="s">
        <v>4</v>
      </c>
      <c r="M536" s="6">
        <v>42948</v>
      </c>
      <c r="N536" s="6">
        <v>42976</v>
      </c>
      <c r="O536" s="4">
        <v>24.4</v>
      </c>
      <c r="P536" s="4">
        <v>1.5</v>
      </c>
      <c r="Q536" s="4">
        <v>36.6</v>
      </c>
      <c r="R536" s="4" t="s">
        <v>1191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7">
        <v>0.3</v>
      </c>
      <c r="AE536" s="7">
        <v>0.45</v>
      </c>
      <c r="AF536" s="6">
        <v>38846</v>
      </c>
      <c r="AG536" s="6">
        <v>39942</v>
      </c>
    </row>
    <row r="537" spans="1:33">
      <c r="A537" s="4">
        <v>2220</v>
      </c>
      <c r="B537" s="4" t="s">
        <v>107</v>
      </c>
      <c r="C537" s="4" t="s">
        <v>58</v>
      </c>
      <c r="D537" s="4" t="s">
        <v>16</v>
      </c>
      <c r="E537" s="4" t="s">
        <v>1193</v>
      </c>
      <c r="F537" s="4" t="s">
        <v>1194</v>
      </c>
      <c r="G537" s="4">
        <v>70</v>
      </c>
      <c r="H537" s="4" t="s">
        <v>372</v>
      </c>
      <c r="I537" s="1"/>
      <c r="J537" s="4">
        <v>0.9089</v>
      </c>
      <c r="K537" s="1"/>
      <c r="L537" s="4" t="s">
        <v>4</v>
      </c>
      <c r="M537" s="6">
        <v>42948</v>
      </c>
      <c r="N537" s="6">
        <v>42976</v>
      </c>
      <c r="O537" s="4">
        <v>15.2</v>
      </c>
      <c r="P537" s="4">
        <v>1.5</v>
      </c>
      <c r="Q537" s="4">
        <v>22.8</v>
      </c>
      <c r="R537" s="4" t="s">
        <v>1193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7">
        <v>0.3</v>
      </c>
      <c r="AE537" s="7">
        <v>0.45</v>
      </c>
      <c r="AF537" s="6">
        <v>38846</v>
      </c>
      <c r="AG537" s="6">
        <v>39942</v>
      </c>
    </row>
    <row r="538" spans="1:33">
      <c r="A538" s="4">
        <v>2233</v>
      </c>
      <c r="B538" s="4" t="s">
        <v>107</v>
      </c>
      <c r="C538" s="4" t="s">
        <v>58</v>
      </c>
      <c r="D538" s="4" t="s">
        <v>16</v>
      </c>
      <c r="E538" s="4" t="s">
        <v>1195</v>
      </c>
      <c r="F538" s="4" t="s">
        <v>1196</v>
      </c>
      <c r="G538" s="4">
        <v>70</v>
      </c>
      <c r="H538" s="4" t="s">
        <v>372</v>
      </c>
      <c r="I538" s="1"/>
      <c r="J538" s="4">
        <v>0.7927</v>
      </c>
      <c r="K538" s="1"/>
      <c r="L538" s="4" t="s">
        <v>4</v>
      </c>
      <c r="M538" s="6">
        <v>42948</v>
      </c>
      <c r="N538" s="6">
        <v>42969</v>
      </c>
      <c r="O538" s="4">
        <v>11.26</v>
      </c>
      <c r="P538" s="4">
        <v>1.5</v>
      </c>
      <c r="Q538" s="4">
        <v>16.89</v>
      </c>
      <c r="R538" s="4" t="s">
        <v>1195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7">
        <v>0.3</v>
      </c>
      <c r="AE538" s="7">
        <v>0.45</v>
      </c>
      <c r="AF538" s="6">
        <v>38846</v>
      </c>
      <c r="AG538" s="6">
        <v>39942</v>
      </c>
    </row>
    <row r="539" spans="1:33">
      <c r="A539" s="4">
        <v>2234</v>
      </c>
      <c r="B539" s="4" t="s">
        <v>107</v>
      </c>
      <c r="C539" s="4" t="s">
        <v>58</v>
      </c>
      <c r="D539" s="4" t="s">
        <v>16</v>
      </c>
      <c r="E539" s="4" t="s">
        <v>1197</v>
      </c>
      <c r="F539" s="4" t="s">
        <v>1198</v>
      </c>
      <c r="G539" s="4">
        <v>70</v>
      </c>
      <c r="H539" s="4" t="s">
        <v>372</v>
      </c>
      <c r="I539" s="1"/>
      <c r="J539" s="4">
        <v>0.7068</v>
      </c>
      <c r="K539" s="1"/>
      <c r="L539" s="4" t="s">
        <v>4</v>
      </c>
      <c r="M539" s="6">
        <v>42948</v>
      </c>
      <c r="N539" s="6">
        <v>42969</v>
      </c>
      <c r="O539" s="4">
        <v>10.04</v>
      </c>
      <c r="P539" s="4">
        <v>1.5</v>
      </c>
      <c r="Q539" s="4">
        <v>15.06</v>
      </c>
      <c r="R539" s="4" t="s">
        <v>1197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7">
        <v>0.3</v>
      </c>
      <c r="AE539" s="7">
        <v>0.45</v>
      </c>
      <c r="AF539" s="6">
        <v>38846</v>
      </c>
      <c r="AG539" s="6">
        <v>39942</v>
      </c>
    </row>
    <row r="540" spans="1:33">
      <c r="A540" s="4">
        <v>2235</v>
      </c>
      <c r="B540" s="4" t="s">
        <v>107</v>
      </c>
      <c r="C540" s="4" t="s">
        <v>58</v>
      </c>
      <c r="D540" s="4" t="s">
        <v>16</v>
      </c>
      <c r="E540" s="4" t="s">
        <v>1199</v>
      </c>
      <c r="F540" s="4" t="s">
        <v>1200</v>
      </c>
      <c r="G540" s="4">
        <v>70</v>
      </c>
      <c r="H540" s="4" t="s">
        <v>372</v>
      </c>
      <c r="I540" s="1"/>
      <c r="J540" s="4">
        <v>1.249</v>
      </c>
      <c r="K540" s="1"/>
      <c r="L540" s="4" t="s">
        <v>4</v>
      </c>
      <c r="M540" s="6">
        <v>42948</v>
      </c>
      <c r="N540" s="6">
        <v>42969</v>
      </c>
      <c r="O540" s="4">
        <v>17.3</v>
      </c>
      <c r="P540" s="4">
        <v>1.38</v>
      </c>
      <c r="Q540" s="4">
        <v>23.874</v>
      </c>
      <c r="R540" s="4" t="s">
        <v>1199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7">
        <v>0.3</v>
      </c>
      <c r="AE540" s="7">
        <v>0.45</v>
      </c>
      <c r="AF540" s="6">
        <v>38846</v>
      </c>
      <c r="AG540" s="6">
        <v>39942</v>
      </c>
    </row>
    <row r="541" spans="1:33">
      <c r="A541" s="4">
        <v>2236</v>
      </c>
      <c r="B541" s="4" t="s">
        <v>107</v>
      </c>
      <c r="C541" s="4" t="s">
        <v>58</v>
      </c>
      <c r="D541" s="4" t="s">
        <v>16</v>
      </c>
      <c r="E541" s="4" t="s">
        <v>1201</v>
      </c>
      <c r="F541" s="4" t="s">
        <v>1202</v>
      </c>
      <c r="G541" s="4">
        <v>70</v>
      </c>
      <c r="H541" s="4" t="s">
        <v>372</v>
      </c>
      <c r="I541" s="1"/>
      <c r="J541" s="4">
        <v>0.9388</v>
      </c>
      <c r="K541" s="1"/>
      <c r="L541" s="4" t="s">
        <v>4</v>
      </c>
      <c r="M541" s="6">
        <v>42948</v>
      </c>
      <c r="N541" s="6">
        <v>42969</v>
      </c>
      <c r="O541" s="4">
        <v>15.7</v>
      </c>
      <c r="P541" s="4">
        <v>1.5</v>
      </c>
      <c r="Q541" s="4">
        <v>23.55</v>
      </c>
      <c r="R541" s="4" t="s">
        <v>1201</v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7">
        <v>0.3</v>
      </c>
      <c r="AE541" s="7">
        <v>0.45</v>
      </c>
      <c r="AF541" s="6">
        <v>38846</v>
      </c>
      <c r="AG541" s="6">
        <v>39942</v>
      </c>
    </row>
    <row r="542" spans="1:33">
      <c r="A542" s="4">
        <v>2237</v>
      </c>
      <c r="B542" s="4" t="s">
        <v>107</v>
      </c>
      <c r="C542" s="4" t="s">
        <v>58</v>
      </c>
      <c r="D542" s="4" t="s">
        <v>16</v>
      </c>
      <c r="E542" s="4" t="s">
        <v>1203</v>
      </c>
      <c r="F542" s="4" t="s">
        <v>1204</v>
      </c>
      <c r="G542" s="4">
        <v>70</v>
      </c>
      <c r="H542" s="4" t="s">
        <v>372</v>
      </c>
      <c r="I542" s="1"/>
      <c r="J542" s="4">
        <v>0.8591</v>
      </c>
      <c r="K542" s="1"/>
      <c r="L542" s="4" t="s">
        <v>4</v>
      </c>
      <c r="M542" s="6">
        <v>42948</v>
      </c>
      <c r="N542" s="6">
        <v>42969</v>
      </c>
      <c r="O542" s="4">
        <v>11.9</v>
      </c>
      <c r="P542" s="4">
        <v>1.38</v>
      </c>
      <c r="Q542" s="4">
        <v>16.422</v>
      </c>
      <c r="R542" s="4" t="s">
        <v>1203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7">
        <v>0.3</v>
      </c>
      <c r="AE542" s="7">
        <v>0.45</v>
      </c>
      <c r="AF542" s="6">
        <v>38846</v>
      </c>
      <c r="AG542" s="6">
        <v>39942</v>
      </c>
    </row>
    <row r="543" spans="1:33">
      <c r="A543" s="4">
        <v>2238</v>
      </c>
      <c r="B543" s="4" t="s">
        <v>107</v>
      </c>
      <c r="C543" s="4" t="s">
        <v>58</v>
      </c>
      <c r="D543" s="4" t="s">
        <v>16</v>
      </c>
      <c r="E543" s="4" t="s">
        <v>1205</v>
      </c>
      <c r="F543" s="4" t="s">
        <v>1206</v>
      </c>
      <c r="G543" s="4">
        <v>70</v>
      </c>
      <c r="H543" s="4" t="s">
        <v>372</v>
      </c>
      <c r="I543" s="1"/>
      <c r="J543" s="4">
        <v>0.9269</v>
      </c>
      <c r="K543" s="1"/>
      <c r="L543" s="4" t="s">
        <v>4</v>
      </c>
      <c r="M543" s="6">
        <v>42948</v>
      </c>
      <c r="N543" s="6">
        <v>42969</v>
      </c>
      <c r="O543" s="4">
        <v>15.5</v>
      </c>
      <c r="P543" s="4">
        <v>1.5</v>
      </c>
      <c r="Q543" s="4">
        <v>23.25</v>
      </c>
      <c r="R543" s="4" t="s">
        <v>1205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7">
        <v>0.3</v>
      </c>
      <c r="AE543" s="7">
        <v>0.45</v>
      </c>
      <c r="AF543" s="6">
        <v>38846</v>
      </c>
      <c r="AG543" s="6">
        <v>39942</v>
      </c>
    </row>
    <row r="544" spans="1:33">
      <c r="A544" s="4">
        <v>2239</v>
      </c>
      <c r="B544" s="4" t="s">
        <v>107</v>
      </c>
      <c r="C544" s="4" t="s">
        <v>58</v>
      </c>
      <c r="D544" s="4" t="s">
        <v>16</v>
      </c>
      <c r="E544" s="4" t="s">
        <v>1207</v>
      </c>
      <c r="F544" s="4" t="s">
        <v>1208</v>
      </c>
      <c r="G544" s="4">
        <v>70</v>
      </c>
      <c r="H544" s="4" t="s">
        <v>372</v>
      </c>
      <c r="I544" s="1"/>
      <c r="J544" s="4">
        <v>0.9388</v>
      </c>
      <c r="K544" s="1"/>
      <c r="L544" s="4" t="s">
        <v>4</v>
      </c>
      <c r="M544" s="6">
        <v>42948</v>
      </c>
      <c r="N544" s="6">
        <v>42969</v>
      </c>
      <c r="O544" s="4">
        <v>15.7</v>
      </c>
      <c r="P544" s="4">
        <v>1.5</v>
      </c>
      <c r="Q544" s="4">
        <v>23.55</v>
      </c>
      <c r="R544" s="4" t="s">
        <v>1207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7">
        <v>0.3</v>
      </c>
      <c r="AE544" s="7">
        <v>0.45</v>
      </c>
      <c r="AF544" s="6">
        <v>38846</v>
      </c>
      <c r="AG544" s="6">
        <v>39942</v>
      </c>
    </row>
    <row r="545" spans="1:33">
      <c r="A545" s="4">
        <v>2242</v>
      </c>
      <c r="B545" s="4" t="s">
        <v>107</v>
      </c>
      <c r="C545" s="4" t="s">
        <v>58</v>
      </c>
      <c r="D545" s="4" t="s">
        <v>16</v>
      </c>
      <c r="E545" s="4" t="s">
        <v>1209</v>
      </c>
      <c r="F545" s="4" t="s">
        <v>1210</v>
      </c>
      <c r="G545" s="4">
        <v>70</v>
      </c>
      <c r="H545" s="4" t="s">
        <v>372</v>
      </c>
      <c r="I545" s="1"/>
      <c r="J545" s="4">
        <v>0.6458</v>
      </c>
      <c r="K545" s="1"/>
      <c r="L545" s="4" t="s">
        <v>4</v>
      </c>
      <c r="M545" s="6">
        <v>42948</v>
      </c>
      <c r="N545" s="6">
        <v>42969</v>
      </c>
      <c r="O545" s="4">
        <v>10.8</v>
      </c>
      <c r="P545" s="4">
        <v>1.5</v>
      </c>
      <c r="Q545" s="4">
        <v>16.2</v>
      </c>
      <c r="R545" s="4" t="s">
        <v>1209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7">
        <v>0.3</v>
      </c>
      <c r="AE545" s="7">
        <v>0.45</v>
      </c>
      <c r="AF545" s="6">
        <v>38846</v>
      </c>
      <c r="AG545" s="6">
        <v>39942</v>
      </c>
    </row>
    <row r="546" spans="1:33">
      <c r="A546" s="4">
        <v>2243</v>
      </c>
      <c r="B546" s="4" t="s">
        <v>107</v>
      </c>
      <c r="C546" s="4" t="s">
        <v>58</v>
      </c>
      <c r="D546" s="4" t="s">
        <v>16</v>
      </c>
      <c r="E546" s="4" t="s">
        <v>1211</v>
      </c>
      <c r="F546" s="4" t="s">
        <v>1212</v>
      </c>
      <c r="G546" s="4">
        <v>70</v>
      </c>
      <c r="H546" s="4" t="s">
        <v>372</v>
      </c>
      <c r="I546" s="1"/>
      <c r="J546" s="4">
        <v>0.9089</v>
      </c>
      <c r="K546" s="1"/>
      <c r="L546" s="4" t="s">
        <v>4</v>
      </c>
      <c r="M546" s="6">
        <v>42948</v>
      </c>
      <c r="N546" s="6">
        <v>42969</v>
      </c>
      <c r="O546" s="4">
        <v>15.2</v>
      </c>
      <c r="P546" s="4">
        <v>1.5</v>
      </c>
      <c r="Q546" s="4">
        <v>22.8</v>
      </c>
      <c r="R546" s="4" t="s">
        <v>1211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7">
        <v>0.3</v>
      </c>
      <c r="AE546" s="7">
        <v>0.45</v>
      </c>
      <c r="AF546" s="6">
        <v>38846</v>
      </c>
      <c r="AG546" s="6">
        <v>39942</v>
      </c>
    </row>
    <row r="547" spans="1:33">
      <c r="A547" s="4">
        <v>2245</v>
      </c>
      <c r="B547" s="4" t="s">
        <v>107</v>
      </c>
      <c r="C547" s="4" t="s">
        <v>58</v>
      </c>
      <c r="D547" s="4" t="s">
        <v>16</v>
      </c>
      <c r="E547" s="4" t="s">
        <v>1213</v>
      </c>
      <c r="F547" s="4" t="s">
        <v>1214</v>
      </c>
      <c r="G547" s="4">
        <v>70</v>
      </c>
      <c r="H547" s="4" t="s">
        <v>372</v>
      </c>
      <c r="I547" s="1"/>
      <c r="J547" s="4">
        <v>0.9269</v>
      </c>
      <c r="K547" s="1"/>
      <c r="L547" s="4" t="s">
        <v>4</v>
      </c>
      <c r="M547" s="6">
        <v>42948</v>
      </c>
      <c r="N547" s="6">
        <v>42969</v>
      </c>
      <c r="O547" s="4">
        <v>15.5</v>
      </c>
      <c r="P547" s="4">
        <v>1.5</v>
      </c>
      <c r="Q547" s="4">
        <v>23.25</v>
      </c>
      <c r="R547" s="4" t="s">
        <v>1213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7">
        <v>0.3</v>
      </c>
      <c r="AE547" s="7">
        <v>0.45</v>
      </c>
      <c r="AF547" s="6">
        <v>38846</v>
      </c>
      <c r="AG547" s="6">
        <v>39942</v>
      </c>
    </row>
    <row r="548" spans="1:33">
      <c r="A548" s="4">
        <v>2246</v>
      </c>
      <c r="B548" s="4" t="s">
        <v>107</v>
      </c>
      <c r="C548" s="4" t="s">
        <v>58</v>
      </c>
      <c r="D548" s="4" t="s">
        <v>16</v>
      </c>
      <c r="E548" s="4" t="s">
        <v>1215</v>
      </c>
      <c r="F548" s="4" t="s">
        <v>1216</v>
      </c>
      <c r="G548" s="4">
        <v>70</v>
      </c>
      <c r="H548" s="4" t="s">
        <v>372</v>
      </c>
      <c r="I548" s="1"/>
      <c r="J548" s="4">
        <v>0.9089</v>
      </c>
      <c r="K548" s="1"/>
      <c r="L548" s="4" t="s">
        <v>4</v>
      </c>
      <c r="M548" s="6">
        <v>42948</v>
      </c>
      <c r="N548" s="6">
        <v>42969</v>
      </c>
      <c r="O548" s="4">
        <v>15.2</v>
      </c>
      <c r="P548" s="4">
        <v>1.5</v>
      </c>
      <c r="Q548" s="4">
        <v>22.8</v>
      </c>
      <c r="R548" s="4" t="s">
        <v>1215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7">
        <v>0.3</v>
      </c>
      <c r="AE548" s="7">
        <v>0.45</v>
      </c>
      <c r="AF548" s="6">
        <v>38846</v>
      </c>
      <c r="AG548" s="6">
        <v>39942</v>
      </c>
    </row>
    <row r="549" spans="1:33">
      <c r="A549" s="4">
        <v>2247</v>
      </c>
      <c r="B549" s="4" t="s">
        <v>107</v>
      </c>
      <c r="C549" s="4" t="s">
        <v>58</v>
      </c>
      <c r="D549" s="4" t="s">
        <v>16</v>
      </c>
      <c r="E549" s="4" t="s">
        <v>1217</v>
      </c>
      <c r="F549" s="4" t="s">
        <v>1218</v>
      </c>
      <c r="G549" s="4">
        <v>70</v>
      </c>
      <c r="H549" s="4" t="s">
        <v>372</v>
      </c>
      <c r="I549" s="1"/>
      <c r="J549" s="4">
        <v>0.9143</v>
      </c>
      <c r="K549" s="1"/>
      <c r="L549" s="4" t="s">
        <v>4</v>
      </c>
      <c r="M549" s="6">
        <v>42948</v>
      </c>
      <c r="N549" s="6">
        <v>42969</v>
      </c>
      <c r="O549" s="4">
        <v>15.29</v>
      </c>
      <c r="P549" s="4">
        <v>1.5</v>
      </c>
      <c r="Q549" s="4">
        <v>22.935</v>
      </c>
      <c r="R549" s="4" t="s">
        <v>1217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7">
        <v>0.3</v>
      </c>
      <c r="AE549" s="7">
        <v>0.45</v>
      </c>
      <c r="AF549" s="6">
        <v>38846</v>
      </c>
      <c r="AG549" s="6">
        <v>39942</v>
      </c>
    </row>
    <row r="550" spans="1:33">
      <c r="A550" s="4">
        <v>2248</v>
      </c>
      <c r="B550" s="4" t="s">
        <v>107</v>
      </c>
      <c r="C550" s="4" t="s">
        <v>58</v>
      </c>
      <c r="D550" s="4" t="s">
        <v>16</v>
      </c>
      <c r="E550" s="4" t="s">
        <v>1219</v>
      </c>
      <c r="F550" s="4" t="s">
        <v>1220</v>
      </c>
      <c r="G550" s="4">
        <v>70</v>
      </c>
      <c r="H550" s="4" t="s">
        <v>372</v>
      </c>
      <c r="I550" s="1"/>
      <c r="J550" s="4">
        <v>1.1003</v>
      </c>
      <c r="K550" s="1"/>
      <c r="L550" s="4" t="s">
        <v>4</v>
      </c>
      <c r="M550" s="6">
        <v>42948</v>
      </c>
      <c r="N550" s="6">
        <v>42969</v>
      </c>
      <c r="O550" s="4">
        <v>18.4</v>
      </c>
      <c r="P550" s="4">
        <v>1.5</v>
      </c>
      <c r="Q550" s="4">
        <v>27.6</v>
      </c>
      <c r="R550" s="4" t="s">
        <v>1219</v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7">
        <v>0.3</v>
      </c>
      <c r="AE550" s="7">
        <v>0.45</v>
      </c>
      <c r="AF550" s="6">
        <v>38846</v>
      </c>
      <c r="AG550" s="6">
        <v>39942</v>
      </c>
    </row>
    <row r="551" spans="1:33">
      <c r="A551" s="4">
        <v>2263</v>
      </c>
      <c r="B551" s="4" t="s">
        <v>107</v>
      </c>
      <c r="C551" s="4" t="s">
        <v>58</v>
      </c>
      <c r="D551" s="4" t="s">
        <v>16</v>
      </c>
      <c r="E551" s="4" t="s">
        <v>1221</v>
      </c>
      <c r="F551" s="4" t="s">
        <v>1222</v>
      </c>
      <c r="G551" s="4">
        <v>70</v>
      </c>
      <c r="H551" s="4" t="s">
        <v>372</v>
      </c>
      <c r="I551" s="1"/>
      <c r="J551" s="4">
        <v>0.9568</v>
      </c>
      <c r="K551" s="1"/>
      <c r="L551" s="4" t="s">
        <v>4</v>
      </c>
      <c r="M551" s="6">
        <v>42948</v>
      </c>
      <c r="N551" s="6">
        <v>42955</v>
      </c>
      <c r="O551" s="4">
        <v>16</v>
      </c>
      <c r="P551" s="4">
        <v>1.5</v>
      </c>
      <c r="Q551" s="4">
        <v>24</v>
      </c>
      <c r="R551" s="4" t="s">
        <v>1221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7">
        <v>0.3</v>
      </c>
      <c r="AE551" s="7">
        <v>0.45</v>
      </c>
      <c r="AF551" s="6">
        <v>38846</v>
      </c>
      <c r="AG551" s="6">
        <v>39942</v>
      </c>
    </row>
    <row r="552" spans="1:33">
      <c r="A552" s="4">
        <v>2264</v>
      </c>
      <c r="B552" s="4" t="s">
        <v>107</v>
      </c>
      <c r="C552" s="4" t="s">
        <v>58</v>
      </c>
      <c r="D552" s="4" t="s">
        <v>16</v>
      </c>
      <c r="E552" s="4" t="s">
        <v>1223</v>
      </c>
      <c r="F552" s="4" t="s">
        <v>1224</v>
      </c>
      <c r="G552" s="4">
        <v>70</v>
      </c>
      <c r="H552" s="4" t="s">
        <v>372</v>
      </c>
      <c r="I552" s="1"/>
      <c r="J552" s="4">
        <v>0.9568</v>
      </c>
      <c r="K552" s="1"/>
      <c r="L552" s="4" t="s">
        <v>4</v>
      </c>
      <c r="M552" s="6">
        <v>42948</v>
      </c>
      <c r="N552" s="6">
        <v>42955</v>
      </c>
      <c r="O552" s="4">
        <v>16</v>
      </c>
      <c r="P552" s="4">
        <v>1.5</v>
      </c>
      <c r="Q552" s="4">
        <v>24</v>
      </c>
      <c r="R552" s="4" t="s">
        <v>1223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7">
        <v>0.3</v>
      </c>
      <c r="AE552" s="7">
        <v>0.45</v>
      </c>
      <c r="AF552" s="6">
        <v>38846</v>
      </c>
      <c r="AG552" s="6">
        <v>39942</v>
      </c>
    </row>
    <row r="553" spans="1:33">
      <c r="A553" s="4">
        <v>2265</v>
      </c>
      <c r="B553" s="4" t="s">
        <v>107</v>
      </c>
      <c r="C553" s="4" t="s">
        <v>58</v>
      </c>
      <c r="D553" s="4" t="s">
        <v>16</v>
      </c>
      <c r="E553" s="4" t="s">
        <v>1225</v>
      </c>
      <c r="F553" s="4" t="s">
        <v>1226</v>
      </c>
      <c r="G553" s="4">
        <v>70</v>
      </c>
      <c r="H553" s="4" t="s">
        <v>372</v>
      </c>
      <c r="I553" s="1"/>
      <c r="J553" s="4">
        <v>0.9089</v>
      </c>
      <c r="K553" s="1"/>
      <c r="L553" s="4" t="s">
        <v>4</v>
      </c>
      <c r="M553" s="6">
        <v>42948</v>
      </c>
      <c r="N553" s="6">
        <v>42955</v>
      </c>
      <c r="O553" s="4">
        <v>15.2</v>
      </c>
      <c r="P553" s="4">
        <v>1.5</v>
      </c>
      <c r="Q553" s="4">
        <v>22.8</v>
      </c>
      <c r="R553" s="4" t="s">
        <v>1225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7">
        <v>0.3</v>
      </c>
      <c r="AE553" s="7">
        <v>0.45</v>
      </c>
      <c r="AF553" s="6">
        <v>38846</v>
      </c>
      <c r="AG553" s="6">
        <v>39942</v>
      </c>
    </row>
    <row r="554" spans="1:33">
      <c r="A554" s="4">
        <v>2266</v>
      </c>
      <c r="B554" s="4" t="s">
        <v>107</v>
      </c>
      <c r="C554" s="4" t="s">
        <v>58</v>
      </c>
      <c r="D554" s="4" t="s">
        <v>16</v>
      </c>
      <c r="E554" s="4" t="s">
        <v>1227</v>
      </c>
      <c r="F554" s="4" t="s">
        <v>1228</v>
      </c>
      <c r="G554" s="4">
        <v>70</v>
      </c>
      <c r="H554" s="4" t="s">
        <v>372</v>
      </c>
      <c r="I554" s="1"/>
      <c r="J554" s="4">
        <v>1.1003</v>
      </c>
      <c r="K554" s="1"/>
      <c r="L554" s="4" t="s">
        <v>4</v>
      </c>
      <c r="M554" s="6">
        <v>42948</v>
      </c>
      <c r="N554" s="6">
        <v>42955</v>
      </c>
      <c r="O554" s="4">
        <v>18.4</v>
      </c>
      <c r="P554" s="4">
        <v>1.5</v>
      </c>
      <c r="Q554" s="4">
        <v>27.6</v>
      </c>
      <c r="R554" s="4" t="s">
        <v>1227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7">
        <v>0.3</v>
      </c>
      <c r="AE554" s="7">
        <v>0.45</v>
      </c>
      <c r="AF554" s="6">
        <v>38846</v>
      </c>
      <c r="AG554" s="6">
        <v>39942</v>
      </c>
    </row>
    <row r="555" spans="1:33">
      <c r="A555" s="4">
        <v>2267</v>
      </c>
      <c r="B555" s="4" t="s">
        <v>107</v>
      </c>
      <c r="C555" s="4" t="s">
        <v>58</v>
      </c>
      <c r="D555" s="4" t="s">
        <v>16</v>
      </c>
      <c r="E555" s="4" t="s">
        <v>1229</v>
      </c>
      <c r="F555" s="4" t="s">
        <v>1230</v>
      </c>
      <c r="G555" s="4">
        <v>70</v>
      </c>
      <c r="H555" s="4" t="s">
        <v>372</v>
      </c>
      <c r="I555" s="1"/>
      <c r="J555" s="4">
        <v>0.8431</v>
      </c>
      <c r="K555" s="1"/>
      <c r="L555" s="4" t="s">
        <v>4</v>
      </c>
      <c r="M555" s="6">
        <v>42948</v>
      </c>
      <c r="N555" s="6">
        <v>42955</v>
      </c>
      <c r="O555" s="4">
        <v>14.1</v>
      </c>
      <c r="P555" s="4">
        <v>1.5</v>
      </c>
      <c r="Q555" s="4">
        <v>21.15</v>
      </c>
      <c r="R555" s="4" t="s">
        <v>1229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7">
        <v>0.3</v>
      </c>
      <c r="AE555" s="7">
        <v>0.45</v>
      </c>
      <c r="AF555" s="6">
        <v>38846</v>
      </c>
      <c r="AG555" s="6">
        <v>39942</v>
      </c>
    </row>
    <row r="556" spans="1:33">
      <c r="A556" s="4">
        <v>2268</v>
      </c>
      <c r="B556" s="4" t="s">
        <v>107</v>
      </c>
      <c r="C556" s="4" t="s">
        <v>58</v>
      </c>
      <c r="D556" s="4" t="s">
        <v>16</v>
      </c>
      <c r="E556" s="4" t="s">
        <v>1231</v>
      </c>
      <c r="F556" s="4" t="s">
        <v>1232</v>
      </c>
      <c r="G556" s="4">
        <v>70</v>
      </c>
      <c r="H556" s="4" t="s">
        <v>372</v>
      </c>
      <c r="I556" s="1"/>
      <c r="J556" s="4">
        <v>0.891</v>
      </c>
      <c r="K556" s="1"/>
      <c r="L556" s="4" t="s">
        <v>4</v>
      </c>
      <c r="M556" s="6">
        <v>42948</v>
      </c>
      <c r="N556" s="6">
        <v>42955</v>
      </c>
      <c r="O556" s="4">
        <v>14.9</v>
      </c>
      <c r="P556" s="4">
        <v>1.5</v>
      </c>
      <c r="Q556" s="4">
        <v>22.35</v>
      </c>
      <c r="R556" s="4" t="s">
        <v>1231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7">
        <v>0.3</v>
      </c>
      <c r="AE556" s="7">
        <v>0.45</v>
      </c>
      <c r="AF556" s="6">
        <v>38846</v>
      </c>
      <c r="AG556" s="6">
        <v>39942</v>
      </c>
    </row>
    <row r="557" spans="1:33">
      <c r="A557" s="4">
        <v>2269</v>
      </c>
      <c r="B557" s="4" t="s">
        <v>107</v>
      </c>
      <c r="C557" s="4" t="s">
        <v>58</v>
      </c>
      <c r="D557" s="4" t="s">
        <v>16</v>
      </c>
      <c r="E557" s="4" t="s">
        <v>1233</v>
      </c>
      <c r="F557" s="4" t="s">
        <v>1234</v>
      </c>
      <c r="G557" s="4">
        <v>70</v>
      </c>
      <c r="H557" s="4" t="s">
        <v>372</v>
      </c>
      <c r="I557" s="1"/>
      <c r="J557" s="4">
        <v>1.1003</v>
      </c>
      <c r="K557" s="1"/>
      <c r="L557" s="4" t="s">
        <v>4</v>
      </c>
      <c r="M557" s="6">
        <v>42948</v>
      </c>
      <c r="N557" s="6">
        <v>42955</v>
      </c>
      <c r="O557" s="4">
        <v>18.4</v>
      </c>
      <c r="P557" s="4">
        <v>1.5</v>
      </c>
      <c r="Q557" s="4">
        <v>27.6</v>
      </c>
      <c r="R557" s="4" t="s">
        <v>1233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7">
        <v>0.3</v>
      </c>
      <c r="AE557" s="7">
        <v>0.45</v>
      </c>
      <c r="AF557" s="6">
        <v>38846</v>
      </c>
      <c r="AG557" s="6">
        <v>39942</v>
      </c>
    </row>
    <row r="558" spans="1:33">
      <c r="A558" s="4">
        <v>2270</v>
      </c>
      <c r="B558" s="4" t="s">
        <v>107</v>
      </c>
      <c r="C558" s="4" t="s">
        <v>58</v>
      </c>
      <c r="D558" s="4" t="s">
        <v>16</v>
      </c>
      <c r="E558" s="4" t="s">
        <v>1235</v>
      </c>
      <c r="F558" s="4" t="s">
        <v>1236</v>
      </c>
      <c r="G558" s="1">
        <v>70</v>
      </c>
      <c r="H558" s="4" t="s">
        <v>372</v>
      </c>
      <c r="I558" s="1"/>
      <c r="J558" s="1">
        <v>1.1003</v>
      </c>
      <c r="K558" s="1"/>
      <c r="L558" s="4" t="s">
        <v>4</v>
      </c>
      <c r="M558" s="6">
        <v>42948</v>
      </c>
      <c r="N558" s="6">
        <v>42955</v>
      </c>
      <c r="O558" s="4">
        <v>18.4</v>
      </c>
      <c r="P558" s="1">
        <v>1.5</v>
      </c>
      <c r="Q558" s="4">
        <v>27.6</v>
      </c>
      <c r="R558" s="4" t="s">
        <v>1235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7">
        <v>0.3</v>
      </c>
      <c r="AE558" s="7">
        <v>0.45</v>
      </c>
      <c r="AF558" s="6">
        <v>38846</v>
      </c>
      <c r="AG558" s="6">
        <v>39942</v>
      </c>
    </row>
    <row r="559" spans="1:33">
      <c r="A559" s="4">
        <v>2271</v>
      </c>
      <c r="B559" s="4" t="s">
        <v>107</v>
      </c>
      <c r="C559" s="4" t="s">
        <v>58</v>
      </c>
      <c r="D559" s="4" t="s">
        <v>16</v>
      </c>
      <c r="E559" s="4" t="s">
        <v>1237</v>
      </c>
      <c r="F559" s="4" t="s">
        <v>1238</v>
      </c>
      <c r="G559" s="1">
        <v>70</v>
      </c>
      <c r="H559" s="4" t="s">
        <v>372</v>
      </c>
      <c r="I559" s="1"/>
      <c r="J559" s="1">
        <v>0.9089</v>
      </c>
      <c r="K559" s="1"/>
      <c r="L559" s="4" t="s">
        <v>4</v>
      </c>
      <c r="M559" s="6">
        <v>42948</v>
      </c>
      <c r="N559" s="6">
        <v>42955</v>
      </c>
      <c r="O559" s="4">
        <v>15.2</v>
      </c>
      <c r="P559" s="1">
        <v>1.5</v>
      </c>
      <c r="Q559" s="4">
        <v>22.8</v>
      </c>
      <c r="R559" s="4" t="s">
        <v>1237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7">
        <v>0.3</v>
      </c>
      <c r="AE559" s="7">
        <v>0.45</v>
      </c>
      <c r="AF559" s="6">
        <v>38846</v>
      </c>
      <c r="AG559" s="6">
        <v>39942</v>
      </c>
    </row>
    <row r="560" spans="1:33">
      <c r="A560" s="4">
        <v>2272</v>
      </c>
      <c r="B560" s="4" t="s">
        <v>107</v>
      </c>
      <c r="C560" s="4" t="s">
        <v>58</v>
      </c>
      <c r="D560" s="4" t="s">
        <v>16</v>
      </c>
      <c r="E560" s="4" t="s">
        <v>1239</v>
      </c>
      <c r="F560" s="4" t="s">
        <v>1240</v>
      </c>
      <c r="G560" s="1">
        <v>70</v>
      </c>
      <c r="H560" s="4" t="s">
        <v>372</v>
      </c>
      <c r="I560" s="1"/>
      <c r="J560" s="1">
        <v>0.8431</v>
      </c>
      <c r="K560" s="1"/>
      <c r="L560" s="4" t="s">
        <v>4</v>
      </c>
      <c r="M560" s="6">
        <v>42948</v>
      </c>
      <c r="N560" s="6">
        <v>42955</v>
      </c>
      <c r="O560" s="4">
        <v>14.1</v>
      </c>
      <c r="P560" s="1">
        <v>1.5</v>
      </c>
      <c r="Q560" s="4">
        <v>21.15</v>
      </c>
      <c r="R560" s="4" t="s">
        <v>1239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7">
        <v>0.3</v>
      </c>
      <c r="AE560" s="7">
        <v>0.45</v>
      </c>
      <c r="AF560" s="6">
        <v>38846</v>
      </c>
      <c r="AG560" s="6">
        <v>39942</v>
      </c>
    </row>
    <row r="561" spans="1:33">
      <c r="A561" s="4">
        <v>2273</v>
      </c>
      <c r="B561" s="4" t="s">
        <v>107</v>
      </c>
      <c r="C561" s="4" t="s">
        <v>58</v>
      </c>
      <c r="D561" s="4" t="s">
        <v>16</v>
      </c>
      <c r="E561" s="4" t="s">
        <v>1241</v>
      </c>
      <c r="F561" s="4" t="s">
        <v>1242</v>
      </c>
      <c r="G561" s="1">
        <v>70</v>
      </c>
      <c r="H561" s="4" t="s">
        <v>372</v>
      </c>
      <c r="I561" s="1"/>
      <c r="J561" s="4">
        <v>1.1335</v>
      </c>
      <c r="K561" s="1"/>
      <c r="L561" s="4" t="s">
        <v>4</v>
      </c>
      <c r="M561" s="6">
        <v>42948</v>
      </c>
      <c r="N561" s="6">
        <v>42955</v>
      </c>
      <c r="O561" s="4">
        <v>15.7</v>
      </c>
      <c r="P561" s="4">
        <v>1.38</v>
      </c>
      <c r="Q561" s="4">
        <v>21.666</v>
      </c>
      <c r="R561" s="4" t="s">
        <v>1241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7">
        <v>0.3</v>
      </c>
      <c r="AE561" s="7">
        <v>0.45</v>
      </c>
      <c r="AF561" s="6">
        <v>38846</v>
      </c>
      <c r="AG561" s="6">
        <v>39942</v>
      </c>
    </row>
    <row r="562" spans="1:33">
      <c r="A562" s="4">
        <v>2279</v>
      </c>
      <c r="B562" s="4" t="s">
        <v>107</v>
      </c>
      <c r="C562" s="4" t="s">
        <v>58</v>
      </c>
      <c r="D562" s="4" t="s">
        <v>16</v>
      </c>
      <c r="E562" s="4" t="s">
        <v>1243</v>
      </c>
      <c r="F562" s="4" t="s">
        <v>1244</v>
      </c>
      <c r="G562" s="4">
        <v>70</v>
      </c>
      <c r="H562" s="4" t="s">
        <v>372</v>
      </c>
      <c r="I562" s="1"/>
      <c r="J562" s="4">
        <v>1.2562</v>
      </c>
      <c r="K562" s="1"/>
      <c r="L562" s="4" t="s">
        <v>4</v>
      </c>
      <c r="M562" s="6">
        <v>42948</v>
      </c>
      <c r="N562" s="6">
        <v>42950</v>
      </c>
      <c r="O562" s="4">
        <v>17.4</v>
      </c>
      <c r="P562" s="4">
        <v>1.38</v>
      </c>
      <c r="Q562" s="4">
        <v>24.012</v>
      </c>
      <c r="R562" s="4" t="s">
        <v>1243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7">
        <v>0.3</v>
      </c>
      <c r="AE562" s="7">
        <v>0.45</v>
      </c>
      <c r="AF562" s="6">
        <v>38846</v>
      </c>
      <c r="AG562" s="6">
        <v>39942</v>
      </c>
    </row>
    <row r="563" spans="1:33">
      <c r="A563" s="4">
        <v>2281</v>
      </c>
      <c r="B563" s="4" t="s">
        <v>107</v>
      </c>
      <c r="C563" s="4" t="s">
        <v>58</v>
      </c>
      <c r="D563" s="4" t="s">
        <v>16</v>
      </c>
      <c r="E563" s="4" t="s">
        <v>1245</v>
      </c>
      <c r="F563" s="4" t="s">
        <v>1246</v>
      </c>
      <c r="G563" s="1">
        <v>70</v>
      </c>
      <c r="H563" s="4" t="s">
        <v>372</v>
      </c>
      <c r="I563" s="1"/>
      <c r="J563" s="4">
        <v>1.1335</v>
      </c>
      <c r="K563" s="1"/>
      <c r="L563" s="4" t="s">
        <v>4</v>
      </c>
      <c r="M563" s="6">
        <v>42948</v>
      </c>
      <c r="N563" s="6">
        <v>42950</v>
      </c>
      <c r="O563" s="4">
        <v>15.7</v>
      </c>
      <c r="P563" s="4">
        <v>1.38</v>
      </c>
      <c r="Q563" s="4">
        <v>21.666</v>
      </c>
      <c r="R563" s="4" t="s">
        <v>1245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7">
        <v>0.3</v>
      </c>
      <c r="AE563" s="7">
        <v>0.45</v>
      </c>
      <c r="AF563" s="6">
        <v>38846</v>
      </c>
      <c r="AG563" s="6">
        <v>39942</v>
      </c>
    </row>
    <row r="564" spans="1:33">
      <c r="A564" s="4">
        <v>2282</v>
      </c>
      <c r="B564" s="4" t="s">
        <v>107</v>
      </c>
      <c r="C564" s="4" t="s">
        <v>58</v>
      </c>
      <c r="D564" s="4" t="s">
        <v>16</v>
      </c>
      <c r="E564" s="4" t="s">
        <v>1247</v>
      </c>
      <c r="F564" s="4" t="s">
        <v>1248</v>
      </c>
      <c r="G564" s="4">
        <v>70</v>
      </c>
      <c r="H564" s="4" t="s">
        <v>372</v>
      </c>
      <c r="I564" s="1"/>
      <c r="J564" s="4">
        <v>0.8736</v>
      </c>
      <c r="K564" s="1"/>
      <c r="L564" s="4" t="s">
        <v>4</v>
      </c>
      <c r="M564" s="6">
        <v>42948</v>
      </c>
      <c r="N564" s="6">
        <v>42950</v>
      </c>
      <c r="O564" s="4">
        <v>12.1</v>
      </c>
      <c r="P564" s="4">
        <v>1.38</v>
      </c>
      <c r="Q564" s="4">
        <v>16.698</v>
      </c>
      <c r="R564" s="4" t="s">
        <v>1247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7">
        <v>0.3</v>
      </c>
      <c r="AE564" s="7">
        <v>0.45</v>
      </c>
      <c r="AF564" s="6">
        <v>38846</v>
      </c>
      <c r="AG564" s="6">
        <v>39942</v>
      </c>
    </row>
    <row r="565" spans="1:33">
      <c r="A565" s="4">
        <v>2283</v>
      </c>
      <c r="B565" s="4" t="s">
        <v>107</v>
      </c>
      <c r="C565" s="4" t="s">
        <v>58</v>
      </c>
      <c r="D565" s="4" t="s">
        <v>16</v>
      </c>
      <c r="E565" s="4" t="s">
        <v>1249</v>
      </c>
      <c r="F565" s="4" t="s">
        <v>1250</v>
      </c>
      <c r="G565" s="4">
        <v>70</v>
      </c>
      <c r="H565" s="4" t="s">
        <v>372</v>
      </c>
      <c r="I565" s="1"/>
      <c r="J565" s="4">
        <v>0.8664</v>
      </c>
      <c r="K565" s="1"/>
      <c r="L565" s="4" t="s">
        <v>4</v>
      </c>
      <c r="M565" s="6">
        <v>42948</v>
      </c>
      <c r="N565" s="6">
        <v>42950</v>
      </c>
      <c r="O565" s="4">
        <v>12</v>
      </c>
      <c r="P565" s="4">
        <v>1.38</v>
      </c>
      <c r="Q565" s="4">
        <v>16.56</v>
      </c>
      <c r="R565" s="4" t="s">
        <v>1249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7">
        <v>0.3</v>
      </c>
      <c r="AE565" s="7">
        <v>0.45</v>
      </c>
      <c r="AF565" s="6">
        <v>38846</v>
      </c>
      <c r="AG565" s="6">
        <v>39942</v>
      </c>
    </row>
    <row r="566" spans="1:33">
      <c r="A566" s="4">
        <v>2300</v>
      </c>
      <c r="B566" s="4" t="s">
        <v>107</v>
      </c>
      <c r="C566" s="4" t="s">
        <v>58</v>
      </c>
      <c r="D566" s="4" t="s">
        <v>16</v>
      </c>
      <c r="E566" s="4" t="s">
        <v>1251</v>
      </c>
      <c r="F566" s="4" t="s">
        <v>1252</v>
      </c>
      <c r="G566" s="4">
        <v>70</v>
      </c>
      <c r="H566" s="4" t="s">
        <v>372</v>
      </c>
      <c r="I566" s="1"/>
      <c r="J566" s="4">
        <v>1.3587</v>
      </c>
      <c r="K566" s="1"/>
      <c r="L566" s="4" t="s">
        <v>4</v>
      </c>
      <c r="M566" s="6">
        <v>42948</v>
      </c>
      <c r="N566" s="6">
        <v>42949</v>
      </c>
      <c r="O566" s="4">
        <v>19.3</v>
      </c>
      <c r="P566" s="4">
        <v>1.5</v>
      </c>
      <c r="Q566" s="4">
        <v>28.95</v>
      </c>
      <c r="R566" s="4" t="s">
        <v>1251</v>
      </c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7">
        <v>0.3</v>
      </c>
      <c r="AE566" s="7">
        <v>0.45</v>
      </c>
      <c r="AF566" s="6">
        <v>38846</v>
      </c>
      <c r="AG566" s="6">
        <v>39942</v>
      </c>
    </row>
    <row r="567" spans="1:33">
      <c r="A567" s="4">
        <v>2302</v>
      </c>
      <c r="B567" s="4" t="s">
        <v>107</v>
      </c>
      <c r="C567" s="4" t="s">
        <v>58</v>
      </c>
      <c r="D567" s="4" t="s">
        <v>16</v>
      </c>
      <c r="E567" s="4" t="s">
        <v>1253</v>
      </c>
      <c r="F567" s="4" t="s">
        <v>1254</v>
      </c>
      <c r="G567" s="4">
        <v>70</v>
      </c>
      <c r="H567" s="4" t="s">
        <v>372</v>
      </c>
      <c r="I567" s="1"/>
      <c r="J567" s="4">
        <v>0.8441</v>
      </c>
      <c r="K567" s="1"/>
      <c r="L567" s="4" t="s">
        <v>4</v>
      </c>
      <c r="M567" s="6">
        <v>42948</v>
      </c>
      <c r="N567" s="6">
        <v>42949</v>
      </c>
      <c r="O567" s="4">
        <v>11.99</v>
      </c>
      <c r="P567" s="4">
        <v>1.5</v>
      </c>
      <c r="Q567" s="4">
        <v>17.985</v>
      </c>
      <c r="R567" s="4" t="s">
        <v>1253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7">
        <v>0.3</v>
      </c>
      <c r="AE567" s="7">
        <v>0.45</v>
      </c>
      <c r="AF567" s="6">
        <v>38846</v>
      </c>
      <c r="AG567" s="6">
        <v>39942</v>
      </c>
    </row>
    <row r="568" spans="1:33">
      <c r="A568" s="4">
        <v>2303</v>
      </c>
      <c r="B568" s="4" t="s">
        <v>107</v>
      </c>
      <c r="C568" s="4" t="s">
        <v>58</v>
      </c>
      <c r="D568" s="4" t="s">
        <v>16</v>
      </c>
      <c r="E568" s="4" t="s">
        <v>1255</v>
      </c>
      <c r="F568" s="4" t="s">
        <v>1256</v>
      </c>
      <c r="G568" s="4">
        <v>70</v>
      </c>
      <c r="H568" s="4" t="s">
        <v>372</v>
      </c>
      <c r="I568" s="1"/>
      <c r="J568" s="4">
        <v>1.2208</v>
      </c>
      <c r="K568" s="1"/>
      <c r="L568" s="4" t="s">
        <v>4</v>
      </c>
      <c r="M568" s="6">
        <v>42948</v>
      </c>
      <c r="N568" s="6">
        <v>42949</v>
      </c>
      <c r="O568" s="4">
        <v>17.4</v>
      </c>
      <c r="P568" s="4">
        <v>1.38</v>
      </c>
      <c r="Q568" s="4">
        <v>24.012</v>
      </c>
      <c r="R568" s="4" t="s">
        <v>1255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7">
        <v>0.3</v>
      </c>
      <c r="AE568" s="7">
        <v>0.45</v>
      </c>
      <c r="AF568" s="6">
        <v>38846</v>
      </c>
      <c r="AG568" s="6">
        <v>39942</v>
      </c>
    </row>
    <row r="569" spans="1:33">
      <c r="A569" s="4">
        <v>2304</v>
      </c>
      <c r="B569" s="4" t="s">
        <v>107</v>
      </c>
      <c r="C569" s="4" t="s">
        <v>58</v>
      </c>
      <c r="D569" s="4" t="s">
        <v>16</v>
      </c>
      <c r="E569" s="4" t="s">
        <v>1257</v>
      </c>
      <c r="F569" s="4" t="s">
        <v>1258</v>
      </c>
      <c r="G569" s="1">
        <v>70</v>
      </c>
      <c r="H569" s="4" t="s">
        <v>372</v>
      </c>
      <c r="I569" s="1"/>
      <c r="J569" s="1">
        <v>1.0943</v>
      </c>
      <c r="K569" s="1"/>
      <c r="L569" s="4" t="s">
        <v>4</v>
      </c>
      <c r="M569" s="6">
        <v>42948</v>
      </c>
      <c r="N569" s="6">
        <v>42949</v>
      </c>
      <c r="O569" s="4">
        <v>18.3</v>
      </c>
      <c r="P569" s="1">
        <v>1.5</v>
      </c>
      <c r="Q569" s="4">
        <v>27.45</v>
      </c>
      <c r="R569" s="4" t="s">
        <v>1257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7">
        <v>0.3</v>
      </c>
      <c r="AE569" s="7">
        <v>0.45</v>
      </c>
      <c r="AF569" s="6">
        <v>38846</v>
      </c>
      <c r="AG569" s="6">
        <v>39942</v>
      </c>
    </row>
    <row r="570" spans="1:33">
      <c r="A570" s="4">
        <v>2305</v>
      </c>
      <c r="B570" s="4" t="s">
        <v>107</v>
      </c>
      <c r="C570" s="4" t="s">
        <v>58</v>
      </c>
      <c r="D570" s="4" t="s">
        <v>16</v>
      </c>
      <c r="E570" s="4" t="s">
        <v>713</v>
      </c>
      <c r="F570" s="4" t="s">
        <v>1259</v>
      </c>
      <c r="G570" s="4">
        <v>70</v>
      </c>
      <c r="H570" s="4" t="s">
        <v>372</v>
      </c>
      <c r="I570" s="1"/>
      <c r="J570" s="4">
        <v>0.9215</v>
      </c>
      <c r="K570" s="1"/>
      <c r="L570" s="4" t="s">
        <v>4</v>
      </c>
      <c r="M570" s="6">
        <v>42948</v>
      </c>
      <c r="N570" s="6">
        <v>42949</v>
      </c>
      <c r="O570" s="4">
        <v>13.09</v>
      </c>
      <c r="P570" s="4">
        <v>1.5</v>
      </c>
      <c r="Q570" s="4">
        <v>19.635</v>
      </c>
      <c r="R570" s="4" t="s">
        <v>713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7">
        <v>0.3</v>
      </c>
      <c r="AE570" s="7">
        <v>0.45</v>
      </c>
      <c r="AF570" s="6">
        <v>38846</v>
      </c>
      <c r="AG570" s="6">
        <v>39942</v>
      </c>
    </row>
    <row r="571" spans="1:33">
      <c r="A571" s="4">
        <v>2306</v>
      </c>
      <c r="B571" s="4" t="s">
        <v>107</v>
      </c>
      <c r="C571" s="4" t="s">
        <v>58</v>
      </c>
      <c r="D571" s="4" t="s">
        <v>16</v>
      </c>
      <c r="E571" s="4" t="s">
        <v>1260</v>
      </c>
      <c r="F571" s="4" t="s">
        <v>1261</v>
      </c>
      <c r="G571" s="4">
        <v>70</v>
      </c>
      <c r="H571" s="4" t="s">
        <v>372</v>
      </c>
      <c r="I571" s="1"/>
      <c r="J571" s="4">
        <v>1.1335</v>
      </c>
      <c r="K571" s="1"/>
      <c r="L571" s="4" t="s">
        <v>4</v>
      </c>
      <c r="M571" s="6">
        <v>42948</v>
      </c>
      <c r="N571" s="6">
        <v>42949</v>
      </c>
      <c r="O571" s="4">
        <v>15.7</v>
      </c>
      <c r="P571" s="4">
        <v>1.38</v>
      </c>
      <c r="Q571" s="4">
        <v>21.666</v>
      </c>
      <c r="R571" s="4" t="s">
        <v>1260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7">
        <v>0.3</v>
      </c>
      <c r="AE571" s="7">
        <v>0.45</v>
      </c>
      <c r="AF571" s="6">
        <v>38846</v>
      </c>
      <c r="AG571" s="6">
        <v>39942</v>
      </c>
    </row>
    <row r="572" spans="1:33">
      <c r="A572" s="4">
        <v>2307</v>
      </c>
      <c r="B572" s="4" t="s">
        <v>107</v>
      </c>
      <c r="C572" s="4" t="s">
        <v>58</v>
      </c>
      <c r="D572" s="4" t="s">
        <v>16</v>
      </c>
      <c r="E572" s="4" t="s">
        <v>1262</v>
      </c>
      <c r="F572" s="4" t="s">
        <v>1263</v>
      </c>
      <c r="G572" s="4">
        <v>70</v>
      </c>
      <c r="H572" s="4" t="s">
        <v>372</v>
      </c>
      <c r="I572" s="1"/>
      <c r="J572" s="4">
        <v>0.7581</v>
      </c>
      <c r="K572" s="1"/>
      <c r="L572" s="4" t="s">
        <v>4</v>
      </c>
      <c r="M572" s="6">
        <v>42948</v>
      </c>
      <c r="N572" s="6">
        <v>42949</v>
      </c>
      <c r="O572" s="4">
        <v>10.5</v>
      </c>
      <c r="P572" s="4">
        <v>1.38</v>
      </c>
      <c r="Q572" s="4">
        <v>14.49</v>
      </c>
      <c r="R572" s="4" t="s">
        <v>1262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7">
        <v>0.3</v>
      </c>
      <c r="AE572" s="7">
        <v>0.45</v>
      </c>
      <c r="AF572" s="6">
        <v>38846</v>
      </c>
      <c r="AG572" s="6">
        <v>39942</v>
      </c>
    </row>
    <row r="573" spans="1:33">
      <c r="A573" s="4">
        <v>2308</v>
      </c>
      <c r="B573" s="4" t="s">
        <v>107</v>
      </c>
      <c r="C573" s="4" t="s">
        <v>58</v>
      </c>
      <c r="D573" s="4" t="s">
        <v>16</v>
      </c>
      <c r="E573" s="4" t="s">
        <v>1264</v>
      </c>
      <c r="F573" s="4" t="s">
        <v>1265</v>
      </c>
      <c r="G573" s="4">
        <v>70</v>
      </c>
      <c r="H573" s="4" t="s">
        <v>372</v>
      </c>
      <c r="I573" s="1"/>
      <c r="J573" s="4">
        <v>0.7581</v>
      </c>
      <c r="K573" s="1"/>
      <c r="L573" s="4" t="s">
        <v>4</v>
      </c>
      <c r="M573" s="6">
        <v>42948</v>
      </c>
      <c r="N573" s="6">
        <v>42949</v>
      </c>
      <c r="O573" s="4">
        <v>10.5</v>
      </c>
      <c r="P573" s="4">
        <v>1.38</v>
      </c>
      <c r="Q573" s="4">
        <v>14.49</v>
      </c>
      <c r="R573" s="4" t="s">
        <v>1264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7">
        <v>0.3</v>
      </c>
      <c r="AE573" s="7">
        <v>0.45</v>
      </c>
      <c r="AF573" s="6">
        <v>38846</v>
      </c>
      <c r="AG573" s="6">
        <v>39942</v>
      </c>
    </row>
    <row r="574" spans="1:33">
      <c r="A574" s="4">
        <v>2309</v>
      </c>
      <c r="B574" s="4" t="s">
        <v>107</v>
      </c>
      <c r="C574" s="4" t="s">
        <v>58</v>
      </c>
      <c r="D574" s="4" t="s">
        <v>16</v>
      </c>
      <c r="E574" s="4" t="s">
        <v>1266</v>
      </c>
      <c r="F574" s="4" t="s">
        <v>1267</v>
      </c>
      <c r="G574" s="4">
        <v>70</v>
      </c>
      <c r="H574" s="4" t="s">
        <v>372</v>
      </c>
      <c r="I574" s="1"/>
      <c r="J574" s="4">
        <v>0.4544</v>
      </c>
      <c r="K574" s="1"/>
      <c r="L574" s="4" t="s">
        <v>4</v>
      </c>
      <c r="M574" s="6">
        <v>42948</v>
      </c>
      <c r="N574" s="6">
        <v>42949</v>
      </c>
      <c r="O574" s="4">
        <v>7.6</v>
      </c>
      <c r="P574" s="4">
        <v>1.5</v>
      </c>
      <c r="Q574" s="4">
        <v>11.4</v>
      </c>
      <c r="R574" s="4" t="s">
        <v>1266</v>
      </c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7">
        <v>0.3</v>
      </c>
      <c r="AE574" s="7">
        <v>0.45</v>
      </c>
      <c r="AF574" s="6">
        <v>38846</v>
      </c>
      <c r="AG574" s="6">
        <v>39942</v>
      </c>
    </row>
    <row r="575" spans="1:33">
      <c r="A575" s="4">
        <v>2310</v>
      </c>
      <c r="B575" s="4" t="s">
        <v>107</v>
      </c>
      <c r="C575" s="4" t="s">
        <v>58</v>
      </c>
      <c r="D575" s="4" t="s">
        <v>16</v>
      </c>
      <c r="E575" s="4" t="s">
        <v>1268</v>
      </c>
      <c r="F575" s="4" t="s">
        <v>1269</v>
      </c>
      <c r="G575" s="4">
        <v>70</v>
      </c>
      <c r="H575" s="4" t="s">
        <v>372</v>
      </c>
      <c r="I575" s="1"/>
      <c r="J575" s="4">
        <v>0.891</v>
      </c>
      <c r="K575" s="1"/>
      <c r="L575" s="4" t="s">
        <v>4</v>
      </c>
      <c r="M575" s="6">
        <v>42948</v>
      </c>
      <c r="N575" s="6">
        <v>42949</v>
      </c>
      <c r="O575" s="4">
        <v>14.9</v>
      </c>
      <c r="P575" s="4">
        <v>1.5</v>
      </c>
      <c r="Q575" s="4">
        <v>22.35</v>
      </c>
      <c r="R575" s="4" t="s">
        <v>1268</v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7">
        <v>0.3</v>
      </c>
      <c r="AE575" s="7">
        <v>0.45</v>
      </c>
      <c r="AF575" s="6">
        <v>38846</v>
      </c>
      <c r="AG575" s="6">
        <v>39942</v>
      </c>
    </row>
    <row r="576" spans="1:33">
      <c r="A576" s="4">
        <v>2311</v>
      </c>
      <c r="B576" s="4" t="s">
        <v>107</v>
      </c>
      <c r="C576" s="4" t="s">
        <v>58</v>
      </c>
      <c r="D576" s="4" t="s">
        <v>16</v>
      </c>
      <c r="E576" s="4" t="s">
        <v>1270</v>
      </c>
      <c r="F576" s="4" t="s">
        <v>1271</v>
      </c>
      <c r="G576" s="4">
        <v>70</v>
      </c>
      <c r="H576" s="4" t="s">
        <v>372</v>
      </c>
      <c r="I576" s="1"/>
      <c r="J576" s="4">
        <v>0.8916</v>
      </c>
      <c r="K576" s="1"/>
      <c r="L576" s="4" t="s">
        <v>4</v>
      </c>
      <c r="M576" s="6">
        <v>42948</v>
      </c>
      <c r="N576" s="6">
        <v>42949</v>
      </c>
      <c r="O576" s="4">
        <v>14.91</v>
      </c>
      <c r="P576" s="4">
        <v>1.5</v>
      </c>
      <c r="Q576" s="4">
        <v>22.365</v>
      </c>
      <c r="R576" s="4" t="s">
        <v>1270</v>
      </c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7">
        <v>0.3</v>
      </c>
      <c r="AE576" s="7">
        <v>0.45</v>
      </c>
      <c r="AF576" s="6">
        <v>38846</v>
      </c>
      <c r="AG576" s="6">
        <v>39942</v>
      </c>
    </row>
    <row r="577" spans="1:33">
      <c r="A577" s="4">
        <v>2312</v>
      </c>
      <c r="B577" s="4" t="s">
        <v>107</v>
      </c>
      <c r="C577" s="4" t="s">
        <v>58</v>
      </c>
      <c r="D577" s="4" t="s">
        <v>16</v>
      </c>
      <c r="E577" s="4" t="s">
        <v>1272</v>
      </c>
      <c r="F577" s="4" t="s">
        <v>1273</v>
      </c>
      <c r="G577" s="4">
        <v>70</v>
      </c>
      <c r="H577" s="4" t="s">
        <v>372</v>
      </c>
      <c r="I577" s="1"/>
      <c r="J577" s="4">
        <v>1.4591</v>
      </c>
      <c r="K577" s="1"/>
      <c r="L577" s="4" t="s">
        <v>4</v>
      </c>
      <c r="M577" s="6">
        <v>42948</v>
      </c>
      <c r="N577" s="6">
        <v>42949</v>
      </c>
      <c r="O577" s="4">
        <v>24.4</v>
      </c>
      <c r="P577" s="4">
        <v>1.5</v>
      </c>
      <c r="Q577" s="4">
        <v>36.6</v>
      </c>
      <c r="R577" s="4" t="s">
        <v>1272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7">
        <v>0.3</v>
      </c>
      <c r="AE577" s="7">
        <v>0.45</v>
      </c>
      <c r="AF577" s="6">
        <v>38846</v>
      </c>
      <c r="AG577" s="6">
        <v>39942</v>
      </c>
    </row>
    <row r="578" spans="1:33">
      <c r="A578" s="4">
        <v>2313</v>
      </c>
      <c r="B578" s="4" t="s">
        <v>107</v>
      </c>
      <c r="C578" s="4" t="s">
        <v>58</v>
      </c>
      <c r="D578" s="4" t="s">
        <v>16</v>
      </c>
      <c r="E578" s="4" t="s">
        <v>1274</v>
      </c>
      <c r="F578" s="4" t="s">
        <v>1275</v>
      </c>
      <c r="G578" s="4">
        <v>70</v>
      </c>
      <c r="H578" s="4" t="s">
        <v>372</v>
      </c>
      <c r="I578" s="1"/>
      <c r="J578" s="4">
        <v>1.1003</v>
      </c>
      <c r="K578" s="1"/>
      <c r="L578" s="4" t="s">
        <v>4</v>
      </c>
      <c r="M578" s="6">
        <v>42948</v>
      </c>
      <c r="N578" s="6">
        <v>42949</v>
      </c>
      <c r="O578" s="4">
        <v>18.4</v>
      </c>
      <c r="P578" s="4">
        <v>1.5</v>
      </c>
      <c r="Q578" s="4">
        <v>27.6</v>
      </c>
      <c r="R578" s="4" t="s">
        <v>1274</v>
      </c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7">
        <v>0.3</v>
      </c>
      <c r="AE578" s="7">
        <v>0.45</v>
      </c>
      <c r="AF578" s="6">
        <v>38846</v>
      </c>
      <c r="AG578" s="6">
        <v>39942</v>
      </c>
    </row>
    <row r="579" spans="1:33">
      <c r="A579" s="4">
        <v>2314</v>
      </c>
      <c r="B579" s="4" t="s">
        <v>107</v>
      </c>
      <c r="C579" s="4" t="s">
        <v>58</v>
      </c>
      <c r="D579" s="4" t="s">
        <v>16</v>
      </c>
      <c r="E579" s="4" t="s">
        <v>1276</v>
      </c>
      <c r="F579" s="4" t="s">
        <v>1277</v>
      </c>
      <c r="G579" s="4">
        <v>70</v>
      </c>
      <c r="H579" s="4" t="s">
        <v>372</v>
      </c>
      <c r="I579" s="1"/>
      <c r="J579" s="4">
        <v>0.9263</v>
      </c>
      <c r="K579" s="1"/>
      <c r="L579" s="4" t="s">
        <v>4</v>
      </c>
      <c r="M579" s="6">
        <v>42948</v>
      </c>
      <c r="N579" s="6">
        <v>42949</v>
      </c>
      <c r="O579" s="4">
        <v>15.49</v>
      </c>
      <c r="P579" s="4">
        <v>1.5</v>
      </c>
      <c r="Q579" s="4">
        <v>23.235</v>
      </c>
      <c r="R579" s="4" t="s">
        <v>1276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7">
        <v>0.3</v>
      </c>
      <c r="AE579" s="7">
        <v>0.45</v>
      </c>
      <c r="AF579" s="6">
        <v>38846</v>
      </c>
      <c r="AG579" s="6">
        <v>39942</v>
      </c>
    </row>
    <row r="580" spans="1:33">
      <c r="A580" s="4">
        <v>2315</v>
      </c>
      <c r="B580" s="4" t="s">
        <v>107</v>
      </c>
      <c r="C580" s="4" t="s">
        <v>58</v>
      </c>
      <c r="D580" s="4" t="s">
        <v>16</v>
      </c>
      <c r="E580" s="4" t="s">
        <v>1278</v>
      </c>
      <c r="F580" s="4" t="s">
        <v>1279</v>
      </c>
      <c r="G580" s="4">
        <v>70</v>
      </c>
      <c r="H580" s="4" t="s">
        <v>372</v>
      </c>
      <c r="I580" s="1"/>
      <c r="J580" s="4">
        <v>0.8874</v>
      </c>
      <c r="K580" s="1"/>
      <c r="L580" s="4" t="s">
        <v>4</v>
      </c>
      <c r="M580" s="6">
        <v>42948</v>
      </c>
      <c r="N580" s="6">
        <v>42949</v>
      </c>
      <c r="O580" s="4">
        <v>14.84</v>
      </c>
      <c r="P580" s="4">
        <v>1.5</v>
      </c>
      <c r="Q580" s="4">
        <v>22.26</v>
      </c>
      <c r="R580" s="4" t="s">
        <v>1278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7">
        <v>0.3</v>
      </c>
      <c r="AE580" s="7">
        <v>0.45</v>
      </c>
      <c r="AF580" s="6">
        <v>38846</v>
      </c>
      <c r="AG580" s="6">
        <v>39942</v>
      </c>
    </row>
    <row r="581" spans="1:33">
      <c r="A581" s="4">
        <v>2316</v>
      </c>
      <c r="B581" s="4" t="s">
        <v>107</v>
      </c>
      <c r="C581" s="4" t="s">
        <v>58</v>
      </c>
      <c r="D581" s="4" t="s">
        <v>16</v>
      </c>
      <c r="E581" s="4" t="s">
        <v>1280</v>
      </c>
      <c r="F581" s="4" t="s">
        <v>1281</v>
      </c>
      <c r="G581" s="4">
        <v>70</v>
      </c>
      <c r="H581" s="4" t="s">
        <v>372</v>
      </c>
      <c r="I581" s="1"/>
      <c r="J581" s="4">
        <v>0.891</v>
      </c>
      <c r="K581" s="1"/>
      <c r="L581" s="4" t="s">
        <v>4</v>
      </c>
      <c r="M581" s="6">
        <v>42948</v>
      </c>
      <c r="N581" s="6">
        <v>42949</v>
      </c>
      <c r="O581" s="4">
        <v>14.9</v>
      </c>
      <c r="P581" s="4">
        <v>1.5</v>
      </c>
      <c r="Q581" s="4">
        <v>22.35</v>
      </c>
      <c r="R581" s="4" t="s">
        <v>1280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7">
        <v>0.3</v>
      </c>
      <c r="AE581" s="7">
        <v>0.45</v>
      </c>
      <c r="AF581" s="6">
        <v>38846</v>
      </c>
      <c r="AG581" s="6">
        <v>39942</v>
      </c>
    </row>
    <row r="582" spans="1:33">
      <c r="A582" s="4">
        <v>2317</v>
      </c>
      <c r="B582" s="4" t="s">
        <v>107</v>
      </c>
      <c r="C582" s="4" t="s">
        <v>58</v>
      </c>
      <c r="D582" s="4" t="s">
        <v>16</v>
      </c>
      <c r="E582" s="4" t="s">
        <v>1282</v>
      </c>
      <c r="F582" s="4" t="s">
        <v>1283</v>
      </c>
      <c r="G582" s="4">
        <v>70</v>
      </c>
      <c r="H582" s="4" t="s">
        <v>372</v>
      </c>
      <c r="I582" s="1"/>
      <c r="J582" s="4">
        <v>0.8413</v>
      </c>
      <c r="K582" s="1"/>
      <c r="L582" s="4" t="s">
        <v>4</v>
      </c>
      <c r="M582" s="6">
        <v>42948</v>
      </c>
      <c r="N582" s="6">
        <v>42949</v>
      </c>
      <c r="O582" s="4">
        <v>14.07</v>
      </c>
      <c r="P582" s="4">
        <v>1.5</v>
      </c>
      <c r="Q582" s="4">
        <v>21.105</v>
      </c>
      <c r="R582" s="4" t="s">
        <v>1282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7">
        <v>0.3</v>
      </c>
      <c r="AE582" s="7">
        <v>0.45</v>
      </c>
      <c r="AF582" s="6">
        <v>38846</v>
      </c>
      <c r="AG582" s="6">
        <v>39942</v>
      </c>
    </row>
    <row r="583" spans="1:33">
      <c r="A583" s="4">
        <v>2318</v>
      </c>
      <c r="B583" s="4" t="s">
        <v>107</v>
      </c>
      <c r="C583" s="4" t="s">
        <v>58</v>
      </c>
      <c r="D583" s="4" t="s">
        <v>16</v>
      </c>
      <c r="E583" s="4" t="s">
        <v>1284</v>
      </c>
      <c r="F583" s="4" t="s">
        <v>1285</v>
      </c>
      <c r="G583" s="4">
        <v>70</v>
      </c>
      <c r="H583" s="4" t="s">
        <v>372</v>
      </c>
      <c r="I583" s="1"/>
      <c r="J583" s="4">
        <v>0.9089</v>
      </c>
      <c r="K583" s="1"/>
      <c r="L583" s="4" t="s">
        <v>4</v>
      </c>
      <c r="M583" s="6">
        <v>42948</v>
      </c>
      <c r="N583" s="6">
        <v>42949</v>
      </c>
      <c r="O583" s="4">
        <v>15.2</v>
      </c>
      <c r="P583" s="4">
        <v>1.5</v>
      </c>
      <c r="Q583" s="4">
        <v>22.8</v>
      </c>
      <c r="R583" s="4" t="s">
        <v>1284</v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7">
        <v>0.3</v>
      </c>
      <c r="AE583" s="7">
        <v>0.45</v>
      </c>
      <c r="AF583" s="6">
        <v>38846</v>
      </c>
      <c r="AG583" s="6">
        <v>39942</v>
      </c>
    </row>
    <row r="584" spans="1:33">
      <c r="A584" s="4">
        <v>2323</v>
      </c>
      <c r="B584" s="4" t="s">
        <v>107</v>
      </c>
      <c r="C584" s="4" t="s">
        <v>58</v>
      </c>
      <c r="D584" s="4" t="s">
        <v>16</v>
      </c>
      <c r="E584" s="4" t="s">
        <v>1286</v>
      </c>
      <c r="F584" s="4" t="s">
        <v>1287</v>
      </c>
      <c r="G584" s="4">
        <v>70</v>
      </c>
      <c r="H584" s="4" t="s">
        <v>372</v>
      </c>
      <c r="I584" s="1"/>
      <c r="J584" s="4">
        <v>1.3975</v>
      </c>
      <c r="K584" s="1"/>
      <c r="L584" s="4" t="s">
        <v>4</v>
      </c>
      <c r="M584" s="6">
        <v>42917</v>
      </c>
      <c r="N584" s="6">
        <v>42941</v>
      </c>
      <c r="O584" s="4">
        <v>19.85</v>
      </c>
      <c r="P584" s="4">
        <v>1.5</v>
      </c>
      <c r="Q584" s="4">
        <v>29.775</v>
      </c>
      <c r="R584" s="4" t="s">
        <v>1286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7">
        <v>0.3</v>
      </c>
      <c r="AE584" s="7">
        <v>0.45</v>
      </c>
      <c r="AF584" s="6">
        <v>38846</v>
      </c>
      <c r="AG584" s="6">
        <v>39942</v>
      </c>
    </row>
    <row r="585" spans="1:33">
      <c r="A585" s="4">
        <v>2324</v>
      </c>
      <c r="B585" s="4" t="s">
        <v>107</v>
      </c>
      <c r="C585" s="4" t="s">
        <v>58</v>
      </c>
      <c r="D585" s="4" t="s">
        <v>16</v>
      </c>
      <c r="E585" s="4" t="s">
        <v>1288</v>
      </c>
      <c r="F585" s="4" t="s">
        <v>1289</v>
      </c>
      <c r="G585" s="1">
        <v>70</v>
      </c>
      <c r="H585" s="4" t="s">
        <v>372</v>
      </c>
      <c r="I585" s="1"/>
      <c r="J585" s="1">
        <v>1.7249</v>
      </c>
      <c r="K585" s="1"/>
      <c r="L585" s="4" t="s">
        <v>4</v>
      </c>
      <c r="M585" s="6">
        <v>42917</v>
      </c>
      <c r="N585" s="6">
        <v>42941</v>
      </c>
      <c r="O585" s="4">
        <v>24.5</v>
      </c>
      <c r="P585" s="4">
        <v>1.5</v>
      </c>
      <c r="Q585" s="4">
        <v>36.75</v>
      </c>
      <c r="R585" s="4" t="s">
        <v>1288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7">
        <v>0.3</v>
      </c>
      <c r="AE585" s="7">
        <v>0.45</v>
      </c>
      <c r="AF585" s="6">
        <v>38846</v>
      </c>
      <c r="AG585" s="6">
        <v>39942</v>
      </c>
    </row>
    <row r="586" spans="1:33">
      <c r="A586" s="4">
        <v>2325</v>
      </c>
      <c r="B586" s="4" t="s">
        <v>107</v>
      </c>
      <c r="C586" s="4" t="s">
        <v>58</v>
      </c>
      <c r="D586" s="4" t="s">
        <v>16</v>
      </c>
      <c r="E586" s="4" t="s">
        <v>1290</v>
      </c>
      <c r="F586" s="4" t="s">
        <v>1291</v>
      </c>
      <c r="G586" s="4">
        <v>70</v>
      </c>
      <c r="H586" s="4" t="s">
        <v>372</v>
      </c>
      <c r="I586" s="1"/>
      <c r="J586" s="4">
        <v>0.709</v>
      </c>
      <c r="K586" s="1"/>
      <c r="L586" s="4" t="s">
        <v>4</v>
      </c>
      <c r="M586" s="6">
        <v>42917</v>
      </c>
      <c r="N586" s="6">
        <v>42941</v>
      </c>
      <c r="O586" s="4">
        <v>10.07</v>
      </c>
      <c r="P586" s="4">
        <v>1.5</v>
      </c>
      <c r="Q586" s="4">
        <v>15.105</v>
      </c>
      <c r="R586" s="4" t="s">
        <v>1290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7">
        <v>0.3</v>
      </c>
      <c r="AE586" s="7">
        <v>0.45</v>
      </c>
      <c r="AF586" s="6">
        <v>38846</v>
      </c>
      <c r="AG586" s="6">
        <v>39942</v>
      </c>
    </row>
    <row r="587" spans="1:33">
      <c r="A587" s="4">
        <v>2326</v>
      </c>
      <c r="B587" s="4" t="s">
        <v>107</v>
      </c>
      <c r="C587" s="4" t="s">
        <v>58</v>
      </c>
      <c r="D587" s="4" t="s">
        <v>16</v>
      </c>
      <c r="E587" s="4" t="s">
        <v>1292</v>
      </c>
      <c r="F587" s="4" t="s">
        <v>1293</v>
      </c>
      <c r="G587" s="4">
        <v>70</v>
      </c>
      <c r="H587" s="4" t="s">
        <v>372</v>
      </c>
      <c r="I587" s="1"/>
      <c r="J587" s="4">
        <v>1.0325</v>
      </c>
      <c r="K587" s="1"/>
      <c r="L587" s="4" t="s">
        <v>4</v>
      </c>
      <c r="M587" s="6">
        <v>42917</v>
      </c>
      <c r="N587" s="6">
        <v>42941</v>
      </c>
      <c r="O587" s="4">
        <v>14.3</v>
      </c>
      <c r="P587" s="4">
        <v>1.38</v>
      </c>
      <c r="Q587" s="4">
        <v>19.734</v>
      </c>
      <c r="R587" s="4" t="s">
        <v>1292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7">
        <v>0.3</v>
      </c>
      <c r="AE587" s="7">
        <v>0.45</v>
      </c>
      <c r="AF587" s="6">
        <v>38846</v>
      </c>
      <c r="AG587" s="6">
        <v>39942</v>
      </c>
    </row>
    <row r="588" spans="1:33">
      <c r="A588" s="4">
        <v>2332</v>
      </c>
      <c r="B588" s="4" t="s">
        <v>107</v>
      </c>
      <c r="C588" s="4" t="s">
        <v>58</v>
      </c>
      <c r="D588" s="4" t="s">
        <v>16</v>
      </c>
      <c r="E588" s="4" t="s">
        <v>1294</v>
      </c>
      <c r="F588" s="4" t="s">
        <v>1295</v>
      </c>
      <c r="G588" s="4">
        <v>70</v>
      </c>
      <c r="H588" s="4" t="s">
        <v>372</v>
      </c>
      <c r="I588" s="1"/>
      <c r="J588" s="4">
        <v>0.8096</v>
      </c>
      <c r="K588" s="1"/>
      <c r="L588" s="4" t="s">
        <v>4</v>
      </c>
      <c r="M588" s="6">
        <v>42917</v>
      </c>
      <c r="N588" s="6">
        <v>42928</v>
      </c>
      <c r="O588" s="4">
        <v>11.5</v>
      </c>
      <c r="P588" s="4">
        <v>1.5</v>
      </c>
      <c r="Q588" s="4">
        <v>17.25</v>
      </c>
      <c r="R588" s="4" t="s">
        <v>1294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7">
        <v>0.3</v>
      </c>
      <c r="AE588" s="7">
        <v>0.45</v>
      </c>
      <c r="AF588" s="6">
        <v>38846</v>
      </c>
      <c r="AG588" s="6">
        <v>39942</v>
      </c>
    </row>
    <row r="589" spans="1:33">
      <c r="A589" s="4">
        <v>2333</v>
      </c>
      <c r="B589" s="4" t="s">
        <v>107</v>
      </c>
      <c r="C589" s="4" t="s">
        <v>58</v>
      </c>
      <c r="D589" s="4" t="s">
        <v>16</v>
      </c>
      <c r="E589" s="4" t="s">
        <v>1296</v>
      </c>
      <c r="F589" s="4" t="s">
        <v>1297</v>
      </c>
      <c r="G589" s="4">
        <v>70</v>
      </c>
      <c r="H589" s="4" t="s">
        <v>372</v>
      </c>
      <c r="I589" s="1"/>
      <c r="J589" s="4">
        <v>0.8484</v>
      </c>
      <c r="K589" s="1"/>
      <c r="L589" s="4" t="s">
        <v>4</v>
      </c>
      <c r="M589" s="6">
        <v>42917</v>
      </c>
      <c r="N589" s="6">
        <v>42928</v>
      </c>
      <c r="O589" s="4">
        <v>12.05</v>
      </c>
      <c r="P589" s="4">
        <v>1.5</v>
      </c>
      <c r="Q589" s="4">
        <v>18.075</v>
      </c>
      <c r="R589" s="4" t="s">
        <v>1296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7">
        <v>0.3</v>
      </c>
      <c r="AE589" s="7">
        <v>0.45</v>
      </c>
      <c r="AF589" s="6">
        <v>38846</v>
      </c>
      <c r="AG589" s="6">
        <v>39942</v>
      </c>
    </row>
    <row r="590" spans="1:33">
      <c r="A590" s="4">
        <v>2341</v>
      </c>
      <c r="B590" s="4" t="s">
        <v>107</v>
      </c>
      <c r="C590" s="4" t="s">
        <v>58</v>
      </c>
      <c r="D590" s="4" t="s">
        <v>16</v>
      </c>
      <c r="E590" s="4" t="s">
        <v>1018</v>
      </c>
      <c r="F590" s="4" t="s">
        <v>1298</v>
      </c>
      <c r="G590" s="4">
        <v>40</v>
      </c>
      <c r="H590" s="4" t="s">
        <v>61</v>
      </c>
      <c r="I590" s="1"/>
      <c r="J590" s="4">
        <v>13000</v>
      </c>
      <c r="K590" s="1"/>
      <c r="L590" s="4" t="s">
        <v>4</v>
      </c>
      <c r="M590" s="6">
        <v>42917</v>
      </c>
      <c r="N590" s="6">
        <v>42927</v>
      </c>
      <c r="O590" s="4">
        <v>73202.8</v>
      </c>
      <c r="P590" s="4">
        <v>2.5</v>
      </c>
      <c r="Q590" s="4">
        <v>183007</v>
      </c>
      <c r="R590" s="4" t="s">
        <v>1018</v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7">
        <v>0.3</v>
      </c>
      <c r="AE590" s="7">
        <v>0.45</v>
      </c>
      <c r="AF590" s="6">
        <v>43262</v>
      </c>
      <c r="AG590" s="6">
        <v>44358</v>
      </c>
    </row>
    <row r="591" spans="1:33">
      <c r="A591" s="4">
        <v>2372</v>
      </c>
      <c r="B591" s="4" t="s">
        <v>107</v>
      </c>
      <c r="C591" s="4" t="s">
        <v>58</v>
      </c>
      <c r="D591" s="4" t="s">
        <v>16</v>
      </c>
      <c r="E591" s="4" t="s">
        <v>1299</v>
      </c>
      <c r="F591" s="4" t="s">
        <v>1300</v>
      </c>
      <c r="G591" s="4">
        <v>70</v>
      </c>
      <c r="H591" s="4" t="s">
        <v>372</v>
      </c>
      <c r="I591" s="1"/>
      <c r="J591" s="4">
        <v>1.2665</v>
      </c>
      <c r="K591" s="1"/>
      <c r="L591" s="4" t="s">
        <v>4</v>
      </c>
      <c r="M591" s="6">
        <v>42887</v>
      </c>
      <c r="N591" s="6">
        <v>42915</v>
      </c>
      <c r="O591" s="4">
        <v>15.6</v>
      </c>
      <c r="P591" s="4">
        <v>1.7</v>
      </c>
      <c r="Q591" s="4">
        <v>26.52</v>
      </c>
      <c r="R591" s="4" t="s">
        <v>1299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7">
        <v>0.3</v>
      </c>
      <c r="AE591" s="7">
        <v>0.45</v>
      </c>
      <c r="AF591" s="6">
        <v>38846</v>
      </c>
      <c r="AG591" s="6">
        <v>39942</v>
      </c>
    </row>
    <row r="592" spans="1:33">
      <c r="A592" s="4">
        <v>2374</v>
      </c>
      <c r="B592" s="4" t="s">
        <v>107</v>
      </c>
      <c r="C592" s="4" t="s">
        <v>58</v>
      </c>
      <c r="D592" s="4" t="s">
        <v>16</v>
      </c>
      <c r="E592" s="4" t="s">
        <v>1129</v>
      </c>
      <c r="F592" s="4" t="s">
        <v>1301</v>
      </c>
      <c r="G592" s="4">
        <v>70</v>
      </c>
      <c r="H592" s="4" t="s">
        <v>372</v>
      </c>
      <c r="I592" s="1"/>
      <c r="J592" s="4">
        <v>0.7533</v>
      </c>
      <c r="K592" s="1"/>
      <c r="L592" s="4" t="s">
        <v>4</v>
      </c>
      <c r="M592" s="6">
        <v>42887</v>
      </c>
      <c r="N592" s="6">
        <v>42915</v>
      </c>
      <c r="O592" s="4">
        <v>10.7</v>
      </c>
      <c r="P592" s="4">
        <v>1.5</v>
      </c>
      <c r="Q592" s="4">
        <v>16.05</v>
      </c>
      <c r="R592" s="4" t="s">
        <v>1129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7">
        <v>0.3</v>
      </c>
      <c r="AE592" s="7">
        <v>0.45</v>
      </c>
      <c r="AF592" s="6">
        <v>38846</v>
      </c>
      <c r="AG592" s="6">
        <v>39942</v>
      </c>
    </row>
    <row r="593" spans="1:33">
      <c r="A593" s="4">
        <v>2375</v>
      </c>
      <c r="B593" s="4" t="s">
        <v>107</v>
      </c>
      <c r="C593" s="4" t="s">
        <v>58</v>
      </c>
      <c r="D593" s="4" t="s">
        <v>16</v>
      </c>
      <c r="E593" s="4" t="s">
        <v>1302</v>
      </c>
      <c r="F593" s="4" t="s">
        <v>1303</v>
      </c>
      <c r="G593" s="4">
        <v>70</v>
      </c>
      <c r="H593" s="4" t="s">
        <v>372</v>
      </c>
      <c r="I593" s="1"/>
      <c r="J593" s="4">
        <v>1.2559</v>
      </c>
      <c r="K593" s="1"/>
      <c r="L593" s="4" t="s">
        <v>4</v>
      </c>
      <c r="M593" s="6">
        <v>42887</v>
      </c>
      <c r="N593" s="6">
        <v>42915</v>
      </c>
      <c r="O593" s="4">
        <v>17.9</v>
      </c>
      <c r="P593" s="4">
        <v>1.38</v>
      </c>
      <c r="Q593" s="4">
        <v>24.702</v>
      </c>
      <c r="R593" s="4" t="s">
        <v>1302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7">
        <v>0.3</v>
      </c>
      <c r="AE593" s="7">
        <v>0.45</v>
      </c>
      <c r="AF593" s="6">
        <v>38846</v>
      </c>
      <c r="AG593" s="6">
        <v>39942</v>
      </c>
    </row>
    <row r="594" spans="1:33">
      <c r="A594" s="4">
        <v>2376</v>
      </c>
      <c r="B594" s="4" t="s">
        <v>107</v>
      </c>
      <c r="C594" s="4" t="s">
        <v>58</v>
      </c>
      <c r="D594" s="4" t="s">
        <v>16</v>
      </c>
      <c r="E594" s="4" t="s">
        <v>1304</v>
      </c>
      <c r="F594" s="4" t="s">
        <v>1305</v>
      </c>
      <c r="G594" s="4">
        <v>70</v>
      </c>
      <c r="H594" s="4" t="s">
        <v>372</v>
      </c>
      <c r="I594" s="1"/>
      <c r="J594" s="4">
        <v>0.7604</v>
      </c>
      <c r="K594" s="1"/>
      <c r="L594" s="4" t="s">
        <v>4</v>
      </c>
      <c r="M594" s="6">
        <v>42887</v>
      </c>
      <c r="N594" s="6">
        <v>42915</v>
      </c>
      <c r="O594" s="4">
        <v>10.8</v>
      </c>
      <c r="P594" s="4">
        <v>1.5</v>
      </c>
      <c r="Q594" s="4">
        <v>16.2</v>
      </c>
      <c r="R594" s="4" t="s">
        <v>1304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7">
        <v>0.3</v>
      </c>
      <c r="AE594" s="7">
        <v>0.45</v>
      </c>
      <c r="AF594" s="6">
        <v>38846</v>
      </c>
      <c r="AG594" s="6">
        <v>39942</v>
      </c>
    </row>
    <row r="595" spans="1:33">
      <c r="A595" s="4">
        <v>2377</v>
      </c>
      <c r="B595" s="4" t="s">
        <v>107</v>
      </c>
      <c r="C595" s="4" t="s">
        <v>58</v>
      </c>
      <c r="D595" s="4" t="s">
        <v>16</v>
      </c>
      <c r="E595" s="4" t="s">
        <v>492</v>
      </c>
      <c r="F595" s="4" t="s">
        <v>1306</v>
      </c>
      <c r="G595" s="4">
        <v>70</v>
      </c>
      <c r="H595" s="4" t="s">
        <v>372</v>
      </c>
      <c r="I595" s="1"/>
      <c r="J595" s="4">
        <v>0.8096</v>
      </c>
      <c r="K595" s="1"/>
      <c r="L595" s="4" t="s">
        <v>4</v>
      </c>
      <c r="M595" s="6">
        <v>42887</v>
      </c>
      <c r="N595" s="6">
        <v>42915</v>
      </c>
      <c r="O595" s="4">
        <v>11.5</v>
      </c>
      <c r="P595" s="4">
        <v>1.5</v>
      </c>
      <c r="Q595" s="4">
        <v>17.25</v>
      </c>
      <c r="R595" s="4" t="s">
        <v>492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7">
        <v>0.3</v>
      </c>
      <c r="AE595" s="7">
        <v>0.45</v>
      </c>
      <c r="AF595" s="6">
        <v>38846</v>
      </c>
      <c r="AG595" s="6">
        <v>39942</v>
      </c>
    </row>
    <row r="596" spans="1:33">
      <c r="A596" s="4">
        <v>2395</v>
      </c>
      <c r="B596" s="4" t="s">
        <v>107</v>
      </c>
      <c r="C596" s="4" t="s">
        <v>58</v>
      </c>
      <c r="D596" s="4" t="s">
        <v>16</v>
      </c>
      <c r="E596" s="4" t="s">
        <v>1307</v>
      </c>
      <c r="F596" s="4" t="s">
        <v>1308</v>
      </c>
      <c r="G596" s="4">
        <v>70</v>
      </c>
      <c r="H596" s="4" t="s">
        <v>372</v>
      </c>
      <c r="I596" s="1"/>
      <c r="J596" s="4">
        <v>0.842</v>
      </c>
      <c r="K596" s="1"/>
      <c r="L596" s="4" t="s">
        <v>4</v>
      </c>
      <c r="M596" s="6">
        <v>42887</v>
      </c>
      <c r="N596" s="6">
        <v>42905</v>
      </c>
      <c r="O596" s="4">
        <v>12</v>
      </c>
      <c r="P596" s="4">
        <v>1.38</v>
      </c>
      <c r="Q596" s="4">
        <v>16.56</v>
      </c>
      <c r="R596" s="4" t="s">
        <v>1307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7">
        <v>0.3</v>
      </c>
      <c r="AE596" s="7">
        <v>0.45</v>
      </c>
      <c r="AF596" s="6">
        <v>38846</v>
      </c>
      <c r="AG596" s="6">
        <v>39942</v>
      </c>
    </row>
    <row r="597" spans="1:33">
      <c r="A597" s="4">
        <v>2396</v>
      </c>
      <c r="B597" s="4" t="s">
        <v>107</v>
      </c>
      <c r="C597" s="4" t="s">
        <v>58</v>
      </c>
      <c r="D597" s="4" t="s">
        <v>16</v>
      </c>
      <c r="E597" s="4" t="s">
        <v>1309</v>
      </c>
      <c r="F597" s="4" t="s">
        <v>1310</v>
      </c>
      <c r="G597" s="4">
        <v>70</v>
      </c>
      <c r="H597" s="4" t="s">
        <v>372</v>
      </c>
      <c r="I597" s="1"/>
      <c r="J597" s="4">
        <v>1.3471</v>
      </c>
      <c r="K597" s="1"/>
      <c r="L597" s="4" t="s">
        <v>4</v>
      </c>
      <c r="M597" s="6">
        <v>42887</v>
      </c>
      <c r="N597" s="6">
        <v>42905</v>
      </c>
      <c r="O597" s="4">
        <v>19.2</v>
      </c>
      <c r="P597" s="4">
        <v>1.38</v>
      </c>
      <c r="Q597" s="4">
        <v>26.496</v>
      </c>
      <c r="R597" s="4" t="s">
        <v>1309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7">
        <v>0.3</v>
      </c>
      <c r="AE597" s="7">
        <v>0.45</v>
      </c>
      <c r="AF597" s="6">
        <v>38846</v>
      </c>
      <c r="AG597" s="6">
        <v>39942</v>
      </c>
    </row>
    <row r="598" spans="1:33">
      <c r="A598" s="4">
        <v>2397</v>
      </c>
      <c r="B598" s="4" t="s">
        <v>107</v>
      </c>
      <c r="C598" s="4" t="s">
        <v>58</v>
      </c>
      <c r="D598" s="4" t="s">
        <v>16</v>
      </c>
      <c r="E598" s="4" t="s">
        <v>1311</v>
      </c>
      <c r="F598" s="4" t="s">
        <v>1312</v>
      </c>
      <c r="G598" s="4">
        <v>70</v>
      </c>
      <c r="H598" s="4" t="s">
        <v>372</v>
      </c>
      <c r="I598" s="1"/>
      <c r="J598" s="4">
        <v>0.9927</v>
      </c>
      <c r="K598" s="1"/>
      <c r="L598" s="4" t="s">
        <v>4</v>
      </c>
      <c r="M598" s="6">
        <v>42887</v>
      </c>
      <c r="N598" s="6">
        <v>42905</v>
      </c>
      <c r="O598" s="4">
        <v>14.1</v>
      </c>
      <c r="P598" s="4">
        <v>1.5</v>
      </c>
      <c r="Q598" s="4">
        <v>21.15</v>
      </c>
      <c r="R598" s="4" t="s">
        <v>1311</v>
      </c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7">
        <v>0.3</v>
      </c>
      <c r="AE598" s="7">
        <v>0.45</v>
      </c>
      <c r="AF598" s="6">
        <v>38846</v>
      </c>
      <c r="AG598" s="6">
        <v>39942</v>
      </c>
    </row>
    <row r="599" spans="1:33">
      <c r="A599" s="4">
        <v>2409</v>
      </c>
      <c r="B599" s="4" t="s">
        <v>107</v>
      </c>
      <c r="C599" s="4" t="s">
        <v>58</v>
      </c>
      <c r="D599" s="4" t="s">
        <v>16</v>
      </c>
      <c r="E599" s="4" t="s">
        <v>1313</v>
      </c>
      <c r="F599" s="4" t="s">
        <v>1314</v>
      </c>
      <c r="G599" s="4">
        <v>70</v>
      </c>
      <c r="H599" s="4" t="s">
        <v>372</v>
      </c>
      <c r="I599" s="1"/>
      <c r="J599" s="4">
        <v>0.7367</v>
      </c>
      <c r="K599" s="1"/>
      <c r="L599" s="4" t="s">
        <v>4</v>
      </c>
      <c r="M599" s="6">
        <v>42887</v>
      </c>
      <c r="N599" s="6">
        <v>42892</v>
      </c>
      <c r="O599" s="4">
        <v>10.5</v>
      </c>
      <c r="P599" s="4">
        <v>1.38</v>
      </c>
      <c r="Q599" s="4">
        <v>14.49</v>
      </c>
      <c r="R599" s="4" t="s">
        <v>1313</v>
      </c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7">
        <v>0.3</v>
      </c>
      <c r="AE599" s="7">
        <v>0.45</v>
      </c>
      <c r="AF599" s="6">
        <v>38846</v>
      </c>
      <c r="AG599" s="6">
        <v>39942</v>
      </c>
    </row>
    <row r="600" spans="1:33">
      <c r="A600" s="4">
        <v>2410</v>
      </c>
      <c r="B600" s="4" t="s">
        <v>107</v>
      </c>
      <c r="C600" s="4" t="s">
        <v>58</v>
      </c>
      <c r="D600" s="4" t="s">
        <v>16</v>
      </c>
      <c r="E600" s="4" t="s">
        <v>1315</v>
      </c>
      <c r="F600" s="4" t="s">
        <v>1316</v>
      </c>
      <c r="G600" s="4">
        <v>70</v>
      </c>
      <c r="H600" s="4" t="s">
        <v>372</v>
      </c>
      <c r="I600" s="1"/>
      <c r="J600" s="4">
        <v>0.854</v>
      </c>
      <c r="K600" s="1"/>
      <c r="L600" s="4" t="s">
        <v>4</v>
      </c>
      <c r="M600" s="6">
        <v>42887</v>
      </c>
      <c r="N600" s="6">
        <v>42892</v>
      </c>
      <c r="O600" s="4">
        <v>12.13</v>
      </c>
      <c r="P600" s="4">
        <v>1.5</v>
      </c>
      <c r="Q600" s="4">
        <v>18.195</v>
      </c>
      <c r="R600" s="4" t="s">
        <v>1315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7">
        <v>0.3</v>
      </c>
      <c r="AE600" s="7">
        <v>0.45</v>
      </c>
      <c r="AF600" s="6">
        <v>38846</v>
      </c>
      <c r="AG600" s="6">
        <v>39942</v>
      </c>
    </row>
    <row r="601" spans="1:33">
      <c r="A601" s="4">
        <v>2411</v>
      </c>
      <c r="B601" s="4" t="s">
        <v>107</v>
      </c>
      <c r="C601" s="4" t="s">
        <v>58</v>
      </c>
      <c r="D601" s="4" t="s">
        <v>16</v>
      </c>
      <c r="E601" s="4" t="s">
        <v>1317</v>
      </c>
      <c r="F601" s="4" t="s">
        <v>1318</v>
      </c>
      <c r="G601" s="4">
        <v>70</v>
      </c>
      <c r="H601" s="4" t="s">
        <v>372</v>
      </c>
      <c r="I601" s="1"/>
      <c r="J601" s="4">
        <v>0.7367</v>
      </c>
      <c r="K601" s="1"/>
      <c r="L601" s="4" t="s">
        <v>4</v>
      </c>
      <c r="M601" s="6">
        <v>42887</v>
      </c>
      <c r="N601" s="6">
        <v>42892</v>
      </c>
      <c r="O601" s="4">
        <v>10.5</v>
      </c>
      <c r="P601" s="4">
        <v>1.38</v>
      </c>
      <c r="Q601" s="4">
        <v>14.49</v>
      </c>
      <c r="R601" s="4" t="s">
        <v>1317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7">
        <v>0.3</v>
      </c>
      <c r="AE601" s="7">
        <v>0.45</v>
      </c>
      <c r="AF601" s="6">
        <v>38846</v>
      </c>
      <c r="AG601" s="6">
        <v>39942</v>
      </c>
    </row>
    <row r="602" spans="1:33">
      <c r="A602" s="4">
        <v>2412</v>
      </c>
      <c r="B602" s="4" t="s">
        <v>107</v>
      </c>
      <c r="C602" s="4" t="s">
        <v>58</v>
      </c>
      <c r="D602" s="4" t="s">
        <v>16</v>
      </c>
      <c r="E602" s="4" t="s">
        <v>1319</v>
      </c>
      <c r="F602" s="4" t="s">
        <v>1320</v>
      </c>
      <c r="G602" s="4">
        <v>70</v>
      </c>
      <c r="H602" s="4" t="s">
        <v>372</v>
      </c>
      <c r="I602" s="1"/>
      <c r="J602" s="4">
        <v>0.7533</v>
      </c>
      <c r="K602" s="1"/>
      <c r="L602" s="4" t="s">
        <v>4</v>
      </c>
      <c r="M602" s="6">
        <v>42887</v>
      </c>
      <c r="N602" s="6">
        <v>42892</v>
      </c>
      <c r="O602" s="4">
        <v>10.7</v>
      </c>
      <c r="P602" s="4">
        <v>1.5</v>
      </c>
      <c r="Q602" s="4">
        <v>16.05</v>
      </c>
      <c r="R602" s="4" t="s">
        <v>1319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7">
        <v>0.3</v>
      </c>
      <c r="AE602" s="7">
        <v>0.45</v>
      </c>
      <c r="AF602" s="6">
        <v>38846</v>
      </c>
      <c r="AG602" s="6">
        <v>39942</v>
      </c>
    </row>
    <row r="603" spans="1:33">
      <c r="A603" s="4">
        <v>2428</v>
      </c>
      <c r="B603" s="4" t="s">
        <v>107</v>
      </c>
      <c r="C603" s="4" t="s">
        <v>58</v>
      </c>
      <c r="D603" s="4" t="s">
        <v>16</v>
      </c>
      <c r="E603" s="4" t="s">
        <v>1321</v>
      </c>
      <c r="F603" s="4" t="s">
        <v>1322</v>
      </c>
      <c r="G603" s="4">
        <v>70</v>
      </c>
      <c r="H603" s="4" t="s">
        <v>372</v>
      </c>
      <c r="I603" s="1"/>
      <c r="J603" s="4">
        <v>1.4045</v>
      </c>
      <c r="K603" s="1"/>
      <c r="L603" s="4" t="s">
        <v>4</v>
      </c>
      <c r="M603" s="6">
        <v>42856</v>
      </c>
      <c r="N603" s="6">
        <v>42877</v>
      </c>
      <c r="O603" s="4">
        <v>17.3</v>
      </c>
      <c r="P603" s="4">
        <v>1.7</v>
      </c>
      <c r="Q603" s="4">
        <v>29.41</v>
      </c>
      <c r="R603" s="4" t="s">
        <v>1321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7">
        <v>0.3</v>
      </c>
      <c r="AE603" s="7">
        <v>0.45</v>
      </c>
      <c r="AF603" s="6">
        <v>38846</v>
      </c>
      <c r="AG603" s="6">
        <v>39942</v>
      </c>
    </row>
    <row r="604" spans="1:33">
      <c r="A604" s="4">
        <v>2429</v>
      </c>
      <c r="B604" s="4" t="s">
        <v>107</v>
      </c>
      <c r="C604" s="4" t="s">
        <v>58</v>
      </c>
      <c r="D604" s="4" t="s">
        <v>16</v>
      </c>
      <c r="E604" s="4" t="s">
        <v>1323</v>
      </c>
      <c r="F604" s="4" t="s">
        <v>1324</v>
      </c>
      <c r="G604" s="4">
        <v>70</v>
      </c>
      <c r="H604" s="4" t="s">
        <v>372</v>
      </c>
      <c r="I604" s="1"/>
      <c r="J604" s="4">
        <v>0.9927</v>
      </c>
      <c r="K604" s="1"/>
      <c r="L604" s="4" t="s">
        <v>4</v>
      </c>
      <c r="M604" s="6">
        <v>42856</v>
      </c>
      <c r="N604" s="6">
        <v>42877</v>
      </c>
      <c r="O604" s="4">
        <v>14.1</v>
      </c>
      <c r="P604" s="4">
        <v>1.5</v>
      </c>
      <c r="Q604" s="4">
        <v>21.15</v>
      </c>
      <c r="R604" s="4" t="s">
        <v>1323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7">
        <v>0.3</v>
      </c>
      <c r="AE604" s="7">
        <v>0.45</v>
      </c>
      <c r="AF604" s="6">
        <v>38846</v>
      </c>
      <c r="AG604" s="6">
        <v>39942</v>
      </c>
    </row>
    <row r="605" spans="1:33">
      <c r="A605" s="4">
        <v>2430</v>
      </c>
      <c r="B605" s="4" t="s">
        <v>107</v>
      </c>
      <c r="C605" s="4" t="s">
        <v>58</v>
      </c>
      <c r="D605" s="4" t="s">
        <v>16</v>
      </c>
      <c r="E605" s="4" t="s">
        <v>1325</v>
      </c>
      <c r="F605" s="4" t="s">
        <v>1326</v>
      </c>
      <c r="G605" s="4">
        <v>70</v>
      </c>
      <c r="H605" s="4" t="s">
        <v>372</v>
      </c>
      <c r="I605" s="1"/>
      <c r="J605" s="4">
        <v>0.835</v>
      </c>
      <c r="K605" s="1"/>
      <c r="L605" s="4" t="s">
        <v>4</v>
      </c>
      <c r="M605" s="6">
        <v>42856</v>
      </c>
      <c r="N605" s="6">
        <v>42877</v>
      </c>
      <c r="O605" s="4">
        <v>11.9</v>
      </c>
      <c r="P605" s="4">
        <v>1.38</v>
      </c>
      <c r="Q605" s="4">
        <v>16.422</v>
      </c>
      <c r="R605" s="4" t="s">
        <v>1325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7">
        <v>0.3</v>
      </c>
      <c r="AE605" s="7">
        <v>0.45</v>
      </c>
      <c r="AF605" s="6">
        <v>38846</v>
      </c>
      <c r="AG605" s="6">
        <v>39942</v>
      </c>
    </row>
    <row r="606" spans="1:33">
      <c r="A606" s="4">
        <v>2438</v>
      </c>
      <c r="B606" s="4" t="s">
        <v>107</v>
      </c>
      <c r="C606" s="4" t="s">
        <v>58</v>
      </c>
      <c r="D606" s="4" t="s">
        <v>16</v>
      </c>
      <c r="E606" s="4" t="s">
        <v>1327</v>
      </c>
      <c r="F606" s="4" t="s">
        <v>1328</v>
      </c>
      <c r="G606" s="4">
        <v>70</v>
      </c>
      <c r="H606" s="4" t="s">
        <v>372</v>
      </c>
      <c r="I606" s="1"/>
      <c r="J606" s="4">
        <v>1.2138</v>
      </c>
      <c r="K606" s="1"/>
      <c r="L606" s="4" t="s">
        <v>4</v>
      </c>
      <c r="M606" s="6">
        <v>42856</v>
      </c>
      <c r="N606" s="6">
        <v>42864</v>
      </c>
      <c r="O606" s="4">
        <v>17.3</v>
      </c>
      <c r="P606" s="4">
        <v>1.38</v>
      </c>
      <c r="Q606" s="4">
        <v>23.874</v>
      </c>
      <c r="R606" s="4" t="s">
        <v>1327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7">
        <v>0.3</v>
      </c>
      <c r="AE606" s="7">
        <v>0.45</v>
      </c>
      <c r="AF606" s="6">
        <v>38846</v>
      </c>
      <c r="AG606" s="6">
        <v>39942</v>
      </c>
    </row>
    <row r="607" spans="1:33">
      <c r="A607" s="4">
        <v>2439</v>
      </c>
      <c r="B607" s="4" t="s">
        <v>107</v>
      </c>
      <c r="C607" s="4" t="s">
        <v>58</v>
      </c>
      <c r="D607" s="4" t="s">
        <v>16</v>
      </c>
      <c r="E607" s="4" t="s">
        <v>1329</v>
      </c>
      <c r="F607" s="4" t="s">
        <v>1330</v>
      </c>
      <c r="G607" s="4">
        <v>70</v>
      </c>
      <c r="H607" s="4" t="s">
        <v>372</v>
      </c>
      <c r="I607" s="1"/>
      <c r="J607" s="4">
        <v>1.0784</v>
      </c>
      <c r="K607" s="1"/>
      <c r="L607" s="4" t="s">
        <v>4</v>
      </c>
      <c r="M607" s="6">
        <v>42856</v>
      </c>
      <c r="N607" s="6">
        <v>42864</v>
      </c>
      <c r="O607" s="4">
        <v>18.4</v>
      </c>
      <c r="P607" s="4">
        <v>1.5</v>
      </c>
      <c r="Q607" s="4">
        <v>27.6</v>
      </c>
      <c r="R607" s="4" t="s">
        <v>1329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7">
        <v>0.3</v>
      </c>
      <c r="AE607" s="7">
        <v>0.45</v>
      </c>
      <c r="AF607" s="6">
        <v>38846</v>
      </c>
      <c r="AG607" s="6">
        <v>39942</v>
      </c>
    </row>
    <row r="608" spans="1:33">
      <c r="A608" s="4">
        <v>2440</v>
      </c>
      <c r="B608" s="4" t="s">
        <v>107</v>
      </c>
      <c r="C608" s="4" t="s">
        <v>58</v>
      </c>
      <c r="D608" s="4" t="s">
        <v>16</v>
      </c>
      <c r="E608" s="4" t="s">
        <v>1331</v>
      </c>
      <c r="F608" s="4" t="s">
        <v>1332</v>
      </c>
      <c r="G608" s="4">
        <v>70</v>
      </c>
      <c r="H608" s="4" t="s">
        <v>372</v>
      </c>
      <c r="I608" s="1"/>
      <c r="J608" s="4">
        <v>0.7533</v>
      </c>
      <c r="K608" s="1"/>
      <c r="L608" s="4" t="s">
        <v>4</v>
      </c>
      <c r="M608" s="6">
        <v>42856</v>
      </c>
      <c r="N608" s="6">
        <v>42864</v>
      </c>
      <c r="O608" s="4">
        <v>10.7</v>
      </c>
      <c r="P608" s="4">
        <v>1.5</v>
      </c>
      <c r="Q608" s="4">
        <v>16.05</v>
      </c>
      <c r="R608" s="4" t="s">
        <v>1331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7">
        <v>0.3</v>
      </c>
      <c r="AE608" s="7">
        <v>0.45</v>
      </c>
      <c r="AF608" s="6">
        <v>38846</v>
      </c>
      <c r="AG608" s="6">
        <v>39942</v>
      </c>
    </row>
    <row r="609" spans="1:33">
      <c r="A609" s="4">
        <v>2441</v>
      </c>
      <c r="B609" s="4" t="s">
        <v>107</v>
      </c>
      <c r="C609" s="4" t="s">
        <v>58</v>
      </c>
      <c r="D609" s="4" t="s">
        <v>16</v>
      </c>
      <c r="E609" s="4" t="s">
        <v>1333</v>
      </c>
      <c r="F609" s="4" t="s">
        <v>1334</v>
      </c>
      <c r="G609" s="4">
        <v>70</v>
      </c>
      <c r="H609" s="4" t="s">
        <v>372</v>
      </c>
      <c r="I609" s="1"/>
      <c r="J609" s="4">
        <v>1.7319</v>
      </c>
      <c r="K609" s="1"/>
      <c r="L609" s="4" t="s">
        <v>4</v>
      </c>
      <c r="M609" s="6">
        <v>42856</v>
      </c>
      <c r="N609" s="6">
        <v>42864</v>
      </c>
      <c r="O609" s="4">
        <v>24.6</v>
      </c>
      <c r="P609" s="4">
        <v>1.5</v>
      </c>
      <c r="Q609" s="4">
        <v>36.9</v>
      </c>
      <c r="R609" s="4" t="s">
        <v>1333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7">
        <v>0.3</v>
      </c>
      <c r="AE609" s="7">
        <v>0.45</v>
      </c>
      <c r="AF609" s="6">
        <v>38846</v>
      </c>
      <c r="AG609" s="6">
        <v>39942</v>
      </c>
    </row>
    <row r="610" spans="1:33">
      <c r="A610" s="4">
        <v>2442</v>
      </c>
      <c r="B610" s="4" t="s">
        <v>107</v>
      </c>
      <c r="C610" s="4" t="s">
        <v>58</v>
      </c>
      <c r="D610" s="4" t="s">
        <v>16</v>
      </c>
      <c r="E610" s="4" t="s">
        <v>1335</v>
      </c>
      <c r="F610" s="4" t="s">
        <v>1336</v>
      </c>
      <c r="G610" s="4">
        <v>70</v>
      </c>
      <c r="H610" s="4" t="s">
        <v>372</v>
      </c>
      <c r="I610" s="1"/>
      <c r="J610" s="4">
        <v>1.0737</v>
      </c>
      <c r="K610" s="1"/>
      <c r="L610" s="4" t="s">
        <v>4</v>
      </c>
      <c r="M610" s="6">
        <v>42856</v>
      </c>
      <c r="N610" s="6">
        <v>42864</v>
      </c>
      <c r="O610" s="4">
        <v>15.25</v>
      </c>
      <c r="P610" s="4">
        <v>1.5</v>
      </c>
      <c r="Q610" s="4">
        <v>22.875</v>
      </c>
      <c r="R610" s="4" t="s">
        <v>1335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7">
        <v>0.3</v>
      </c>
      <c r="AE610" s="7">
        <v>0.45</v>
      </c>
      <c r="AF610" s="6">
        <v>38846</v>
      </c>
      <c r="AG610" s="6">
        <v>39942</v>
      </c>
    </row>
    <row r="611" spans="1:33">
      <c r="A611" s="4">
        <v>2443</v>
      </c>
      <c r="B611" s="4" t="s">
        <v>107</v>
      </c>
      <c r="C611" s="4" t="s">
        <v>58</v>
      </c>
      <c r="D611" s="4" t="s">
        <v>16</v>
      </c>
      <c r="E611" s="4" t="s">
        <v>1337</v>
      </c>
      <c r="F611" s="4" t="s">
        <v>1338</v>
      </c>
      <c r="G611" s="4">
        <v>70</v>
      </c>
      <c r="H611" s="4" t="s">
        <v>372</v>
      </c>
      <c r="I611" s="1"/>
      <c r="J611" s="4">
        <v>1.7319</v>
      </c>
      <c r="K611" s="1"/>
      <c r="L611" s="4" t="s">
        <v>4</v>
      </c>
      <c r="M611" s="6">
        <v>42856</v>
      </c>
      <c r="N611" s="6">
        <v>42864</v>
      </c>
      <c r="O611" s="4">
        <v>24.6</v>
      </c>
      <c r="P611" s="4">
        <v>1.5</v>
      </c>
      <c r="Q611" s="4">
        <v>36.9</v>
      </c>
      <c r="R611" s="4" t="s">
        <v>1337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7">
        <v>0.3</v>
      </c>
      <c r="AE611" s="7">
        <v>0.45</v>
      </c>
      <c r="AF611" s="6">
        <v>38846</v>
      </c>
      <c r="AG611" s="6">
        <v>39942</v>
      </c>
    </row>
    <row r="612" spans="1:33">
      <c r="A612" s="4">
        <v>2449</v>
      </c>
      <c r="B612" s="4" t="s">
        <v>107</v>
      </c>
      <c r="C612" s="4" t="s">
        <v>58</v>
      </c>
      <c r="D612" s="4" t="s">
        <v>16</v>
      </c>
      <c r="E612" s="4" t="s">
        <v>1339</v>
      </c>
      <c r="F612" s="4" t="s">
        <v>1340</v>
      </c>
      <c r="G612" s="4">
        <v>70</v>
      </c>
      <c r="H612" s="4" t="s">
        <v>372</v>
      </c>
      <c r="I612" s="1"/>
      <c r="J612" s="4">
        <v>1.4313</v>
      </c>
      <c r="K612" s="1"/>
      <c r="L612" s="4" t="s">
        <v>4</v>
      </c>
      <c r="M612" s="6">
        <v>42826</v>
      </c>
      <c r="N612" s="6">
        <v>42851</v>
      </c>
      <c r="O612" s="4">
        <v>20.4</v>
      </c>
      <c r="P612" s="4">
        <v>1.38</v>
      </c>
      <c r="Q612" s="4">
        <v>28.152</v>
      </c>
      <c r="R612" s="4" t="s">
        <v>1339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7">
        <v>0.3</v>
      </c>
      <c r="AE612" s="7">
        <v>0.45</v>
      </c>
      <c r="AF612" s="6">
        <v>38846</v>
      </c>
      <c r="AG612" s="6">
        <v>39942</v>
      </c>
    </row>
    <row r="613" spans="1:33">
      <c r="A613" s="4">
        <v>2450</v>
      </c>
      <c r="B613" s="4" t="s">
        <v>107</v>
      </c>
      <c r="C613" s="4" t="s">
        <v>58</v>
      </c>
      <c r="D613" s="4" t="s">
        <v>16</v>
      </c>
      <c r="E613" s="4" t="s">
        <v>1341</v>
      </c>
      <c r="F613" s="4" t="s">
        <v>1342</v>
      </c>
      <c r="G613" s="4">
        <v>70</v>
      </c>
      <c r="H613" s="4" t="s">
        <v>372</v>
      </c>
      <c r="I613" s="1"/>
      <c r="J613" s="4">
        <v>0.7069</v>
      </c>
      <c r="K613" s="1"/>
      <c r="L613" s="4" t="s">
        <v>4</v>
      </c>
      <c r="M613" s="6">
        <v>42826</v>
      </c>
      <c r="N613" s="6">
        <v>42851</v>
      </c>
      <c r="O613" s="4">
        <v>10.04</v>
      </c>
      <c r="P613" s="4">
        <v>1.5</v>
      </c>
      <c r="Q613" s="4">
        <v>15.06</v>
      </c>
      <c r="R613" s="4" t="s">
        <v>1341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7">
        <v>0.3</v>
      </c>
      <c r="AE613" s="7">
        <v>0.45</v>
      </c>
      <c r="AF613" s="6">
        <v>38846</v>
      </c>
      <c r="AG613" s="6">
        <v>39942</v>
      </c>
    </row>
    <row r="614" spans="1:33">
      <c r="A614" s="4">
        <v>2451</v>
      </c>
      <c r="B614" s="4" t="s">
        <v>107</v>
      </c>
      <c r="C614" s="4" t="s">
        <v>58</v>
      </c>
      <c r="D614" s="4" t="s">
        <v>16</v>
      </c>
      <c r="E614" s="4" t="s">
        <v>1343</v>
      </c>
      <c r="F614" s="4" t="s">
        <v>1344</v>
      </c>
      <c r="G614" s="4">
        <v>70</v>
      </c>
      <c r="H614" s="4" t="s">
        <v>372</v>
      </c>
      <c r="I614" s="1"/>
      <c r="J614" s="4">
        <v>1.43</v>
      </c>
      <c r="K614" s="1"/>
      <c r="L614" s="4" t="s">
        <v>4</v>
      </c>
      <c r="M614" s="6">
        <v>42826</v>
      </c>
      <c r="N614" s="6">
        <v>42851</v>
      </c>
      <c r="O614" s="4">
        <v>24.4</v>
      </c>
      <c r="P614" s="4">
        <v>1.5</v>
      </c>
      <c r="Q614" s="4">
        <v>36.6</v>
      </c>
      <c r="R614" s="4" t="s">
        <v>1343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7">
        <v>0.3</v>
      </c>
      <c r="AE614" s="7">
        <v>0.45</v>
      </c>
      <c r="AF614" s="6">
        <v>38846</v>
      </c>
      <c r="AG614" s="6">
        <v>39942</v>
      </c>
    </row>
    <row r="615" spans="1:33">
      <c r="A615" s="4">
        <v>2452</v>
      </c>
      <c r="B615" s="4" t="s">
        <v>107</v>
      </c>
      <c r="C615" s="4" t="s">
        <v>58</v>
      </c>
      <c r="D615" s="4" t="s">
        <v>16</v>
      </c>
      <c r="E615" s="4" t="s">
        <v>1345</v>
      </c>
      <c r="F615" s="4" t="s">
        <v>1346</v>
      </c>
      <c r="G615" s="4">
        <v>70</v>
      </c>
      <c r="H615" s="4" t="s">
        <v>372</v>
      </c>
      <c r="I615" s="1"/>
      <c r="J615" s="4">
        <v>0.8687</v>
      </c>
      <c r="K615" s="1"/>
      <c r="L615" s="4" t="s">
        <v>4</v>
      </c>
      <c r="M615" s="6">
        <v>42826</v>
      </c>
      <c r="N615" s="6">
        <v>42851</v>
      </c>
      <c r="O615" s="4">
        <v>10.7</v>
      </c>
      <c r="P615" s="4">
        <v>1.7</v>
      </c>
      <c r="Q615" s="4">
        <v>18.19</v>
      </c>
      <c r="R615" s="4" t="s">
        <v>1345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7">
        <v>0.3</v>
      </c>
      <c r="AE615" s="7">
        <v>0.45</v>
      </c>
      <c r="AF615" s="6">
        <v>38846</v>
      </c>
      <c r="AG615" s="6">
        <v>39942</v>
      </c>
    </row>
    <row r="616" spans="1:33">
      <c r="A616" s="4">
        <v>2478</v>
      </c>
      <c r="B616" s="4" t="s">
        <v>107</v>
      </c>
      <c r="C616" s="4" t="s">
        <v>58</v>
      </c>
      <c r="D616" s="4" t="s">
        <v>16</v>
      </c>
      <c r="E616" s="4" t="s">
        <v>1347</v>
      </c>
      <c r="F616" s="4" t="s">
        <v>1348</v>
      </c>
      <c r="G616" s="4">
        <v>70</v>
      </c>
      <c r="H616" s="4" t="s">
        <v>372</v>
      </c>
      <c r="I616" s="1"/>
      <c r="J616" s="4">
        <v>1.0946</v>
      </c>
      <c r="K616" s="1"/>
      <c r="L616" s="4" t="s">
        <v>4</v>
      </c>
      <c r="M616" s="6">
        <v>42826</v>
      </c>
      <c r="N616" s="6">
        <v>42836</v>
      </c>
      <c r="O616" s="4">
        <v>15.6</v>
      </c>
      <c r="P616" s="4">
        <v>1.38</v>
      </c>
      <c r="Q616" s="4">
        <v>21.528</v>
      </c>
      <c r="R616" s="4" t="s">
        <v>1347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7">
        <v>0.3</v>
      </c>
      <c r="AE616" s="7">
        <v>0.45</v>
      </c>
      <c r="AF616" s="6">
        <v>38846</v>
      </c>
      <c r="AG616" s="6">
        <v>39942</v>
      </c>
    </row>
    <row r="617" spans="1:33">
      <c r="A617" s="4">
        <v>2479</v>
      </c>
      <c r="B617" s="4" t="s">
        <v>107</v>
      </c>
      <c r="C617" s="4" t="s">
        <v>58</v>
      </c>
      <c r="D617" s="4" t="s">
        <v>16</v>
      </c>
      <c r="E617" s="4" t="s">
        <v>1349</v>
      </c>
      <c r="F617" s="4" t="s">
        <v>1350</v>
      </c>
      <c r="G617" s="4">
        <v>70</v>
      </c>
      <c r="H617" s="4" t="s">
        <v>372</v>
      </c>
      <c r="I617" s="1"/>
      <c r="J617" s="4">
        <v>1.1086</v>
      </c>
      <c r="K617" s="1"/>
      <c r="L617" s="4" t="s">
        <v>4</v>
      </c>
      <c r="M617" s="6">
        <v>42826</v>
      </c>
      <c r="N617" s="6">
        <v>42836</v>
      </c>
      <c r="O617" s="4">
        <v>15.8</v>
      </c>
      <c r="P617" s="4">
        <v>1.38</v>
      </c>
      <c r="Q617" s="4">
        <v>21.804</v>
      </c>
      <c r="R617" s="4" t="s">
        <v>1349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7">
        <v>0.3</v>
      </c>
      <c r="AE617" s="7">
        <v>0.45</v>
      </c>
      <c r="AF617" s="6">
        <v>38846</v>
      </c>
      <c r="AG617" s="6">
        <v>39942</v>
      </c>
    </row>
    <row r="618" spans="1:33">
      <c r="A618" s="4">
        <v>2481</v>
      </c>
      <c r="B618" s="4" t="s">
        <v>107</v>
      </c>
      <c r="C618" s="4" t="s">
        <v>58</v>
      </c>
      <c r="D618" s="4" t="s">
        <v>16</v>
      </c>
      <c r="E618" s="4" t="s">
        <v>1351</v>
      </c>
      <c r="F618" s="4" t="s">
        <v>1352</v>
      </c>
      <c r="G618" s="4">
        <v>70</v>
      </c>
      <c r="H618" s="4" t="s">
        <v>372</v>
      </c>
      <c r="I618" s="1"/>
      <c r="J618" s="4">
        <v>0.849</v>
      </c>
      <c r="K618" s="1"/>
      <c r="L618" s="4" t="s">
        <v>4</v>
      </c>
      <c r="M618" s="6">
        <v>42826</v>
      </c>
      <c r="N618" s="6">
        <v>42836</v>
      </c>
      <c r="O618" s="4">
        <v>12.1</v>
      </c>
      <c r="P618" s="4">
        <v>1.38</v>
      </c>
      <c r="Q618" s="4">
        <v>16.698</v>
      </c>
      <c r="R618" s="4" t="s">
        <v>1351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7">
        <v>0.3</v>
      </c>
      <c r="AE618" s="7">
        <v>0.45</v>
      </c>
      <c r="AF618" s="6">
        <v>38846</v>
      </c>
      <c r="AG618" s="6">
        <v>39942</v>
      </c>
    </row>
    <row r="619" spans="1:33">
      <c r="A619" s="4">
        <v>2483</v>
      </c>
      <c r="B619" s="4" t="s">
        <v>107</v>
      </c>
      <c r="C619" s="4" t="s">
        <v>58</v>
      </c>
      <c r="D619" s="4" t="s">
        <v>16</v>
      </c>
      <c r="E619" s="4" t="s">
        <v>1353</v>
      </c>
      <c r="F619" s="4" t="s">
        <v>1354</v>
      </c>
      <c r="G619" s="4">
        <v>70</v>
      </c>
      <c r="H619" s="4" t="s">
        <v>372</v>
      </c>
      <c r="I619" s="1"/>
      <c r="J619" s="4">
        <v>0.617</v>
      </c>
      <c r="K619" s="1"/>
      <c r="L619" s="4" t="s">
        <v>4</v>
      </c>
      <c r="M619" s="6">
        <v>42826</v>
      </c>
      <c r="N619" s="6">
        <v>42836</v>
      </c>
      <c r="O619" s="4">
        <v>7.6</v>
      </c>
      <c r="P619" s="4">
        <v>1.7</v>
      </c>
      <c r="Q619" s="4">
        <v>12.92</v>
      </c>
      <c r="R619" s="4" t="s">
        <v>1353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7">
        <v>0.3</v>
      </c>
      <c r="AE619" s="7">
        <v>0.45</v>
      </c>
      <c r="AF619" s="6">
        <v>38846</v>
      </c>
      <c r="AG619" s="6">
        <v>39942</v>
      </c>
    </row>
    <row r="620" spans="1:33">
      <c r="A620" s="4">
        <v>2484</v>
      </c>
      <c r="B620" s="4" t="s">
        <v>107</v>
      </c>
      <c r="C620" s="4" t="s">
        <v>58</v>
      </c>
      <c r="D620" s="4" t="s">
        <v>16</v>
      </c>
      <c r="E620" s="4" t="s">
        <v>1355</v>
      </c>
      <c r="F620" s="4" t="s">
        <v>1356</v>
      </c>
      <c r="G620" s="4">
        <v>70</v>
      </c>
      <c r="H620" s="4" t="s">
        <v>372</v>
      </c>
      <c r="I620" s="1"/>
      <c r="J620" s="4">
        <v>1.1086</v>
      </c>
      <c r="K620" s="1"/>
      <c r="L620" s="4" t="s">
        <v>4</v>
      </c>
      <c r="M620" s="6">
        <v>42826</v>
      </c>
      <c r="N620" s="6">
        <v>42836</v>
      </c>
      <c r="O620" s="4">
        <v>15.8</v>
      </c>
      <c r="P620" s="4">
        <v>1.38</v>
      </c>
      <c r="Q620" s="4">
        <v>21.804</v>
      </c>
      <c r="R620" s="4" t="s">
        <v>1355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7">
        <v>0.3</v>
      </c>
      <c r="AE620" s="7">
        <v>0.45</v>
      </c>
      <c r="AF620" s="6">
        <v>38846</v>
      </c>
      <c r="AG620" s="6">
        <v>39942</v>
      </c>
    </row>
    <row r="621" spans="1:33">
      <c r="A621" s="4">
        <v>2493</v>
      </c>
      <c r="B621" s="4" t="s">
        <v>107</v>
      </c>
      <c r="C621" s="4" t="s">
        <v>58</v>
      </c>
      <c r="D621" s="4" t="s">
        <v>16</v>
      </c>
      <c r="E621" s="4" t="s">
        <v>1357</v>
      </c>
      <c r="F621" s="4" t="s">
        <v>1358</v>
      </c>
      <c r="G621" s="4">
        <v>70</v>
      </c>
      <c r="H621" s="4" t="s">
        <v>372</v>
      </c>
      <c r="I621" s="1"/>
      <c r="J621" s="4">
        <v>1.2138</v>
      </c>
      <c r="K621" s="1"/>
      <c r="L621" s="4" t="s">
        <v>4</v>
      </c>
      <c r="M621" s="6">
        <v>42826</v>
      </c>
      <c r="N621" s="6">
        <v>42830</v>
      </c>
      <c r="O621" s="4">
        <v>17.3</v>
      </c>
      <c r="P621" s="4">
        <v>1.38</v>
      </c>
      <c r="Q621" s="4">
        <v>23.874</v>
      </c>
      <c r="R621" s="4" t="s">
        <v>1357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7">
        <v>0.3</v>
      </c>
      <c r="AE621" s="7">
        <v>0.45</v>
      </c>
      <c r="AF621" s="6">
        <v>38846</v>
      </c>
      <c r="AG621" s="6">
        <v>39942</v>
      </c>
    </row>
    <row r="622" spans="1:33">
      <c r="A622" s="4">
        <v>2494</v>
      </c>
      <c r="B622" s="4" t="s">
        <v>107</v>
      </c>
      <c r="C622" s="4" t="s">
        <v>58</v>
      </c>
      <c r="D622" s="4" t="s">
        <v>16</v>
      </c>
      <c r="E622" s="4" t="s">
        <v>1359</v>
      </c>
      <c r="F622" s="4" t="s">
        <v>1360</v>
      </c>
      <c r="G622" s="4">
        <v>70</v>
      </c>
      <c r="H622" s="4" t="s">
        <v>372</v>
      </c>
      <c r="I622" s="1"/>
      <c r="J622" s="4">
        <v>0.842</v>
      </c>
      <c r="K622" s="1"/>
      <c r="L622" s="4" t="s">
        <v>4</v>
      </c>
      <c r="M622" s="6">
        <v>42826</v>
      </c>
      <c r="N622" s="6">
        <v>42830</v>
      </c>
      <c r="O622" s="4">
        <v>12</v>
      </c>
      <c r="P622" s="4">
        <v>1.38</v>
      </c>
      <c r="Q622" s="4">
        <v>16.56</v>
      </c>
      <c r="R622" s="4" t="s">
        <v>1359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7">
        <v>0.3</v>
      </c>
      <c r="AE622" s="7">
        <v>0.45</v>
      </c>
      <c r="AF622" s="6">
        <v>38846</v>
      </c>
      <c r="AG622" s="6">
        <v>39942</v>
      </c>
    </row>
    <row r="623" spans="1:33">
      <c r="A623" s="4">
        <v>2495</v>
      </c>
      <c r="B623" s="4" t="s">
        <v>107</v>
      </c>
      <c r="C623" s="4" t="s">
        <v>58</v>
      </c>
      <c r="D623" s="4" t="s">
        <v>16</v>
      </c>
      <c r="E623" s="4" t="s">
        <v>1361</v>
      </c>
      <c r="F623" s="4" t="s">
        <v>1362</v>
      </c>
      <c r="G623" s="4">
        <v>70</v>
      </c>
      <c r="H623" s="4" t="s">
        <v>372</v>
      </c>
      <c r="I623" s="1"/>
      <c r="J623" s="4">
        <v>0.849</v>
      </c>
      <c r="K623" s="1"/>
      <c r="L623" s="4" t="s">
        <v>4</v>
      </c>
      <c r="M623" s="6">
        <v>42826</v>
      </c>
      <c r="N623" s="6">
        <v>42830</v>
      </c>
      <c r="O623" s="4">
        <v>12.1</v>
      </c>
      <c r="P623" s="4">
        <v>1.38</v>
      </c>
      <c r="Q623" s="4">
        <v>16.698</v>
      </c>
      <c r="R623" s="4" t="s">
        <v>1361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7">
        <v>0.3</v>
      </c>
      <c r="AE623" s="7">
        <v>0.45</v>
      </c>
      <c r="AF623" s="6">
        <v>38846</v>
      </c>
      <c r="AG623" s="6">
        <v>39942</v>
      </c>
    </row>
    <row r="624" spans="1:33">
      <c r="A624" s="4">
        <v>2496</v>
      </c>
      <c r="B624" s="4" t="s">
        <v>107</v>
      </c>
      <c r="C624" s="4" t="s">
        <v>58</v>
      </c>
      <c r="D624" s="4" t="s">
        <v>16</v>
      </c>
      <c r="E624" s="4" t="s">
        <v>1363</v>
      </c>
      <c r="F624" s="4" t="s">
        <v>1364</v>
      </c>
      <c r="G624" s="4">
        <v>70</v>
      </c>
      <c r="H624" s="4" t="s">
        <v>372</v>
      </c>
      <c r="I624" s="1"/>
      <c r="J624" s="4">
        <v>0.835</v>
      </c>
      <c r="K624" s="1"/>
      <c r="L624" s="4" t="s">
        <v>4</v>
      </c>
      <c r="M624" s="6">
        <v>42826</v>
      </c>
      <c r="N624" s="6">
        <v>42830</v>
      </c>
      <c r="O624" s="4">
        <v>11.9</v>
      </c>
      <c r="P624" s="4">
        <v>1.38</v>
      </c>
      <c r="Q624" s="4">
        <v>16.422</v>
      </c>
      <c r="R624" s="4" t="s">
        <v>1363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7">
        <v>0.3</v>
      </c>
      <c r="AE624" s="7">
        <v>0.45</v>
      </c>
      <c r="AF624" s="6">
        <v>38846</v>
      </c>
      <c r="AG624" s="6">
        <v>39942</v>
      </c>
    </row>
    <row r="625" spans="1:33">
      <c r="A625" s="4">
        <v>2497</v>
      </c>
      <c r="B625" s="4" t="s">
        <v>107</v>
      </c>
      <c r="C625" s="4" t="s">
        <v>58</v>
      </c>
      <c r="D625" s="4" t="s">
        <v>16</v>
      </c>
      <c r="E625" s="4" t="s">
        <v>1365</v>
      </c>
      <c r="F625" s="4" t="s">
        <v>1366</v>
      </c>
      <c r="G625" s="4">
        <v>70</v>
      </c>
      <c r="H625" s="4" t="s">
        <v>372</v>
      </c>
      <c r="I625" s="1"/>
      <c r="J625" s="4">
        <v>1.2532</v>
      </c>
      <c r="K625" s="1"/>
      <c r="L625" s="4" t="s">
        <v>4</v>
      </c>
      <c r="M625" s="6">
        <v>42826</v>
      </c>
      <c r="N625" s="6">
        <v>42830</v>
      </c>
      <c r="O625" s="4">
        <v>17.8</v>
      </c>
      <c r="P625" s="4">
        <v>1.5</v>
      </c>
      <c r="Q625" s="4">
        <v>26.7</v>
      </c>
      <c r="R625" s="4" t="s">
        <v>1365</v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7">
        <v>0.3</v>
      </c>
      <c r="AE625" s="7">
        <v>0.45</v>
      </c>
      <c r="AF625" s="6">
        <v>38846</v>
      </c>
      <c r="AG625" s="6">
        <v>39942</v>
      </c>
    </row>
    <row r="626" spans="1:33">
      <c r="A626" s="4">
        <v>2498</v>
      </c>
      <c r="B626" s="4" t="s">
        <v>107</v>
      </c>
      <c r="C626" s="4" t="s">
        <v>58</v>
      </c>
      <c r="D626" s="4" t="s">
        <v>16</v>
      </c>
      <c r="E626" s="4" t="s">
        <v>1367</v>
      </c>
      <c r="F626" s="4" t="s">
        <v>1368</v>
      </c>
      <c r="G626" s="4">
        <v>70</v>
      </c>
      <c r="H626" s="4" t="s">
        <v>372</v>
      </c>
      <c r="I626" s="1"/>
      <c r="J626" s="4">
        <v>0.9223</v>
      </c>
      <c r="K626" s="1"/>
      <c r="L626" s="4" t="s">
        <v>4</v>
      </c>
      <c r="M626" s="6">
        <v>42826</v>
      </c>
      <c r="N626" s="6">
        <v>42830</v>
      </c>
      <c r="O626" s="4">
        <v>13.1</v>
      </c>
      <c r="P626" s="4">
        <v>1.5</v>
      </c>
      <c r="Q626" s="4">
        <v>19.65</v>
      </c>
      <c r="R626" s="4" t="s">
        <v>1367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7">
        <v>0.3</v>
      </c>
      <c r="AE626" s="7">
        <v>0.45</v>
      </c>
      <c r="AF626" s="6">
        <v>38846</v>
      </c>
      <c r="AG626" s="6">
        <v>39942</v>
      </c>
    </row>
    <row r="627" spans="1:33">
      <c r="A627" s="4">
        <v>2531</v>
      </c>
      <c r="B627" s="4" t="s">
        <v>107</v>
      </c>
      <c r="C627" s="4" t="s">
        <v>58</v>
      </c>
      <c r="D627" s="4" t="s">
        <v>16</v>
      </c>
      <c r="E627" s="4" t="s">
        <v>1369</v>
      </c>
      <c r="F627" s="4" t="s">
        <v>1370</v>
      </c>
      <c r="G627" s="4">
        <v>70</v>
      </c>
      <c r="H627" s="4" t="s">
        <v>372</v>
      </c>
      <c r="I627" s="1"/>
      <c r="J627" s="4">
        <v>1.3471</v>
      </c>
      <c r="K627" s="1"/>
      <c r="L627" s="4" t="s">
        <v>4</v>
      </c>
      <c r="M627" s="6">
        <v>42795</v>
      </c>
      <c r="N627" s="6">
        <v>42807</v>
      </c>
      <c r="O627" s="4">
        <v>19.2</v>
      </c>
      <c r="P627" s="4">
        <v>1.38</v>
      </c>
      <c r="Q627" s="4">
        <v>26.496</v>
      </c>
      <c r="R627" s="4" t="s">
        <v>1369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7">
        <v>0.3</v>
      </c>
      <c r="AE627" s="7">
        <v>0.45</v>
      </c>
      <c r="AF627" s="6">
        <v>38846</v>
      </c>
      <c r="AG627" s="6">
        <v>39942</v>
      </c>
    </row>
    <row r="628" spans="1:33">
      <c r="A628" s="4">
        <v>2532</v>
      </c>
      <c r="B628" s="4" t="s">
        <v>107</v>
      </c>
      <c r="C628" s="4" t="s">
        <v>58</v>
      </c>
      <c r="D628" s="4" t="s">
        <v>16</v>
      </c>
      <c r="E628" s="4" t="s">
        <v>1371</v>
      </c>
      <c r="F628" s="4" t="s">
        <v>1372</v>
      </c>
      <c r="G628" s="4">
        <v>70</v>
      </c>
      <c r="H628" s="4" t="s">
        <v>372</v>
      </c>
      <c r="I628" s="1"/>
      <c r="J628" s="4">
        <v>0.5753</v>
      </c>
      <c r="K628" s="1"/>
      <c r="L628" s="4" t="s">
        <v>4</v>
      </c>
      <c r="M628" s="6">
        <v>42795</v>
      </c>
      <c r="N628" s="6">
        <v>42807</v>
      </c>
      <c r="O628" s="4">
        <v>8.2</v>
      </c>
      <c r="P628" s="4">
        <v>1.38</v>
      </c>
      <c r="Q628" s="4">
        <v>11.316</v>
      </c>
      <c r="R628" s="4" t="s">
        <v>1371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7">
        <v>0.3</v>
      </c>
      <c r="AE628" s="7">
        <v>0.45</v>
      </c>
      <c r="AF628" s="6">
        <v>38846</v>
      </c>
      <c r="AG628" s="6">
        <v>39942</v>
      </c>
    </row>
    <row r="629" spans="1:33">
      <c r="A629" s="4">
        <v>2533</v>
      </c>
      <c r="B629" s="4" t="s">
        <v>107</v>
      </c>
      <c r="C629" s="4" t="s">
        <v>58</v>
      </c>
      <c r="D629" s="4" t="s">
        <v>16</v>
      </c>
      <c r="E629" s="4" t="s">
        <v>1373</v>
      </c>
      <c r="F629" s="4" t="s">
        <v>1374</v>
      </c>
      <c r="G629" s="4">
        <v>70</v>
      </c>
      <c r="H629" s="4" t="s">
        <v>372</v>
      </c>
      <c r="I629" s="1"/>
      <c r="J629" s="4">
        <v>0.849</v>
      </c>
      <c r="K629" s="1"/>
      <c r="L629" s="4" t="s">
        <v>4</v>
      </c>
      <c r="M629" s="6">
        <v>42795</v>
      </c>
      <c r="N629" s="6">
        <v>42807</v>
      </c>
      <c r="O629" s="4">
        <v>12.1</v>
      </c>
      <c r="P629" s="4">
        <v>1.38</v>
      </c>
      <c r="Q629" s="4">
        <v>16.698</v>
      </c>
      <c r="R629" s="4" t="s">
        <v>1373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7">
        <v>0.3</v>
      </c>
      <c r="AE629" s="7">
        <v>0.45</v>
      </c>
      <c r="AF629" s="6">
        <v>38846</v>
      </c>
      <c r="AG629" s="6">
        <v>39942</v>
      </c>
    </row>
    <row r="630" spans="1:33">
      <c r="A630" s="4">
        <v>2534</v>
      </c>
      <c r="B630" s="4" t="s">
        <v>107</v>
      </c>
      <c r="C630" s="4" t="s">
        <v>58</v>
      </c>
      <c r="D630" s="4" t="s">
        <v>16</v>
      </c>
      <c r="E630" s="4" t="s">
        <v>1375</v>
      </c>
      <c r="F630" s="4" t="s">
        <v>1376</v>
      </c>
      <c r="G630" s="4">
        <v>70</v>
      </c>
      <c r="H630" s="4" t="s">
        <v>372</v>
      </c>
      <c r="I630" s="1"/>
      <c r="J630" s="4">
        <v>1.3558</v>
      </c>
      <c r="K630" s="1"/>
      <c r="L630" s="4" t="s">
        <v>4</v>
      </c>
      <c r="M630" s="6">
        <v>42795</v>
      </c>
      <c r="N630" s="6">
        <v>42807</v>
      </c>
      <c r="O630" s="4">
        <v>16.7</v>
      </c>
      <c r="P630" s="4">
        <v>1.7</v>
      </c>
      <c r="Q630" s="4">
        <v>28.39</v>
      </c>
      <c r="R630" s="4" t="s">
        <v>1375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7">
        <v>0.3</v>
      </c>
      <c r="AE630" s="7">
        <v>0.45</v>
      </c>
      <c r="AF630" s="6">
        <v>38846</v>
      </c>
      <c r="AG630" s="6">
        <v>39942</v>
      </c>
    </row>
    <row r="631" spans="1:33">
      <c r="A631" s="4">
        <v>2535</v>
      </c>
      <c r="B631" s="4" t="s">
        <v>107</v>
      </c>
      <c r="C631" s="4" t="s">
        <v>58</v>
      </c>
      <c r="D631" s="4" t="s">
        <v>16</v>
      </c>
      <c r="E631" s="4" t="s">
        <v>1377</v>
      </c>
      <c r="F631" s="4" t="s">
        <v>1378</v>
      </c>
      <c r="G631" s="4">
        <v>70</v>
      </c>
      <c r="H631" s="4" t="s">
        <v>372</v>
      </c>
      <c r="I631" s="1"/>
      <c r="J631" s="4">
        <v>0.8687</v>
      </c>
      <c r="K631" s="1"/>
      <c r="L631" s="4" t="s">
        <v>4</v>
      </c>
      <c r="M631" s="6">
        <v>42795</v>
      </c>
      <c r="N631" s="6">
        <v>42807</v>
      </c>
      <c r="O631" s="4">
        <v>10.7</v>
      </c>
      <c r="P631" s="4">
        <v>1.7</v>
      </c>
      <c r="Q631" s="4">
        <v>18.19</v>
      </c>
      <c r="R631" s="4" t="s">
        <v>1377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7">
        <v>0.3</v>
      </c>
      <c r="AE631" s="7">
        <v>0.45</v>
      </c>
      <c r="AF631" s="6">
        <v>38846</v>
      </c>
      <c r="AG631" s="6">
        <v>39942</v>
      </c>
    </row>
    <row r="632" spans="1:33">
      <c r="A632" s="4">
        <v>2549</v>
      </c>
      <c r="B632" s="4" t="s">
        <v>107</v>
      </c>
      <c r="C632" s="4" t="s">
        <v>58</v>
      </c>
      <c r="D632" s="4" t="s">
        <v>16</v>
      </c>
      <c r="E632" s="4" t="s">
        <v>1379</v>
      </c>
      <c r="F632" s="4" t="s">
        <v>1380</v>
      </c>
      <c r="G632" s="1">
        <v>70</v>
      </c>
      <c r="H632" s="4" t="s">
        <v>372</v>
      </c>
      <c r="I632" s="1"/>
      <c r="J632" s="4">
        <v>1.1086</v>
      </c>
      <c r="K632" s="1"/>
      <c r="L632" s="4" t="s">
        <v>4</v>
      </c>
      <c r="M632" s="6">
        <v>42795</v>
      </c>
      <c r="N632" s="6">
        <v>42800</v>
      </c>
      <c r="O632" s="4">
        <v>15.8</v>
      </c>
      <c r="P632" s="4">
        <v>1.38</v>
      </c>
      <c r="Q632" s="4">
        <v>21.804</v>
      </c>
      <c r="R632" s="4" t="s">
        <v>1379</v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7">
        <v>0.3</v>
      </c>
      <c r="AE632" s="7">
        <v>0.45</v>
      </c>
      <c r="AF632" s="6">
        <v>38846</v>
      </c>
      <c r="AG632" s="6">
        <v>39942</v>
      </c>
    </row>
    <row r="633" spans="1:33">
      <c r="A633" s="4">
        <v>2550</v>
      </c>
      <c r="B633" s="4" t="s">
        <v>107</v>
      </c>
      <c r="C633" s="4" t="s">
        <v>58</v>
      </c>
      <c r="D633" s="4" t="s">
        <v>16</v>
      </c>
      <c r="E633" s="4" t="s">
        <v>1381</v>
      </c>
      <c r="F633" s="4" t="s">
        <v>1382</v>
      </c>
      <c r="G633" s="1">
        <v>70</v>
      </c>
      <c r="H633" s="4" t="s">
        <v>372</v>
      </c>
      <c r="I633" s="1"/>
      <c r="J633" s="4">
        <v>1.1016</v>
      </c>
      <c r="K633" s="1"/>
      <c r="L633" s="4" t="s">
        <v>4</v>
      </c>
      <c r="M633" s="6">
        <v>42795</v>
      </c>
      <c r="N633" s="6">
        <v>42800</v>
      </c>
      <c r="O633" s="4">
        <v>15.7</v>
      </c>
      <c r="P633" s="1">
        <v>1.38</v>
      </c>
      <c r="Q633" s="4">
        <v>21.666</v>
      </c>
      <c r="R633" s="4" t="s">
        <v>1381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7">
        <v>0.3</v>
      </c>
      <c r="AE633" s="7">
        <v>0.45</v>
      </c>
      <c r="AF633" s="6">
        <v>38846</v>
      </c>
      <c r="AG633" s="6">
        <v>39942</v>
      </c>
    </row>
    <row r="634" spans="1:33">
      <c r="A634" s="4">
        <v>2551</v>
      </c>
      <c r="B634" s="4" t="s">
        <v>107</v>
      </c>
      <c r="C634" s="4" t="s">
        <v>58</v>
      </c>
      <c r="D634" s="4" t="s">
        <v>16</v>
      </c>
      <c r="E634" s="4" t="s">
        <v>1383</v>
      </c>
      <c r="F634" s="4" t="s">
        <v>1384</v>
      </c>
      <c r="G634" s="1">
        <v>70</v>
      </c>
      <c r="H634" s="4" t="s">
        <v>372</v>
      </c>
      <c r="I634" s="1"/>
      <c r="J634" s="4">
        <v>1.2138</v>
      </c>
      <c r="K634" s="1"/>
      <c r="L634" s="4" t="s">
        <v>4</v>
      </c>
      <c r="M634" s="6">
        <v>42795</v>
      </c>
      <c r="N634" s="6">
        <v>42800</v>
      </c>
      <c r="O634" s="4">
        <v>17.3</v>
      </c>
      <c r="P634" s="4">
        <v>1.38</v>
      </c>
      <c r="Q634" s="4">
        <v>23.874</v>
      </c>
      <c r="R634" s="4" t="s">
        <v>1383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7">
        <v>0.3</v>
      </c>
      <c r="AE634" s="7">
        <v>0.45</v>
      </c>
      <c r="AF634" s="6">
        <v>38846</v>
      </c>
      <c r="AG634" s="6">
        <v>39942</v>
      </c>
    </row>
    <row r="635" spans="1:33">
      <c r="A635" s="4">
        <v>2552</v>
      </c>
      <c r="B635" s="4" t="s">
        <v>107</v>
      </c>
      <c r="C635" s="4" t="s">
        <v>58</v>
      </c>
      <c r="D635" s="4" t="s">
        <v>16</v>
      </c>
      <c r="E635" s="4" t="s">
        <v>1385</v>
      </c>
      <c r="F635" s="4" t="s">
        <v>1386</v>
      </c>
      <c r="G635" s="4">
        <v>70</v>
      </c>
      <c r="H635" s="4" t="s">
        <v>372</v>
      </c>
      <c r="I635" s="1"/>
      <c r="J635" s="4">
        <v>0.835</v>
      </c>
      <c r="K635" s="1"/>
      <c r="L635" s="4" t="s">
        <v>4</v>
      </c>
      <c r="M635" s="6">
        <v>42795</v>
      </c>
      <c r="N635" s="6">
        <v>42800</v>
      </c>
      <c r="O635" s="4">
        <v>11.9</v>
      </c>
      <c r="P635" s="4">
        <v>1.38</v>
      </c>
      <c r="Q635" s="4">
        <v>16.422</v>
      </c>
      <c r="R635" s="4" t="s">
        <v>1385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7">
        <v>0.3</v>
      </c>
      <c r="AE635" s="7">
        <v>0.45</v>
      </c>
      <c r="AF635" s="6">
        <v>38846</v>
      </c>
      <c r="AG635" s="6">
        <v>39942</v>
      </c>
    </row>
    <row r="636" spans="1:33">
      <c r="A636" s="4">
        <v>2553</v>
      </c>
      <c r="B636" s="4" t="s">
        <v>107</v>
      </c>
      <c r="C636" s="4" t="s">
        <v>58</v>
      </c>
      <c r="D636" s="4" t="s">
        <v>16</v>
      </c>
      <c r="E636" s="4" t="s">
        <v>1319</v>
      </c>
      <c r="F636" s="4" t="s">
        <v>1387</v>
      </c>
      <c r="G636" s="4">
        <v>70</v>
      </c>
      <c r="H636" s="4" t="s">
        <v>372</v>
      </c>
      <c r="I636" s="1"/>
      <c r="J636" s="4">
        <v>0.7533</v>
      </c>
      <c r="K636" s="1"/>
      <c r="L636" s="4" t="s">
        <v>4</v>
      </c>
      <c r="M636" s="6">
        <v>42795</v>
      </c>
      <c r="N636" s="6">
        <v>42800</v>
      </c>
      <c r="O636" s="4">
        <v>10.7</v>
      </c>
      <c r="P636" s="4">
        <v>1.5</v>
      </c>
      <c r="Q636" s="4">
        <v>16.05</v>
      </c>
      <c r="R636" s="4" t="s">
        <v>1319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7">
        <v>0.3</v>
      </c>
      <c r="AE636" s="7">
        <v>0.45</v>
      </c>
      <c r="AF636" s="6">
        <v>38846</v>
      </c>
      <c r="AG636" s="6">
        <v>39942</v>
      </c>
    </row>
    <row r="637" spans="1:33">
      <c r="A637" s="4">
        <v>2554</v>
      </c>
      <c r="B637" s="4" t="s">
        <v>107</v>
      </c>
      <c r="C637" s="4" t="s">
        <v>58</v>
      </c>
      <c r="D637" s="4" t="s">
        <v>16</v>
      </c>
      <c r="E637" s="4" t="s">
        <v>1388</v>
      </c>
      <c r="F637" s="4" t="s">
        <v>1389</v>
      </c>
      <c r="G637" s="4">
        <v>70</v>
      </c>
      <c r="H637" s="4" t="s">
        <v>372</v>
      </c>
      <c r="I637" s="1"/>
      <c r="J637" s="4">
        <v>1.2138</v>
      </c>
      <c r="K637" s="1"/>
      <c r="L637" s="4" t="s">
        <v>4</v>
      </c>
      <c r="M637" s="6">
        <v>42795</v>
      </c>
      <c r="N637" s="6">
        <v>42800</v>
      </c>
      <c r="O637" s="4">
        <v>17.3</v>
      </c>
      <c r="P637" s="4">
        <v>1.38</v>
      </c>
      <c r="Q637" s="4">
        <v>23.874</v>
      </c>
      <c r="R637" s="4" t="s">
        <v>1388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7">
        <v>0.3</v>
      </c>
      <c r="AE637" s="7">
        <v>0.45</v>
      </c>
      <c r="AF637" s="6">
        <v>38846</v>
      </c>
      <c r="AG637" s="6">
        <v>39942</v>
      </c>
    </row>
    <row r="638" spans="1:33">
      <c r="A638" s="4">
        <v>2555</v>
      </c>
      <c r="B638" s="4" t="s">
        <v>107</v>
      </c>
      <c r="C638" s="4" t="s">
        <v>58</v>
      </c>
      <c r="D638" s="4" t="s">
        <v>16</v>
      </c>
      <c r="E638" s="4" t="s">
        <v>1390</v>
      </c>
      <c r="F638" s="4" t="s">
        <v>1391</v>
      </c>
      <c r="G638" s="4">
        <v>70</v>
      </c>
      <c r="H638" s="4" t="s">
        <v>372</v>
      </c>
      <c r="I638" s="1"/>
      <c r="J638" s="4">
        <v>0.8768</v>
      </c>
      <c r="K638" s="1"/>
      <c r="L638" s="4" t="s">
        <v>4</v>
      </c>
      <c r="M638" s="6">
        <v>42795</v>
      </c>
      <c r="N638" s="6">
        <v>42800</v>
      </c>
      <c r="O638" s="4">
        <v>10.8</v>
      </c>
      <c r="P638" s="4">
        <v>1.7</v>
      </c>
      <c r="Q638" s="4">
        <v>18.36</v>
      </c>
      <c r="R638" s="4" t="s">
        <v>1390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7">
        <v>0.3</v>
      </c>
      <c r="AE638" s="7">
        <v>0.45</v>
      </c>
      <c r="AF638" s="6">
        <v>38846</v>
      </c>
      <c r="AG638" s="6">
        <v>39942</v>
      </c>
    </row>
    <row r="639" spans="1:33">
      <c r="A639" s="4">
        <v>2587</v>
      </c>
      <c r="B639" s="4" t="s">
        <v>107</v>
      </c>
      <c r="C639" s="4" t="s">
        <v>58</v>
      </c>
      <c r="D639" s="4" t="s">
        <v>16</v>
      </c>
      <c r="E639" s="4" t="s">
        <v>1392</v>
      </c>
      <c r="F639" s="4" t="s">
        <v>1393</v>
      </c>
      <c r="G639" s="1">
        <v>70</v>
      </c>
      <c r="H639" s="4" t="s">
        <v>372</v>
      </c>
      <c r="I639" s="1"/>
      <c r="J639" s="4">
        <v>1.3457</v>
      </c>
      <c r="K639" s="1"/>
      <c r="L639" s="4" t="s">
        <v>4</v>
      </c>
      <c r="M639" s="6">
        <v>42767</v>
      </c>
      <c r="N639" s="6">
        <v>42793</v>
      </c>
      <c r="O639" s="4">
        <v>19.18</v>
      </c>
      <c r="P639" s="4">
        <v>1.38</v>
      </c>
      <c r="Q639" s="4">
        <v>26.4684</v>
      </c>
      <c r="R639" s="4" t="s">
        <v>1392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7">
        <v>0.3</v>
      </c>
      <c r="AE639" s="7">
        <v>0.45</v>
      </c>
      <c r="AF639" s="6">
        <v>38846</v>
      </c>
      <c r="AG639" s="6">
        <v>39942</v>
      </c>
    </row>
    <row r="640" spans="1:33">
      <c r="A640" s="4">
        <v>2588</v>
      </c>
      <c r="B640" s="4" t="s">
        <v>107</v>
      </c>
      <c r="C640" s="4" t="s">
        <v>58</v>
      </c>
      <c r="D640" s="4" t="s">
        <v>16</v>
      </c>
      <c r="E640" s="4" t="s">
        <v>1394</v>
      </c>
      <c r="F640" s="4" t="s">
        <v>1395</v>
      </c>
      <c r="G640" s="4">
        <v>70</v>
      </c>
      <c r="H640" s="4" t="s">
        <v>372</v>
      </c>
      <c r="I640" s="1"/>
      <c r="J640" s="4">
        <v>1.2138</v>
      </c>
      <c r="K640" s="1"/>
      <c r="L640" s="4" t="s">
        <v>4</v>
      </c>
      <c r="M640" s="6">
        <v>42767</v>
      </c>
      <c r="N640" s="6">
        <v>42793</v>
      </c>
      <c r="O640" s="4">
        <v>17.3</v>
      </c>
      <c r="P640" s="4">
        <v>1.38</v>
      </c>
      <c r="Q640" s="4">
        <v>23.874</v>
      </c>
      <c r="R640" s="4" t="s">
        <v>1394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7">
        <v>0.3</v>
      </c>
      <c r="AE640" s="7">
        <v>0.45</v>
      </c>
      <c r="AF640" s="6">
        <v>38846</v>
      </c>
      <c r="AG640" s="6">
        <v>39942</v>
      </c>
    </row>
    <row r="641" spans="1:33">
      <c r="A641" s="4">
        <v>2589</v>
      </c>
      <c r="B641" s="4" t="s">
        <v>107</v>
      </c>
      <c r="C641" s="4" t="s">
        <v>58</v>
      </c>
      <c r="D641" s="4" t="s">
        <v>16</v>
      </c>
      <c r="E641" s="4" t="s">
        <v>1396</v>
      </c>
      <c r="F641" s="4" t="s">
        <v>1397</v>
      </c>
      <c r="G641" s="4">
        <v>70</v>
      </c>
      <c r="H641" s="4" t="s">
        <v>372</v>
      </c>
      <c r="I641" s="1"/>
      <c r="J641" s="4">
        <v>0.7367</v>
      </c>
      <c r="K641" s="1"/>
      <c r="L641" s="4" t="s">
        <v>4</v>
      </c>
      <c r="M641" s="6">
        <v>42767</v>
      </c>
      <c r="N641" s="6">
        <v>42793</v>
      </c>
      <c r="O641" s="4">
        <v>10.5</v>
      </c>
      <c r="P641" s="4">
        <v>1.38</v>
      </c>
      <c r="Q641" s="4">
        <v>14.49</v>
      </c>
      <c r="R641" s="4" t="s">
        <v>1396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7">
        <v>0.3</v>
      </c>
      <c r="AE641" s="7">
        <v>0.45</v>
      </c>
      <c r="AF641" s="6">
        <v>38846</v>
      </c>
      <c r="AG641" s="6">
        <v>39942</v>
      </c>
    </row>
    <row r="642" spans="1:33">
      <c r="A642" s="4">
        <v>2590</v>
      </c>
      <c r="B642" s="4" t="s">
        <v>107</v>
      </c>
      <c r="C642" s="4" t="s">
        <v>58</v>
      </c>
      <c r="D642" s="4" t="s">
        <v>16</v>
      </c>
      <c r="E642" s="4" t="s">
        <v>1398</v>
      </c>
      <c r="F642" s="4" t="s">
        <v>1399</v>
      </c>
      <c r="G642" s="4">
        <v>70</v>
      </c>
      <c r="H642" s="4" t="s">
        <v>372</v>
      </c>
      <c r="I642" s="1"/>
      <c r="J642" s="4">
        <v>0.9927</v>
      </c>
      <c r="K642" s="1"/>
      <c r="L642" s="4" t="s">
        <v>4</v>
      </c>
      <c r="M642" s="6">
        <v>42767</v>
      </c>
      <c r="N642" s="6">
        <v>42793</v>
      </c>
      <c r="O642" s="4">
        <v>14.1</v>
      </c>
      <c r="P642" s="4">
        <v>1.5</v>
      </c>
      <c r="Q642" s="4">
        <v>21.15</v>
      </c>
      <c r="R642" s="4" t="s">
        <v>1398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7">
        <v>0.3</v>
      </c>
      <c r="AE642" s="7">
        <v>0.45</v>
      </c>
      <c r="AF642" s="6">
        <v>38846</v>
      </c>
      <c r="AG642" s="6">
        <v>39942</v>
      </c>
    </row>
    <row r="643" spans="1:33">
      <c r="A643" s="4">
        <v>2622</v>
      </c>
      <c r="B643" s="4" t="s">
        <v>107</v>
      </c>
      <c r="C643" s="4" t="s">
        <v>58</v>
      </c>
      <c r="D643" s="4" t="s">
        <v>16</v>
      </c>
      <c r="E643" s="4" t="s">
        <v>1018</v>
      </c>
      <c r="F643" s="4" t="s">
        <v>1400</v>
      </c>
      <c r="G643" s="4">
        <v>40</v>
      </c>
      <c r="H643" s="4" t="s">
        <v>61</v>
      </c>
      <c r="I643" s="1"/>
      <c r="J643" s="4">
        <v>9650</v>
      </c>
      <c r="K643" s="1"/>
      <c r="L643" s="4" t="s">
        <v>4</v>
      </c>
      <c r="M643" s="6">
        <v>42767</v>
      </c>
      <c r="N643" s="6">
        <v>42780</v>
      </c>
      <c r="O643" s="4">
        <v>86638.4</v>
      </c>
      <c r="P643" s="4">
        <v>1.8</v>
      </c>
      <c r="Q643" s="4">
        <v>155949.12</v>
      </c>
      <c r="R643" s="4" t="s">
        <v>1018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7">
        <v>0.3</v>
      </c>
      <c r="AE643" s="7">
        <v>0.45</v>
      </c>
      <c r="AF643" s="6">
        <v>43114</v>
      </c>
      <c r="AG643" s="6">
        <v>44210</v>
      </c>
    </row>
    <row r="644" spans="1:33">
      <c r="A644" s="4">
        <v>2625</v>
      </c>
      <c r="B644" s="4" t="s">
        <v>107</v>
      </c>
      <c r="C644" s="4" t="s">
        <v>58</v>
      </c>
      <c r="D644" s="4" t="s">
        <v>16</v>
      </c>
      <c r="E644" s="4" t="s">
        <v>1401</v>
      </c>
      <c r="F644" s="4" t="s">
        <v>1402</v>
      </c>
      <c r="G644" s="4">
        <v>70</v>
      </c>
      <c r="H644" s="4" t="s">
        <v>372</v>
      </c>
      <c r="I644" s="1"/>
      <c r="J644" s="4">
        <v>0.849</v>
      </c>
      <c r="K644" s="1"/>
      <c r="L644" s="4" t="s">
        <v>4</v>
      </c>
      <c r="M644" s="6">
        <v>42767</v>
      </c>
      <c r="N644" s="6">
        <v>42779</v>
      </c>
      <c r="O644" s="4">
        <v>12.1</v>
      </c>
      <c r="P644" s="4">
        <v>1.38</v>
      </c>
      <c r="Q644" s="4">
        <v>16.698</v>
      </c>
      <c r="R644" s="4" t="s">
        <v>1401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7">
        <v>0.3</v>
      </c>
      <c r="AE644" s="7">
        <v>0.45</v>
      </c>
      <c r="AF644" s="6">
        <v>38846</v>
      </c>
      <c r="AG644" s="6">
        <v>39942</v>
      </c>
    </row>
    <row r="645" spans="1:33">
      <c r="A645" s="4">
        <v>2626</v>
      </c>
      <c r="B645" s="4" t="s">
        <v>107</v>
      </c>
      <c r="C645" s="4" t="s">
        <v>58</v>
      </c>
      <c r="D645" s="4" t="s">
        <v>16</v>
      </c>
      <c r="E645" s="4" t="s">
        <v>1403</v>
      </c>
      <c r="F645" s="4" t="s">
        <v>1404</v>
      </c>
      <c r="G645" s="4">
        <v>70</v>
      </c>
      <c r="H645" s="4" t="s">
        <v>372</v>
      </c>
      <c r="I645" s="1"/>
      <c r="J645" s="4">
        <v>0.7367</v>
      </c>
      <c r="K645" s="1"/>
      <c r="L645" s="4" t="s">
        <v>4</v>
      </c>
      <c r="M645" s="6">
        <v>42767</v>
      </c>
      <c r="N645" s="6">
        <v>42779</v>
      </c>
      <c r="O645" s="4">
        <v>10.5</v>
      </c>
      <c r="P645" s="4">
        <v>1.38</v>
      </c>
      <c r="Q645" s="4">
        <v>14.49</v>
      </c>
      <c r="R645" s="4" t="s">
        <v>1403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7">
        <v>0.3</v>
      </c>
      <c r="AE645" s="7">
        <v>0.45</v>
      </c>
      <c r="AF645" s="6">
        <v>38846</v>
      </c>
      <c r="AG645" s="6">
        <v>39942</v>
      </c>
    </row>
    <row r="646" spans="1:33">
      <c r="A646" s="4">
        <v>2630</v>
      </c>
      <c r="B646" s="4" t="s">
        <v>107</v>
      </c>
      <c r="C646" s="4" t="s">
        <v>58</v>
      </c>
      <c r="D646" s="4" t="s">
        <v>16</v>
      </c>
      <c r="E646" s="4" t="s">
        <v>1405</v>
      </c>
      <c r="F646" s="4" t="s">
        <v>1406</v>
      </c>
      <c r="G646" s="4">
        <v>70</v>
      </c>
      <c r="H646" s="4" t="s">
        <v>372</v>
      </c>
      <c r="I646" s="1"/>
      <c r="J646" s="4">
        <v>0.7367</v>
      </c>
      <c r="K646" s="1"/>
      <c r="L646" s="4" t="s">
        <v>4</v>
      </c>
      <c r="M646" s="6">
        <v>42767</v>
      </c>
      <c r="N646" s="6">
        <v>42772</v>
      </c>
      <c r="O646" s="4">
        <v>10.5</v>
      </c>
      <c r="P646" s="4">
        <v>1.38</v>
      </c>
      <c r="Q646" s="4">
        <v>14.49</v>
      </c>
      <c r="R646" s="4" t="s">
        <v>1405</v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7">
        <v>0.3</v>
      </c>
      <c r="AE646" s="7">
        <v>0.45</v>
      </c>
      <c r="AF646" s="6">
        <v>38846</v>
      </c>
      <c r="AG646" s="6">
        <v>39942</v>
      </c>
    </row>
    <row r="647" spans="1:33">
      <c r="A647" s="4">
        <v>2631</v>
      </c>
      <c r="B647" s="4" t="s">
        <v>107</v>
      </c>
      <c r="C647" s="4" t="s">
        <v>58</v>
      </c>
      <c r="D647" s="4" t="s">
        <v>16</v>
      </c>
      <c r="E647" s="4" t="s">
        <v>1407</v>
      </c>
      <c r="F647" s="4" t="s">
        <v>1408</v>
      </c>
      <c r="G647" s="1">
        <v>70</v>
      </c>
      <c r="H647" s="4" t="s">
        <v>372</v>
      </c>
      <c r="I647" s="1"/>
      <c r="J647" s="4">
        <v>1.2138</v>
      </c>
      <c r="K647" s="1"/>
      <c r="L647" s="4" t="s">
        <v>4</v>
      </c>
      <c r="M647" s="6">
        <v>42767</v>
      </c>
      <c r="N647" s="6">
        <v>42772</v>
      </c>
      <c r="O647" s="4">
        <v>17.3</v>
      </c>
      <c r="P647" s="4">
        <v>1.38</v>
      </c>
      <c r="Q647" s="4">
        <v>23.874</v>
      </c>
      <c r="R647" s="4" t="s">
        <v>1407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7">
        <v>0.3</v>
      </c>
      <c r="AE647" s="7">
        <v>0.45</v>
      </c>
      <c r="AF647" s="6">
        <v>38846</v>
      </c>
      <c r="AG647" s="6">
        <v>39942</v>
      </c>
    </row>
    <row r="648" spans="1:33">
      <c r="A648" s="4">
        <v>2632</v>
      </c>
      <c r="B648" s="4" t="s">
        <v>107</v>
      </c>
      <c r="C648" s="4" t="s">
        <v>58</v>
      </c>
      <c r="D648" s="4" t="s">
        <v>16</v>
      </c>
      <c r="E648" s="4" t="s">
        <v>1409</v>
      </c>
      <c r="F648" s="4" t="s">
        <v>1410</v>
      </c>
      <c r="G648" s="1">
        <v>70</v>
      </c>
      <c r="H648" s="4" t="s">
        <v>372</v>
      </c>
      <c r="I648" s="1"/>
      <c r="J648" s="4">
        <v>0.8069</v>
      </c>
      <c r="K648" s="1"/>
      <c r="L648" s="4" t="s">
        <v>4</v>
      </c>
      <c r="M648" s="6">
        <v>42767</v>
      </c>
      <c r="N648" s="6">
        <v>42772</v>
      </c>
      <c r="O648" s="4">
        <v>11.5</v>
      </c>
      <c r="P648" s="4">
        <v>1.38</v>
      </c>
      <c r="Q648" s="4">
        <v>15.87</v>
      </c>
      <c r="R648" s="4" t="s">
        <v>1409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7">
        <v>0.3</v>
      </c>
      <c r="AE648" s="7">
        <v>0.45</v>
      </c>
      <c r="AF648" s="6">
        <v>38846</v>
      </c>
      <c r="AG648" s="6">
        <v>39942</v>
      </c>
    </row>
    <row r="649" spans="1:33">
      <c r="A649" s="4">
        <v>2656</v>
      </c>
      <c r="B649" s="4" t="s">
        <v>107</v>
      </c>
      <c r="C649" s="4" t="s">
        <v>58</v>
      </c>
      <c r="D649" s="4" t="s">
        <v>16</v>
      </c>
      <c r="E649" s="4" t="s">
        <v>1411</v>
      </c>
      <c r="F649" s="4" t="s">
        <v>1412</v>
      </c>
      <c r="G649" s="4">
        <v>70</v>
      </c>
      <c r="H649" s="4" t="s">
        <v>372</v>
      </c>
      <c r="I649" s="1"/>
      <c r="J649" s="4">
        <v>0.835</v>
      </c>
      <c r="K649" s="1"/>
      <c r="L649" s="4" t="s">
        <v>4</v>
      </c>
      <c r="M649" s="6">
        <v>42736</v>
      </c>
      <c r="N649" s="6">
        <v>42751</v>
      </c>
      <c r="O649" s="4">
        <v>11.9</v>
      </c>
      <c r="P649" s="4">
        <v>1.38</v>
      </c>
      <c r="Q649" s="4">
        <v>16.422</v>
      </c>
      <c r="R649" s="4" t="s">
        <v>1411</v>
      </c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7">
        <v>0.3</v>
      </c>
      <c r="AE649" s="7">
        <v>0.45</v>
      </c>
      <c r="AF649" s="6">
        <v>38846</v>
      </c>
      <c r="AG649" s="6">
        <v>39942</v>
      </c>
    </row>
    <row r="650" spans="1:33">
      <c r="A650" s="4">
        <v>2657</v>
      </c>
      <c r="B650" s="4" t="s">
        <v>107</v>
      </c>
      <c r="C650" s="4" t="s">
        <v>58</v>
      </c>
      <c r="D650" s="4" t="s">
        <v>16</v>
      </c>
      <c r="E650" s="4" t="s">
        <v>1413</v>
      </c>
      <c r="F650" s="4" t="s">
        <v>1414</v>
      </c>
      <c r="G650" s="4">
        <v>70</v>
      </c>
      <c r="H650" s="4" t="s">
        <v>372</v>
      </c>
      <c r="I650" s="1"/>
      <c r="J650" s="4">
        <v>0.5543</v>
      </c>
      <c r="K650" s="1"/>
      <c r="L650" s="4" t="s">
        <v>4</v>
      </c>
      <c r="M650" s="6">
        <v>42736</v>
      </c>
      <c r="N650" s="6">
        <v>42751</v>
      </c>
      <c r="O650" s="4">
        <v>7.9</v>
      </c>
      <c r="P650" s="4">
        <v>1.38</v>
      </c>
      <c r="Q650" s="4">
        <v>10.902</v>
      </c>
      <c r="R650" s="4" t="s">
        <v>1413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7">
        <v>0.3</v>
      </c>
      <c r="AE650" s="7">
        <v>0.45</v>
      </c>
      <c r="AF650" s="6">
        <v>38846</v>
      </c>
      <c r="AG650" s="6">
        <v>39942</v>
      </c>
    </row>
    <row r="651" spans="1:33">
      <c r="A651" s="4">
        <v>2659</v>
      </c>
      <c r="B651" s="4" t="s">
        <v>107</v>
      </c>
      <c r="C651" s="4" t="s">
        <v>58</v>
      </c>
      <c r="D651" s="4" t="s">
        <v>16</v>
      </c>
      <c r="E651" s="4" t="s">
        <v>1415</v>
      </c>
      <c r="F651" s="4" t="s">
        <v>1416</v>
      </c>
      <c r="G651" s="4">
        <v>70</v>
      </c>
      <c r="H651" s="4" t="s">
        <v>372</v>
      </c>
      <c r="I651" s="1"/>
      <c r="J651" s="4">
        <v>1.2279</v>
      </c>
      <c r="K651" s="1"/>
      <c r="L651" s="4" t="s">
        <v>4</v>
      </c>
      <c r="M651" s="6">
        <v>42736</v>
      </c>
      <c r="N651" s="6">
        <v>42751</v>
      </c>
      <c r="O651" s="4">
        <v>17.5</v>
      </c>
      <c r="P651" s="4">
        <v>1.38</v>
      </c>
      <c r="Q651" s="4">
        <v>24.15</v>
      </c>
      <c r="R651" s="4" t="s">
        <v>1415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7">
        <v>0.3</v>
      </c>
      <c r="AE651" s="7">
        <v>0.45</v>
      </c>
      <c r="AF651" s="6">
        <v>38846</v>
      </c>
      <c r="AG651" s="6">
        <v>39942</v>
      </c>
    </row>
    <row r="652" spans="1:33">
      <c r="A652" s="4">
        <v>2687</v>
      </c>
      <c r="B652" s="4" t="s">
        <v>107</v>
      </c>
      <c r="C652" s="4" t="s">
        <v>58</v>
      </c>
      <c r="D652" s="4" t="s">
        <v>16</v>
      </c>
      <c r="E652" s="4" t="s">
        <v>1417</v>
      </c>
      <c r="F652" s="4" t="s">
        <v>1418</v>
      </c>
      <c r="G652" s="4">
        <v>70</v>
      </c>
      <c r="H652" s="4" t="s">
        <v>372</v>
      </c>
      <c r="I652" s="1"/>
      <c r="J652" s="4">
        <v>0.849</v>
      </c>
      <c r="K652" s="1"/>
      <c r="L652" s="4" t="s">
        <v>4</v>
      </c>
      <c r="M652" s="6">
        <v>42736</v>
      </c>
      <c r="N652" s="6">
        <v>42744</v>
      </c>
      <c r="O652" s="4">
        <v>12.1</v>
      </c>
      <c r="P652" s="4">
        <v>1.38</v>
      </c>
      <c r="Q652" s="4">
        <v>16.698</v>
      </c>
      <c r="R652" s="4" t="s">
        <v>1417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7">
        <v>0.3</v>
      </c>
      <c r="AE652" s="7">
        <v>0.45</v>
      </c>
      <c r="AF652" s="6">
        <v>38846</v>
      </c>
      <c r="AG652" s="6">
        <v>39942</v>
      </c>
    </row>
    <row r="653" spans="1:33">
      <c r="A653" s="4">
        <v>2688</v>
      </c>
      <c r="B653" s="4" t="s">
        <v>107</v>
      </c>
      <c r="C653" s="4" t="s">
        <v>58</v>
      </c>
      <c r="D653" s="4" t="s">
        <v>16</v>
      </c>
      <c r="E653" s="4" t="s">
        <v>1419</v>
      </c>
      <c r="F653" s="4" t="s">
        <v>1420</v>
      </c>
      <c r="G653" s="4">
        <v>70</v>
      </c>
      <c r="H653" s="4" t="s">
        <v>372</v>
      </c>
      <c r="I653" s="1"/>
      <c r="J653" s="4">
        <v>0.7367</v>
      </c>
      <c r="K653" s="1"/>
      <c r="L653" s="4" t="s">
        <v>4</v>
      </c>
      <c r="M653" s="6">
        <v>42736</v>
      </c>
      <c r="N653" s="6">
        <v>42744</v>
      </c>
      <c r="O653" s="4">
        <v>10.5</v>
      </c>
      <c r="P653" s="4">
        <v>1.38</v>
      </c>
      <c r="Q653" s="4">
        <v>14.49</v>
      </c>
      <c r="R653" s="4" t="s">
        <v>1419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7">
        <v>0.3</v>
      </c>
      <c r="AE653" s="7">
        <v>0.45</v>
      </c>
      <c r="AF653" s="6">
        <v>38846</v>
      </c>
      <c r="AG653" s="6">
        <v>39942</v>
      </c>
    </row>
    <row r="654" spans="1:33">
      <c r="A654" s="4">
        <v>2722</v>
      </c>
      <c r="B654" s="4" t="s">
        <v>107</v>
      </c>
      <c r="C654" s="4" t="s">
        <v>58</v>
      </c>
      <c r="D654" s="4" t="s">
        <v>16</v>
      </c>
      <c r="E654" s="4" t="s">
        <v>1421</v>
      </c>
      <c r="F654" s="4" t="s">
        <v>1422</v>
      </c>
      <c r="G654" s="4">
        <v>70</v>
      </c>
      <c r="H654" s="4" t="s">
        <v>372</v>
      </c>
      <c r="I654" s="1"/>
      <c r="J654" s="4">
        <v>1.1086</v>
      </c>
      <c r="K654" s="1"/>
      <c r="L654" s="4" t="s">
        <v>3</v>
      </c>
      <c r="M654" s="6">
        <v>42705</v>
      </c>
      <c r="N654" s="6">
        <v>42730</v>
      </c>
      <c r="O654" s="4">
        <v>15.8</v>
      </c>
      <c r="P654" s="4">
        <v>1.38</v>
      </c>
      <c r="Q654" s="4">
        <v>21.804</v>
      </c>
      <c r="R654" s="4" t="s">
        <v>1421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7">
        <v>1</v>
      </c>
      <c r="AE654" s="1"/>
      <c r="AF654" s="6">
        <v>38846</v>
      </c>
      <c r="AG654" s="6">
        <v>39942</v>
      </c>
    </row>
    <row r="655" spans="1:33">
      <c r="A655" s="4">
        <v>2723</v>
      </c>
      <c r="B655" s="4" t="s">
        <v>107</v>
      </c>
      <c r="C655" s="4" t="s">
        <v>58</v>
      </c>
      <c r="D655" s="4" t="s">
        <v>16</v>
      </c>
      <c r="E655" s="4" t="s">
        <v>1423</v>
      </c>
      <c r="F655" s="4" t="s">
        <v>1424</v>
      </c>
      <c r="G655" s="4">
        <v>70</v>
      </c>
      <c r="H655" s="4" t="s">
        <v>372</v>
      </c>
      <c r="I655" s="1"/>
      <c r="J655" s="4">
        <v>0.9927</v>
      </c>
      <c r="K655" s="1"/>
      <c r="L655" s="4" t="s">
        <v>3</v>
      </c>
      <c r="M655" s="6">
        <v>42705</v>
      </c>
      <c r="N655" s="6">
        <v>42730</v>
      </c>
      <c r="O655" s="4">
        <v>14.1</v>
      </c>
      <c r="P655" s="4">
        <v>1.5</v>
      </c>
      <c r="Q655" s="4">
        <v>21.15</v>
      </c>
      <c r="R655" s="4" t="s">
        <v>1423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7">
        <v>1</v>
      </c>
      <c r="AE655" s="1"/>
      <c r="AF655" s="6">
        <v>38846</v>
      </c>
      <c r="AG655" s="6">
        <v>39942</v>
      </c>
    </row>
    <row r="656" spans="1:33">
      <c r="A656" s="4">
        <v>2724</v>
      </c>
      <c r="B656" s="4" t="s">
        <v>107</v>
      </c>
      <c r="C656" s="4" t="s">
        <v>58</v>
      </c>
      <c r="D656" s="4" t="s">
        <v>16</v>
      </c>
      <c r="E656" s="4" t="s">
        <v>1425</v>
      </c>
      <c r="F656" s="4" t="s">
        <v>1426</v>
      </c>
      <c r="G656" s="4">
        <v>70</v>
      </c>
      <c r="H656" s="4" t="s">
        <v>372</v>
      </c>
      <c r="I656" s="1"/>
      <c r="J656" s="4">
        <v>0.849</v>
      </c>
      <c r="K656" s="1"/>
      <c r="L656" s="4" t="s">
        <v>3</v>
      </c>
      <c r="M656" s="6">
        <v>42705</v>
      </c>
      <c r="N656" s="6">
        <v>42730</v>
      </c>
      <c r="O656" s="4">
        <v>12.1</v>
      </c>
      <c r="P656" s="4">
        <v>1.38</v>
      </c>
      <c r="Q656" s="4">
        <v>16.698</v>
      </c>
      <c r="R656" s="4" t="s">
        <v>1425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7">
        <v>1</v>
      </c>
      <c r="AE656" s="1"/>
      <c r="AF656" s="6">
        <v>38846</v>
      </c>
      <c r="AG656" s="6">
        <v>39942</v>
      </c>
    </row>
    <row r="657" spans="1:33">
      <c r="A657" s="4">
        <v>2793</v>
      </c>
      <c r="B657" s="4" t="s">
        <v>107</v>
      </c>
      <c r="C657" s="4" t="s">
        <v>58</v>
      </c>
      <c r="D657" s="4" t="s">
        <v>16</v>
      </c>
      <c r="E657" s="4" t="s">
        <v>1427</v>
      </c>
      <c r="F657" s="4" t="s">
        <v>1428</v>
      </c>
      <c r="G657" s="4">
        <v>70</v>
      </c>
      <c r="H657" s="4" t="s">
        <v>372</v>
      </c>
      <c r="I657" s="1"/>
      <c r="J657" s="4">
        <v>1.3588</v>
      </c>
      <c r="K657" s="1"/>
      <c r="L657" s="4" t="s">
        <v>3</v>
      </c>
      <c r="M657" s="6">
        <v>42705</v>
      </c>
      <c r="N657" s="6">
        <v>42709</v>
      </c>
      <c r="O657" s="4">
        <v>19.3</v>
      </c>
      <c r="P657" s="4">
        <v>1.5</v>
      </c>
      <c r="Q657" s="4">
        <v>28.95</v>
      </c>
      <c r="R657" s="4" t="s">
        <v>1427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7">
        <v>1</v>
      </c>
      <c r="AE657" s="1"/>
      <c r="AF657" s="6">
        <v>38846</v>
      </c>
      <c r="AG657" s="6">
        <v>39942</v>
      </c>
    </row>
    <row r="658" spans="1:33">
      <c r="A658" s="4">
        <v>2794</v>
      </c>
      <c r="B658" s="4" t="s">
        <v>107</v>
      </c>
      <c r="C658" s="4" t="s">
        <v>58</v>
      </c>
      <c r="D658" s="4" t="s">
        <v>16</v>
      </c>
      <c r="E658" s="4" t="s">
        <v>1429</v>
      </c>
      <c r="F658" s="4" t="s">
        <v>1430</v>
      </c>
      <c r="G658" s="4">
        <v>70</v>
      </c>
      <c r="H658" s="4" t="s">
        <v>372</v>
      </c>
      <c r="I658" s="1"/>
      <c r="J658" s="4">
        <v>0.8069</v>
      </c>
      <c r="K658" s="1"/>
      <c r="L658" s="4" t="s">
        <v>3</v>
      </c>
      <c r="M658" s="6">
        <v>42705</v>
      </c>
      <c r="N658" s="6">
        <v>42709</v>
      </c>
      <c r="O658" s="4">
        <v>11.5</v>
      </c>
      <c r="P658" s="4">
        <v>1.38</v>
      </c>
      <c r="Q658" s="4">
        <v>15.87</v>
      </c>
      <c r="R658" s="4" t="s">
        <v>1429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7">
        <v>1</v>
      </c>
      <c r="AE658" s="1"/>
      <c r="AF658" s="6">
        <v>38846</v>
      </c>
      <c r="AG658" s="6">
        <v>39942</v>
      </c>
    </row>
    <row r="659" spans="1:33">
      <c r="A659" s="4">
        <v>2795</v>
      </c>
      <c r="B659" s="4" t="s">
        <v>107</v>
      </c>
      <c r="C659" s="4" t="s">
        <v>58</v>
      </c>
      <c r="D659" s="4" t="s">
        <v>16</v>
      </c>
      <c r="E659" s="4" t="s">
        <v>1431</v>
      </c>
      <c r="F659" s="4" t="s">
        <v>1432</v>
      </c>
      <c r="G659" s="4">
        <v>70</v>
      </c>
      <c r="H659" s="4" t="s">
        <v>372</v>
      </c>
      <c r="I659" s="1"/>
      <c r="J659" s="4">
        <v>1.1086</v>
      </c>
      <c r="K659" s="1"/>
      <c r="L659" s="4" t="s">
        <v>3</v>
      </c>
      <c r="M659" s="6">
        <v>42705</v>
      </c>
      <c r="N659" s="6">
        <v>42709</v>
      </c>
      <c r="O659" s="4">
        <v>15.8</v>
      </c>
      <c r="P659" s="4">
        <v>1.38</v>
      </c>
      <c r="Q659" s="4">
        <v>21.804</v>
      </c>
      <c r="R659" s="4" t="s">
        <v>1431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7">
        <v>1</v>
      </c>
      <c r="AE659" s="1"/>
      <c r="AF659" s="6">
        <v>38846</v>
      </c>
      <c r="AG659" s="6">
        <v>39942</v>
      </c>
    </row>
    <row r="660" spans="1:33">
      <c r="A660" s="4">
        <v>2802</v>
      </c>
      <c r="B660" s="4" t="s">
        <v>107</v>
      </c>
      <c r="C660" s="4" t="s">
        <v>58</v>
      </c>
      <c r="D660" s="4" t="s">
        <v>16</v>
      </c>
      <c r="E660" s="4" t="s">
        <v>1433</v>
      </c>
      <c r="F660" s="4" t="s">
        <v>1434</v>
      </c>
      <c r="G660" s="4">
        <v>70</v>
      </c>
      <c r="H660" s="4" t="s">
        <v>372</v>
      </c>
      <c r="I660" s="1"/>
      <c r="J660" s="4">
        <v>1.0554</v>
      </c>
      <c r="K660" s="1"/>
      <c r="L660" s="4" t="s">
        <v>3</v>
      </c>
      <c r="M660" s="6">
        <v>42675</v>
      </c>
      <c r="N660" s="6">
        <v>42695</v>
      </c>
      <c r="O660" s="4">
        <v>13</v>
      </c>
      <c r="P660" s="4">
        <v>1.7</v>
      </c>
      <c r="Q660" s="4">
        <v>22.1</v>
      </c>
      <c r="R660" s="4" t="s">
        <v>1433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7">
        <v>1</v>
      </c>
      <c r="AE660" s="1"/>
      <c r="AF660" s="6">
        <v>38846</v>
      </c>
      <c r="AG660" s="6">
        <v>39942</v>
      </c>
    </row>
    <row r="661" spans="1:33">
      <c r="A661" s="4">
        <v>2803</v>
      </c>
      <c r="B661" s="4" t="s">
        <v>107</v>
      </c>
      <c r="C661" s="4" t="s">
        <v>58</v>
      </c>
      <c r="D661" s="4" t="s">
        <v>16</v>
      </c>
      <c r="E661" s="4" t="s">
        <v>1435</v>
      </c>
      <c r="F661" s="4" t="s">
        <v>1436</v>
      </c>
      <c r="G661" s="4">
        <v>70</v>
      </c>
      <c r="H661" s="4" t="s">
        <v>372</v>
      </c>
      <c r="I661" s="1"/>
      <c r="J661" s="4">
        <v>0.7367</v>
      </c>
      <c r="K661" s="1"/>
      <c r="L661" s="4" t="s">
        <v>3</v>
      </c>
      <c r="M661" s="6">
        <v>42675</v>
      </c>
      <c r="N661" s="6">
        <v>42695</v>
      </c>
      <c r="O661" s="4">
        <v>10.5</v>
      </c>
      <c r="P661" s="4">
        <v>1.38</v>
      </c>
      <c r="Q661" s="4">
        <v>14.49</v>
      </c>
      <c r="R661" s="4" t="s">
        <v>1435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7">
        <v>1</v>
      </c>
      <c r="AE661" s="1"/>
      <c r="AF661" s="6">
        <v>38846</v>
      </c>
      <c r="AG661" s="6">
        <v>39942</v>
      </c>
    </row>
    <row r="662" spans="1:33">
      <c r="A662" s="4">
        <v>2830</v>
      </c>
      <c r="B662" s="4" t="s">
        <v>107</v>
      </c>
      <c r="C662" s="4" t="s">
        <v>58</v>
      </c>
      <c r="D662" s="4" t="s">
        <v>16</v>
      </c>
      <c r="E662" s="4" t="s">
        <v>1437</v>
      </c>
      <c r="F662" s="4" t="s">
        <v>1438</v>
      </c>
      <c r="G662" s="4">
        <v>70</v>
      </c>
      <c r="H662" s="4" t="s">
        <v>372</v>
      </c>
      <c r="I662" s="1"/>
      <c r="J662" s="4">
        <v>0.7367</v>
      </c>
      <c r="K662" s="1"/>
      <c r="L662" s="4" t="s">
        <v>3</v>
      </c>
      <c r="M662" s="6">
        <v>42675</v>
      </c>
      <c r="N662" s="6">
        <v>42681</v>
      </c>
      <c r="O662" s="4">
        <v>10.5</v>
      </c>
      <c r="P662" s="4">
        <v>1.38</v>
      </c>
      <c r="Q662" s="4">
        <v>14.49</v>
      </c>
      <c r="R662" s="4" t="s">
        <v>1437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7">
        <v>1</v>
      </c>
      <c r="AE662" s="1"/>
      <c r="AF662" s="6">
        <v>38846</v>
      </c>
      <c r="AG662" s="6">
        <v>39942</v>
      </c>
    </row>
    <row r="663" spans="1:33">
      <c r="A663" s="4">
        <v>2843</v>
      </c>
      <c r="B663" s="4" t="s">
        <v>107</v>
      </c>
      <c r="C663" s="4" t="s">
        <v>58</v>
      </c>
      <c r="D663" s="4" t="s">
        <v>16</v>
      </c>
      <c r="E663" s="4" t="s">
        <v>1439</v>
      </c>
      <c r="F663" s="4" t="s">
        <v>1440</v>
      </c>
      <c r="G663" s="4">
        <v>70</v>
      </c>
      <c r="H663" s="4" t="s">
        <v>372</v>
      </c>
      <c r="I663" s="1"/>
      <c r="J663" s="4">
        <v>1.1086</v>
      </c>
      <c r="K663" s="1"/>
      <c r="L663" s="4" t="s">
        <v>3</v>
      </c>
      <c r="M663" s="6">
        <v>42644</v>
      </c>
      <c r="N663" s="6">
        <v>42674</v>
      </c>
      <c r="O663" s="4">
        <v>15.8</v>
      </c>
      <c r="P663" s="4">
        <v>1.38</v>
      </c>
      <c r="Q663" s="4">
        <v>21.804</v>
      </c>
      <c r="R663" s="4" t="s">
        <v>1439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7">
        <v>1</v>
      </c>
      <c r="AE663" s="1"/>
      <c r="AF663" s="6">
        <v>38846</v>
      </c>
      <c r="AG663" s="6">
        <v>39942</v>
      </c>
    </row>
    <row r="664" spans="1:33">
      <c r="A664" s="4">
        <v>2844</v>
      </c>
      <c r="B664" s="4" t="s">
        <v>107</v>
      </c>
      <c r="C664" s="4" t="s">
        <v>58</v>
      </c>
      <c r="D664" s="4" t="s">
        <v>16</v>
      </c>
      <c r="E664" s="4" t="s">
        <v>1441</v>
      </c>
      <c r="F664" s="4" t="s">
        <v>1442</v>
      </c>
      <c r="G664" s="4">
        <v>70</v>
      </c>
      <c r="H664" s="4" t="s">
        <v>372</v>
      </c>
      <c r="I664" s="1"/>
      <c r="J664" s="4">
        <v>1.2209</v>
      </c>
      <c r="K664" s="1"/>
      <c r="L664" s="4" t="s">
        <v>3</v>
      </c>
      <c r="M664" s="6">
        <v>42644</v>
      </c>
      <c r="N664" s="6">
        <v>42674</v>
      </c>
      <c r="O664" s="4">
        <v>17.4</v>
      </c>
      <c r="P664" s="4">
        <v>1.38</v>
      </c>
      <c r="Q664" s="4">
        <v>24.012</v>
      </c>
      <c r="R664" s="4" t="s">
        <v>1441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7">
        <v>1</v>
      </c>
      <c r="AE664" s="1"/>
      <c r="AF664" s="6">
        <v>38846</v>
      </c>
      <c r="AG664" s="6">
        <v>39942</v>
      </c>
    </row>
    <row r="665" spans="1:33">
      <c r="A665" s="4">
        <v>2845</v>
      </c>
      <c r="B665" s="4" t="s">
        <v>107</v>
      </c>
      <c r="C665" s="4" t="s">
        <v>58</v>
      </c>
      <c r="D665" s="4" t="s">
        <v>16</v>
      </c>
      <c r="E665" s="4" t="s">
        <v>1443</v>
      </c>
      <c r="F665" s="4" t="s">
        <v>1444</v>
      </c>
      <c r="G665" s="4">
        <v>70</v>
      </c>
      <c r="H665" s="4" t="s">
        <v>372</v>
      </c>
      <c r="I665" s="1"/>
      <c r="J665" s="4">
        <v>0.9576</v>
      </c>
      <c r="K665" s="1"/>
      <c r="L665" s="4" t="s">
        <v>3</v>
      </c>
      <c r="M665" s="6">
        <v>42644</v>
      </c>
      <c r="N665" s="6">
        <v>42674</v>
      </c>
      <c r="O665" s="4">
        <v>13.6</v>
      </c>
      <c r="P665" s="4">
        <v>1.5</v>
      </c>
      <c r="Q665" s="4">
        <v>20.4</v>
      </c>
      <c r="R665" s="4" t="s">
        <v>1443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7">
        <v>1</v>
      </c>
      <c r="AE665" s="1"/>
      <c r="AF665" s="6">
        <v>38846</v>
      </c>
      <c r="AG665" s="6">
        <v>39942</v>
      </c>
    </row>
    <row r="666" spans="1:33">
      <c r="A666" s="4">
        <v>2864</v>
      </c>
      <c r="B666" s="4" t="s">
        <v>107</v>
      </c>
      <c r="C666" s="4" t="s">
        <v>58</v>
      </c>
      <c r="D666" s="4" t="s">
        <v>16</v>
      </c>
      <c r="E666" s="4" t="s">
        <v>1445</v>
      </c>
      <c r="F666" s="4" t="s">
        <v>1446</v>
      </c>
      <c r="G666" s="1">
        <v>70</v>
      </c>
      <c r="H666" s="4" t="s">
        <v>61</v>
      </c>
      <c r="I666" s="1"/>
      <c r="J666" s="1">
        <v>14120</v>
      </c>
      <c r="K666" s="1"/>
      <c r="L666" s="4" t="s">
        <v>3</v>
      </c>
      <c r="M666" s="6">
        <v>42644</v>
      </c>
      <c r="N666" s="6">
        <v>42664</v>
      </c>
      <c r="O666" s="4">
        <v>166777.6</v>
      </c>
      <c r="P666" s="4">
        <v>1.2</v>
      </c>
      <c r="Q666" s="4">
        <v>200133.12</v>
      </c>
      <c r="R666" s="4" t="s">
        <v>1445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7">
        <v>1</v>
      </c>
      <c r="AE666" s="1"/>
      <c r="AF666" s="6">
        <v>43060</v>
      </c>
      <c r="AG666" s="6">
        <v>44156</v>
      </c>
    </row>
    <row r="667" spans="1:33">
      <c r="A667" s="4">
        <v>2880</v>
      </c>
      <c r="B667" s="4" t="s">
        <v>107</v>
      </c>
      <c r="C667" s="4" t="s">
        <v>58</v>
      </c>
      <c r="D667" s="4" t="s">
        <v>16</v>
      </c>
      <c r="E667" s="4" t="s">
        <v>1447</v>
      </c>
      <c r="F667" s="4" t="s">
        <v>1448</v>
      </c>
      <c r="G667" s="4">
        <v>70</v>
      </c>
      <c r="H667" s="4" t="s">
        <v>372</v>
      </c>
      <c r="I667" s="1"/>
      <c r="J667" s="4">
        <v>0.9927</v>
      </c>
      <c r="K667" s="1"/>
      <c r="L667" s="4" t="s">
        <v>3</v>
      </c>
      <c r="M667" s="6">
        <v>42644</v>
      </c>
      <c r="N667" s="6">
        <v>42661</v>
      </c>
      <c r="O667" s="4">
        <v>14.1</v>
      </c>
      <c r="P667" s="4">
        <v>1.5</v>
      </c>
      <c r="Q667" s="4">
        <v>21.15</v>
      </c>
      <c r="R667" s="4" t="s">
        <v>1447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7">
        <v>1</v>
      </c>
      <c r="AE667" s="1"/>
      <c r="AF667" s="6">
        <v>38846</v>
      </c>
      <c r="AG667" s="6">
        <v>39942</v>
      </c>
    </row>
    <row r="668" spans="1:33">
      <c r="A668" s="4">
        <v>2928</v>
      </c>
      <c r="B668" s="4" t="s">
        <v>107</v>
      </c>
      <c r="C668" s="4" t="s">
        <v>58</v>
      </c>
      <c r="D668" s="4" t="s">
        <v>16</v>
      </c>
      <c r="E668" s="4" t="s">
        <v>1449</v>
      </c>
      <c r="F668" s="4" t="s">
        <v>1450</v>
      </c>
      <c r="G668" s="4">
        <v>70</v>
      </c>
      <c r="H668" s="4" t="s">
        <v>372</v>
      </c>
      <c r="I668" s="1"/>
      <c r="J668" s="4">
        <v>0.9927</v>
      </c>
      <c r="K668" s="1"/>
      <c r="L668" s="4" t="s">
        <v>3</v>
      </c>
      <c r="M668" s="6">
        <v>42614</v>
      </c>
      <c r="N668" s="6">
        <v>42625</v>
      </c>
      <c r="O668" s="4">
        <v>14.1</v>
      </c>
      <c r="P668" s="4">
        <v>1.5</v>
      </c>
      <c r="Q668" s="4">
        <v>21.15</v>
      </c>
      <c r="R668" s="4" t="s">
        <v>1449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7">
        <v>1</v>
      </c>
      <c r="AE668" s="1"/>
      <c r="AF668" s="6">
        <v>38846</v>
      </c>
      <c r="AG668" s="6">
        <v>39942</v>
      </c>
    </row>
    <row r="669" spans="1:33">
      <c r="A669" s="4">
        <v>2929</v>
      </c>
      <c r="B669" s="4" t="s">
        <v>107</v>
      </c>
      <c r="C669" s="4" t="s">
        <v>58</v>
      </c>
      <c r="D669" s="4" t="s">
        <v>16</v>
      </c>
      <c r="E669" s="4" t="s">
        <v>1451</v>
      </c>
      <c r="F669" s="4" t="s">
        <v>1452</v>
      </c>
      <c r="G669" s="4">
        <v>70</v>
      </c>
      <c r="H669" s="4" t="s">
        <v>372</v>
      </c>
      <c r="I669" s="1"/>
      <c r="J669" s="4">
        <v>0.7533</v>
      </c>
      <c r="K669" s="1"/>
      <c r="L669" s="4" t="s">
        <v>3</v>
      </c>
      <c r="M669" s="6">
        <v>42614</v>
      </c>
      <c r="N669" s="6">
        <v>42625</v>
      </c>
      <c r="O669" s="4">
        <v>10.7</v>
      </c>
      <c r="P669" s="4">
        <v>1.5</v>
      </c>
      <c r="Q669" s="4">
        <v>16.05</v>
      </c>
      <c r="R669" s="4" t="s">
        <v>1451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7">
        <v>1</v>
      </c>
      <c r="AE669" s="1"/>
      <c r="AF669" s="6">
        <v>38846</v>
      </c>
      <c r="AG669" s="6">
        <v>39942</v>
      </c>
    </row>
    <row r="670" spans="1:33">
      <c r="A670" s="4">
        <v>2946</v>
      </c>
      <c r="B670" s="4" t="s">
        <v>107</v>
      </c>
      <c r="C670" s="4" t="s">
        <v>58</v>
      </c>
      <c r="D670" s="4" t="s">
        <v>16</v>
      </c>
      <c r="E670" s="4" t="s">
        <v>1453</v>
      </c>
      <c r="F670" s="4" t="s">
        <v>1454</v>
      </c>
      <c r="G670" s="4">
        <v>70</v>
      </c>
      <c r="H670" s="4" t="s">
        <v>372</v>
      </c>
      <c r="I670" s="1"/>
      <c r="J670" s="4">
        <v>1.1016</v>
      </c>
      <c r="K670" s="1"/>
      <c r="L670" s="4" t="s">
        <v>3</v>
      </c>
      <c r="M670" s="6">
        <v>42583</v>
      </c>
      <c r="N670" s="6">
        <v>42612</v>
      </c>
      <c r="O670" s="4">
        <v>15.7</v>
      </c>
      <c r="P670" s="4">
        <v>1.38</v>
      </c>
      <c r="Q670" s="4">
        <v>21.666</v>
      </c>
      <c r="R670" s="4" t="s">
        <v>1453</v>
      </c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7">
        <v>1</v>
      </c>
      <c r="AE670" s="1"/>
      <c r="AF670" s="6">
        <v>38846</v>
      </c>
      <c r="AG670" s="6">
        <v>39942</v>
      </c>
    </row>
    <row r="671" spans="1:33">
      <c r="A671" s="4">
        <v>2947</v>
      </c>
      <c r="B671" s="4" t="s">
        <v>107</v>
      </c>
      <c r="C671" s="4" t="s">
        <v>58</v>
      </c>
      <c r="D671" s="4" t="s">
        <v>16</v>
      </c>
      <c r="E671" s="4" t="s">
        <v>1455</v>
      </c>
      <c r="F671" s="4" t="s">
        <v>1456</v>
      </c>
      <c r="G671" s="4">
        <v>70</v>
      </c>
      <c r="H671" s="4" t="s">
        <v>372</v>
      </c>
      <c r="I671" s="1"/>
      <c r="J671" s="4">
        <v>1.3471</v>
      </c>
      <c r="K671" s="1"/>
      <c r="L671" s="4" t="s">
        <v>3</v>
      </c>
      <c r="M671" s="6">
        <v>42583</v>
      </c>
      <c r="N671" s="6">
        <v>42612</v>
      </c>
      <c r="O671" s="4">
        <v>19.2</v>
      </c>
      <c r="P671" s="4">
        <v>1.38</v>
      </c>
      <c r="Q671" s="4">
        <v>26.496</v>
      </c>
      <c r="R671" s="4" t="s">
        <v>1455</v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7">
        <v>1</v>
      </c>
      <c r="AE671" s="1"/>
      <c r="AF671" s="6">
        <v>38846</v>
      </c>
      <c r="AG671" s="6">
        <v>39942</v>
      </c>
    </row>
    <row r="672" spans="1:33">
      <c r="A672" s="4">
        <v>2971</v>
      </c>
      <c r="B672" s="4" t="s">
        <v>107</v>
      </c>
      <c r="C672" s="4" t="s">
        <v>58</v>
      </c>
      <c r="D672" s="4" t="s">
        <v>16</v>
      </c>
      <c r="E672" s="4" t="s">
        <v>1457</v>
      </c>
      <c r="F672" s="4" t="s">
        <v>1458</v>
      </c>
      <c r="G672" s="4">
        <v>70</v>
      </c>
      <c r="H672" s="4" t="s">
        <v>372</v>
      </c>
      <c r="I672" s="1"/>
      <c r="J672" s="4">
        <v>1.3542</v>
      </c>
      <c r="K672" s="1"/>
      <c r="L672" s="4" t="s">
        <v>3</v>
      </c>
      <c r="M672" s="6">
        <v>42583</v>
      </c>
      <c r="N672" s="6">
        <v>42590</v>
      </c>
      <c r="O672" s="4">
        <v>19.3</v>
      </c>
      <c r="P672" s="4">
        <v>1.38</v>
      </c>
      <c r="Q672" s="4">
        <v>26.634</v>
      </c>
      <c r="R672" s="4" t="s">
        <v>1457</v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7">
        <v>1</v>
      </c>
      <c r="AE672" s="1"/>
      <c r="AF672" s="6">
        <v>38846</v>
      </c>
      <c r="AG672" s="6">
        <v>39942</v>
      </c>
    </row>
    <row r="673" spans="1:33">
      <c r="A673" s="4">
        <v>2972</v>
      </c>
      <c r="B673" s="4" t="s">
        <v>107</v>
      </c>
      <c r="C673" s="4" t="s">
        <v>58</v>
      </c>
      <c r="D673" s="4" t="s">
        <v>16</v>
      </c>
      <c r="E673" s="4" t="s">
        <v>1459</v>
      </c>
      <c r="F673" s="4" t="s">
        <v>1460</v>
      </c>
      <c r="G673" s="4">
        <v>70</v>
      </c>
      <c r="H673" s="4" t="s">
        <v>372</v>
      </c>
      <c r="I673" s="1"/>
      <c r="J673" s="4">
        <v>0.7367</v>
      </c>
      <c r="K673" s="1"/>
      <c r="L673" s="4" t="s">
        <v>3</v>
      </c>
      <c r="M673" s="6">
        <v>42583</v>
      </c>
      <c r="N673" s="6">
        <v>42590</v>
      </c>
      <c r="O673" s="4">
        <v>10.5</v>
      </c>
      <c r="P673" s="4">
        <v>1.38</v>
      </c>
      <c r="Q673" s="4">
        <v>14.49</v>
      </c>
      <c r="R673" s="4" t="s">
        <v>1459</v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7">
        <v>1</v>
      </c>
      <c r="AE673" s="1"/>
      <c r="AF673" s="6">
        <v>38846</v>
      </c>
      <c r="AG673" s="6">
        <v>39942</v>
      </c>
    </row>
    <row r="674" spans="1:33">
      <c r="A674" s="4">
        <v>3067</v>
      </c>
      <c r="B674" s="4" t="s">
        <v>107</v>
      </c>
      <c r="C674" s="4" t="s">
        <v>58</v>
      </c>
      <c r="D674" s="4" t="s">
        <v>16</v>
      </c>
      <c r="E674" s="4" t="s">
        <v>1461</v>
      </c>
      <c r="F674" s="4" t="s">
        <v>1462</v>
      </c>
      <c r="G674" s="4">
        <v>70</v>
      </c>
      <c r="H674" s="4" t="s">
        <v>372</v>
      </c>
      <c r="I674" s="1"/>
      <c r="J674" s="4">
        <v>0.617</v>
      </c>
      <c r="K674" s="1"/>
      <c r="L674" s="4" t="s">
        <v>3</v>
      </c>
      <c r="M674" s="6">
        <v>42522</v>
      </c>
      <c r="N674" s="6">
        <v>42543</v>
      </c>
      <c r="O674" s="4">
        <v>7.6</v>
      </c>
      <c r="P674" s="4">
        <v>1.7</v>
      </c>
      <c r="Q674" s="4">
        <v>12.92</v>
      </c>
      <c r="R674" s="4" t="s">
        <v>1461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7">
        <v>1</v>
      </c>
      <c r="AE674" s="1"/>
      <c r="AF674" s="6">
        <v>38846</v>
      </c>
      <c r="AG674" s="6">
        <v>39942</v>
      </c>
    </row>
    <row r="675" spans="1:33">
      <c r="A675" s="4">
        <v>3068</v>
      </c>
      <c r="B675" s="4" t="s">
        <v>107</v>
      </c>
      <c r="C675" s="4" t="s">
        <v>58</v>
      </c>
      <c r="D675" s="4" t="s">
        <v>16</v>
      </c>
      <c r="E675" s="4" t="s">
        <v>1463</v>
      </c>
      <c r="F675" s="4" t="s">
        <v>1464</v>
      </c>
      <c r="G675" s="4">
        <v>70</v>
      </c>
      <c r="H675" s="4" t="s">
        <v>372</v>
      </c>
      <c r="I675" s="1"/>
      <c r="J675" s="4">
        <v>1.0491</v>
      </c>
      <c r="K675" s="1"/>
      <c r="L675" s="4" t="s">
        <v>3</v>
      </c>
      <c r="M675" s="6">
        <v>42522</v>
      </c>
      <c r="N675" s="6">
        <v>42543</v>
      </c>
      <c r="O675" s="4">
        <v>17.9</v>
      </c>
      <c r="P675" s="4">
        <v>1.5</v>
      </c>
      <c r="Q675" s="4">
        <v>26.85</v>
      </c>
      <c r="R675" s="4" t="s">
        <v>1463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7">
        <v>1</v>
      </c>
      <c r="AE675" s="1"/>
      <c r="AF675" s="6">
        <v>38846</v>
      </c>
      <c r="AG675" s="6">
        <v>39942</v>
      </c>
    </row>
    <row r="676" spans="1:33">
      <c r="A676" s="4">
        <v>3069</v>
      </c>
      <c r="B676" s="4" t="s">
        <v>107</v>
      </c>
      <c r="C676" s="4" t="s">
        <v>58</v>
      </c>
      <c r="D676" s="4" t="s">
        <v>16</v>
      </c>
      <c r="E676" s="4" t="s">
        <v>1465</v>
      </c>
      <c r="F676" s="4" t="s">
        <v>1466</v>
      </c>
      <c r="G676" s="4">
        <v>70</v>
      </c>
      <c r="H676" s="4" t="s">
        <v>372</v>
      </c>
      <c r="I676" s="1"/>
      <c r="J676" s="4">
        <v>1.2279</v>
      </c>
      <c r="K676" s="1"/>
      <c r="L676" s="4" t="s">
        <v>3</v>
      </c>
      <c r="M676" s="6">
        <v>42522</v>
      </c>
      <c r="N676" s="6">
        <v>42543</v>
      </c>
      <c r="O676" s="4">
        <v>17.5</v>
      </c>
      <c r="P676" s="4">
        <v>1.38</v>
      </c>
      <c r="Q676" s="4">
        <v>24.15</v>
      </c>
      <c r="R676" s="4" t="s">
        <v>1465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7">
        <v>1</v>
      </c>
      <c r="AE676" s="1"/>
      <c r="AF676" s="6">
        <v>38846</v>
      </c>
      <c r="AG676" s="6">
        <v>39942</v>
      </c>
    </row>
    <row r="677" spans="1:33">
      <c r="A677" s="4">
        <v>3122</v>
      </c>
      <c r="B677" s="4" t="s">
        <v>107</v>
      </c>
      <c r="C677" s="4" t="s">
        <v>58</v>
      </c>
      <c r="D677" s="4" t="s">
        <v>16</v>
      </c>
      <c r="E677" s="4" t="s">
        <v>1467</v>
      </c>
      <c r="F677" s="4" t="s">
        <v>1468</v>
      </c>
      <c r="G677" s="4">
        <v>70</v>
      </c>
      <c r="H677" s="4" t="s">
        <v>372</v>
      </c>
      <c r="I677" s="1"/>
      <c r="J677" s="4">
        <v>1.0946</v>
      </c>
      <c r="K677" s="1"/>
      <c r="L677" s="4" t="s">
        <v>3</v>
      </c>
      <c r="M677" s="6">
        <v>42522</v>
      </c>
      <c r="N677" s="6">
        <v>42538</v>
      </c>
      <c r="O677" s="4">
        <v>15.6</v>
      </c>
      <c r="P677" s="4">
        <v>1.38</v>
      </c>
      <c r="Q677" s="4">
        <v>21.528</v>
      </c>
      <c r="R677" s="4" t="s">
        <v>1467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7">
        <v>1</v>
      </c>
      <c r="AE677" s="1"/>
      <c r="AF677" s="6">
        <v>38846</v>
      </c>
      <c r="AG677" s="6">
        <v>39942</v>
      </c>
    </row>
    <row r="678" spans="1:33">
      <c r="A678" s="4">
        <v>3123</v>
      </c>
      <c r="B678" s="4" t="s">
        <v>107</v>
      </c>
      <c r="C678" s="4" t="s">
        <v>58</v>
      </c>
      <c r="D678" s="4" t="s">
        <v>16</v>
      </c>
      <c r="E678" s="4" t="s">
        <v>1469</v>
      </c>
      <c r="F678" s="4" t="s">
        <v>1470</v>
      </c>
      <c r="G678" s="4">
        <v>70</v>
      </c>
      <c r="H678" s="4" t="s">
        <v>372</v>
      </c>
      <c r="I678" s="1"/>
      <c r="J678" s="4">
        <v>0.9927</v>
      </c>
      <c r="K678" s="1"/>
      <c r="L678" s="4" t="s">
        <v>3</v>
      </c>
      <c r="M678" s="6">
        <v>42522</v>
      </c>
      <c r="N678" s="6">
        <v>42538</v>
      </c>
      <c r="O678" s="4">
        <v>14.1</v>
      </c>
      <c r="P678" s="4">
        <v>1.5</v>
      </c>
      <c r="Q678" s="4">
        <v>21.15</v>
      </c>
      <c r="R678" s="4" t="s">
        <v>1469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7">
        <v>1</v>
      </c>
      <c r="AE678" s="1"/>
      <c r="AF678" s="6">
        <v>38846</v>
      </c>
      <c r="AG678" s="6">
        <v>39942</v>
      </c>
    </row>
    <row r="679" spans="1:33">
      <c r="A679" s="4">
        <v>3124</v>
      </c>
      <c r="B679" s="4" t="s">
        <v>107</v>
      </c>
      <c r="C679" s="4" t="s">
        <v>58</v>
      </c>
      <c r="D679" s="4" t="s">
        <v>16</v>
      </c>
      <c r="E679" s="4" t="s">
        <v>1471</v>
      </c>
      <c r="F679" s="4" t="s">
        <v>1472</v>
      </c>
      <c r="G679" s="4">
        <v>70</v>
      </c>
      <c r="H679" s="4" t="s">
        <v>372</v>
      </c>
      <c r="I679" s="1"/>
      <c r="J679" s="4">
        <v>0.9927</v>
      </c>
      <c r="K679" s="1"/>
      <c r="L679" s="4" t="s">
        <v>3</v>
      </c>
      <c r="M679" s="6">
        <v>42522</v>
      </c>
      <c r="N679" s="6">
        <v>42538</v>
      </c>
      <c r="O679" s="4">
        <v>14.1</v>
      </c>
      <c r="P679" s="4">
        <v>1.5</v>
      </c>
      <c r="Q679" s="4">
        <v>21.15</v>
      </c>
      <c r="R679" s="4" t="s">
        <v>1471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7">
        <v>1</v>
      </c>
      <c r="AE679" s="1"/>
      <c r="AF679" s="6">
        <v>38846</v>
      </c>
      <c r="AG679" s="6">
        <v>39942</v>
      </c>
    </row>
    <row r="680" spans="1:33">
      <c r="A680" s="4">
        <v>3125</v>
      </c>
      <c r="B680" s="4" t="s">
        <v>107</v>
      </c>
      <c r="C680" s="4" t="s">
        <v>58</v>
      </c>
      <c r="D680" s="4" t="s">
        <v>16</v>
      </c>
      <c r="E680" s="4" t="s">
        <v>1473</v>
      </c>
      <c r="F680" s="4" t="s">
        <v>1474</v>
      </c>
      <c r="G680" s="4">
        <v>70</v>
      </c>
      <c r="H680" s="4" t="s">
        <v>372</v>
      </c>
      <c r="I680" s="1"/>
      <c r="J680" s="4">
        <v>0.8096</v>
      </c>
      <c r="K680" s="1"/>
      <c r="L680" s="4" t="s">
        <v>3</v>
      </c>
      <c r="M680" s="6">
        <v>42522</v>
      </c>
      <c r="N680" s="6">
        <v>42538</v>
      </c>
      <c r="O680" s="4">
        <v>11.5</v>
      </c>
      <c r="P680" s="4">
        <v>1.5</v>
      </c>
      <c r="Q680" s="4">
        <v>17.25</v>
      </c>
      <c r="R680" s="4" t="s">
        <v>1473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7">
        <v>1</v>
      </c>
      <c r="AE680" s="1"/>
      <c r="AF680" s="6">
        <v>38846</v>
      </c>
      <c r="AG680" s="6">
        <v>39942</v>
      </c>
    </row>
    <row r="681" spans="1:33">
      <c r="A681" s="4">
        <v>3140</v>
      </c>
      <c r="B681" s="4" t="s">
        <v>107</v>
      </c>
      <c r="C681" s="4" t="s">
        <v>58</v>
      </c>
      <c r="D681" s="4" t="s">
        <v>16</v>
      </c>
      <c r="E681" s="4" t="s">
        <v>1475</v>
      </c>
      <c r="F681" s="4" t="s">
        <v>1476</v>
      </c>
      <c r="G681" s="4">
        <v>70</v>
      </c>
      <c r="H681" s="4" t="s">
        <v>372</v>
      </c>
      <c r="I681" s="1"/>
      <c r="J681" s="4">
        <v>0.7533</v>
      </c>
      <c r="K681" s="1"/>
      <c r="L681" s="4" t="s">
        <v>3</v>
      </c>
      <c r="M681" s="6">
        <v>42522</v>
      </c>
      <c r="N681" s="6">
        <v>42527</v>
      </c>
      <c r="O681" s="4">
        <v>10.7</v>
      </c>
      <c r="P681" s="4">
        <v>1.5</v>
      </c>
      <c r="Q681" s="4">
        <v>16.05</v>
      </c>
      <c r="R681" s="4" t="s">
        <v>1475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7">
        <v>1</v>
      </c>
      <c r="AE681" s="1"/>
      <c r="AF681" s="6">
        <v>38846</v>
      </c>
      <c r="AG681" s="6">
        <v>39942</v>
      </c>
    </row>
    <row r="682" spans="1:33">
      <c r="A682" s="4">
        <v>3141</v>
      </c>
      <c r="B682" s="4" t="s">
        <v>107</v>
      </c>
      <c r="C682" s="4" t="s">
        <v>58</v>
      </c>
      <c r="D682" s="4" t="s">
        <v>16</v>
      </c>
      <c r="E682" s="4" t="s">
        <v>1477</v>
      </c>
      <c r="F682" s="4" t="s">
        <v>1478</v>
      </c>
      <c r="G682" s="4">
        <v>70</v>
      </c>
      <c r="H682" s="4" t="s">
        <v>372</v>
      </c>
      <c r="I682" s="1"/>
      <c r="J682" s="4">
        <v>0.8733</v>
      </c>
      <c r="K682" s="1"/>
      <c r="L682" s="4" t="s">
        <v>3</v>
      </c>
      <c r="M682" s="6">
        <v>42522</v>
      </c>
      <c r="N682" s="6">
        <v>42527</v>
      </c>
      <c r="O682" s="4">
        <v>14.9</v>
      </c>
      <c r="P682" s="4">
        <v>1.5</v>
      </c>
      <c r="Q682" s="4">
        <v>22.35</v>
      </c>
      <c r="R682" s="4" t="s">
        <v>1477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7">
        <v>1</v>
      </c>
      <c r="AE682" s="1"/>
      <c r="AF682" s="6">
        <v>38846</v>
      </c>
      <c r="AG682" s="6">
        <v>39942</v>
      </c>
    </row>
    <row r="683" spans="1:33">
      <c r="A683" s="4">
        <v>3156</v>
      </c>
      <c r="B683" s="4" t="s">
        <v>107</v>
      </c>
      <c r="C683" s="4" t="s">
        <v>58</v>
      </c>
      <c r="D683" s="4" t="s">
        <v>16</v>
      </c>
      <c r="E683" s="4" t="s">
        <v>1479</v>
      </c>
      <c r="F683" s="4" t="s">
        <v>1480</v>
      </c>
      <c r="G683" s="4">
        <v>70</v>
      </c>
      <c r="H683" s="4" t="s">
        <v>372</v>
      </c>
      <c r="I683" s="1"/>
      <c r="J683" s="4">
        <v>1.2138</v>
      </c>
      <c r="K683" s="1"/>
      <c r="L683" s="4" t="s">
        <v>3</v>
      </c>
      <c r="M683" s="6">
        <v>42491</v>
      </c>
      <c r="N683" s="6">
        <v>42521</v>
      </c>
      <c r="O683" s="4">
        <v>17.3</v>
      </c>
      <c r="P683" s="4">
        <v>1.38</v>
      </c>
      <c r="Q683" s="4">
        <v>23.874</v>
      </c>
      <c r="R683" s="4" t="s">
        <v>1479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7">
        <v>1</v>
      </c>
      <c r="AE683" s="1"/>
      <c r="AF683" s="6">
        <v>38846</v>
      </c>
      <c r="AG683" s="6">
        <v>39942</v>
      </c>
    </row>
    <row r="684" spans="1:33">
      <c r="A684" s="4">
        <v>3157</v>
      </c>
      <c r="B684" s="4" t="s">
        <v>107</v>
      </c>
      <c r="C684" s="4" t="s">
        <v>58</v>
      </c>
      <c r="D684" s="4" t="s">
        <v>16</v>
      </c>
      <c r="E684" s="4" t="s">
        <v>1481</v>
      </c>
      <c r="F684" s="4" t="s">
        <v>1482</v>
      </c>
      <c r="G684" s="4">
        <v>70</v>
      </c>
      <c r="H684" s="4" t="s">
        <v>372</v>
      </c>
      <c r="I684" s="1"/>
      <c r="J684" s="4">
        <v>0.835</v>
      </c>
      <c r="K684" s="1"/>
      <c r="L684" s="4" t="s">
        <v>3</v>
      </c>
      <c r="M684" s="6">
        <v>42491</v>
      </c>
      <c r="N684" s="6">
        <v>42521</v>
      </c>
      <c r="O684" s="4">
        <v>11.9</v>
      </c>
      <c r="P684" s="4">
        <v>1.38</v>
      </c>
      <c r="Q684" s="4">
        <v>16.422</v>
      </c>
      <c r="R684" s="4" t="s">
        <v>1481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7">
        <v>1</v>
      </c>
      <c r="AE684" s="1"/>
      <c r="AF684" s="6">
        <v>38846</v>
      </c>
      <c r="AG684" s="6">
        <v>39942</v>
      </c>
    </row>
    <row r="685" spans="1:33">
      <c r="A685" s="4">
        <v>3170</v>
      </c>
      <c r="B685" s="4" t="s">
        <v>107</v>
      </c>
      <c r="C685" s="4" t="s">
        <v>58</v>
      </c>
      <c r="D685" s="4" t="s">
        <v>16</v>
      </c>
      <c r="E685" s="4" t="s">
        <v>1483</v>
      </c>
      <c r="F685" s="4" t="s">
        <v>1484</v>
      </c>
      <c r="G685" s="4">
        <v>70</v>
      </c>
      <c r="H685" s="4" t="s">
        <v>372</v>
      </c>
      <c r="I685" s="1"/>
      <c r="J685" s="4">
        <v>1.1086</v>
      </c>
      <c r="K685" s="1"/>
      <c r="L685" s="4" t="s">
        <v>3</v>
      </c>
      <c r="M685" s="6">
        <v>42491</v>
      </c>
      <c r="N685" s="6">
        <v>42513</v>
      </c>
      <c r="O685" s="4">
        <v>15.8</v>
      </c>
      <c r="P685" s="4">
        <v>1.38</v>
      </c>
      <c r="Q685" s="4">
        <v>21.804</v>
      </c>
      <c r="R685" s="4" t="s">
        <v>1483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7">
        <v>1</v>
      </c>
      <c r="AE685" s="1"/>
      <c r="AF685" s="6">
        <v>38846</v>
      </c>
      <c r="AG685" s="6">
        <v>39942</v>
      </c>
    </row>
    <row r="686" spans="1:33">
      <c r="A686" s="4">
        <v>3171</v>
      </c>
      <c r="B686" s="4" t="s">
        <v>107</v>
      </c>
      <c r="C686" s="4" t="s">
        <v>58</v>
      </c>
      <c r="D686" s="4" t="s">
        <v>16</v>
      </c>
      <c r="E686" s="4" t="s">
        <v>1485</v>
      </c>
      <c r="F686" s="4" t="s">
        <v>1486</v>
      </c>
      <c r="G686" s="4">
        <v>70</v>
      </c>
      <c r="H686" s="4" t="s">
        <v>372</v>
      </c>
      <c r="I686" s="1"/>
      <c r="J686" s="4">
        <v>1.1086</v>
      </c>
      <c r="K686" s="1"/>
      <c r="L686" s="4" t="s">
        <v>3</v>
      </c>
      <c r="M686" s="6">
        <v>42491</v>
      </c>
      <c r="N686" s="6">
        <v>42513</v>
      </c>
      <c r="O686" s="4">
        <v>15.8</v>
      </c>
      <c r="P686" s="4">
        <v>1.38</v>
      </c>
      <c r="Q686" s="4">
        <v>21.804</v>
      </c>
      <c r="R686" s="4" t="s">
        <v>1485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7">
        <v>1</v>
      </c>
      <c r="AE686" s="1"/>
      <c r="AF686" s="6">
        <v>38846</v>
      </c>
      <c r="AG686" s="6">
        <v>39942</v>
      </c>
    </row>
    <row r="687" spans="1:33">
      <c r="A687" s="4">
        <v>3172</v>
      </c>
      <c r="B687" s="4" t="s">
        <v>107</v>
      </c>
      <c r="C687" s="4" t="s">
        <v>58</v>
      </c>
      <c r="D687" s="4" t="s">
        <v>16</v>
      </c>
      <c r="E687" s="4" t="s">
        <v>1487</v>
      </c>
      <c r="F687" s="4" t="s">
        <v>1488</v>
      </c>
      <c r="G687" s="4">
        <v>70</v>
      </c>
      <c r="H687" s="4" t="s">
        <v>372</v>
      </c>
      <c r="I687" s="1"/>
      <c r="J687" s="4">
        <v>1.0946</v>
      </c>
      <c r="K687" s="1"/>
      <c r="L687" s="4" t="s">
        <v>3</v>
      </c>
      <c r="M687" s="6">
        <v>42491</v>
      </c>
      <c r="N687" s="6">
        <v>42513</v>
      </c>
      <c r="O687" s="4">
        <v>15.6</v>
      </c>
      <c r="P687" s="4">
        <v>1.38</v>
      </c>
      <c r="Q687" s="4">
        <v>21.528</v>
      </c>
      <c r="R687" s="4" t="s">
        <v>1487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7">
        <v>1</v>
      </c>
      <c r="AE687" s="1"/>
      <c r="AF687" s="6">
        <v>38846</v>
      </c>
      <c r="AG687" s="6">
        <v>39942</v>
      </c>
    </row>
    <row r="688" spans="1:33">
      <c r="A688" s="4">
        <v>3173</v>
      </c>
      <c r="B688" s="4" t="s">
        <v>107</v>
      </c>
      <c r="C688" s="4" t="s">
        <v>58</v>
      </c>
      <c r="D688" s="4" t="s">
        <v>16</v>
      </c>
      <c r="E688" s="4" t="s">
        <v>1489</v>
      </c>
      <c r="F688" s="4" t="s">
        <v>1490</v>
      </c>
      <c r="G688" s="4">
        <v>70</v>
      </c>
      <c r="H688" s="4" t="s">
        <v>372</v>
      </c>
      <c r="I688" s="1"/>
      <c r="J688" s="4">
        <v>0.8967</v>
      </c>
      <c r="K688" s="1"/>
      <c r="L688" s="4" t="s">
        <v>3</v>
      </c>
      <c r="M688" s="6">
        <v>42491</v>
      </c>
      <c r="N688" s="6">
        <v>42513</v>
      </c>
      <c r="O688" s="4">
        <v>15.3</v>
      </c>
      <c r="P688" s="4">
        <v>1.5</v>
      </c>
      <c r="Q688" s="4">
        <v>22.95</v>
      </c>
      <c r="R688" s="4" t="s">
        <v>1489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7">
        <v>1</v>
      </c>
      <c r="AE688" s="1"/>
      <c r="AF688" s="6">
        <v>38846</v>
      </c>
      <c r="AG688" s="6">
        <v>39942</v>
      </c>
    </row>
    <row r="689" spans="1:33">
      <c r="A689" s="4">
        <v>3191</v>
      </c>
      <c r="B689" s="4" t="s">
        <v>107</v>
      </c>
      <c r="C689" s="4" t="s">
        <v>58</v>
      </c>
      <c r="D689" s="4" t="s">
        <v>16</v>
      </c>
      <c r="E689" s="4" t="s">
        <v>1491</v>
      </c>
      <c r="F689" s="4" t="s">
        <v>1492</v>
      </c>
      <c r="G689" s="4">
        <v>70</v>
      </c>
      <c r="H689" s="4" t="s">
        <v>372</v>
      </c>
      <c r="I689" s="1"/>
      <c r="J689" s="4">
        <v>0.5824</v>
      </c>
      <c r="K689" s="1"/>
      <c r="L689" s="4" t="s">
        <v>3</v>
      </c>
      <c r="M689" s="6">
        <v>42491</v>
      </c>
      <c r="N689" s="6">
        <v>42506</v>
      </c>
      <c r="O689" s="4">
        <v>8.3</v>
      </c>
      <c r="P689" s="4">
        <v>1.38</v>
      </c>
      <c r="Q689" s="4">
        <v>11.454</v>
      </c>
      <c r="R689" s="4" t="s">
        <v>1491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7">
        <v>1</v>
      </c>
      <c r="AE689" s="1"/>
      <c r="AF689" s="6">
        <v>38846</v>
      </c>
      <c r="AG689" s="6">
        <v>39942</v>
      </c>
    </row>
    <row r="690" spans="1:33">
      <c r="A690" s="4">
        <v>3192</v>
      </c>
      <c r="B690" s="4" t="s">
        <v>107</v>
      </c>
      <c r="C690" s="4" t="s">
        <v>58</v>
      </c>
      <c r="D690" s="4" t="s">
        <v>16</v>
      </c>
      <c r="E690" s="4" t="s">
        <v>1493</v>
      </c>
      <c r="F690" s="4" t="s">
        <v>1494</v>
      </c>
      <c r="G690" s="4">
        <v>70</v>
      </c>
      <c r="H690" s="4" t="s">
        <v>372</v>
      </c>
      <c r="I690" s="1"/>
      <c r="J690" s="4">
        <v>1.3588</v>
      </c>
      <c r="K690" s="1"/>
      <c r="L690" s="4" t="s">
        <v>3</v>
      </c>
      <c r="M690" s="6">
        <v>42491</v>
      </c>
      <c r="N690" s="6">
        <v>42506</v>
      </c>
      <c r="O690" s="4">
        <v>19.3</v>
      </c>
      <c r="P690" s="4">
        <v>1.5</v>
      </c>
      <c r="Q690" s="4">
        <v>28.95</v>
      </c>
      <c r="R690" s="4" t="s">
        <v>1493</v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7">
        <v>1</v>
      </c>
      <c r="AE690" s="1"/>
      <c r="AF690" s="6">
        <v>38846</v>
      </c>
      <c r="AG690" s="6">
        <v>39942</v>
      </c>
    </row>
    <row r="691" spans="1:33">
      <c r="A691" s="4">
        <v>3193</v>
      </c>
      <c r="B691" s="4" t="s">
        <v>107</v>
      </c>
      <c r="C691" s="4" t="s">
        <v>58</v>
      </c>
      <c r="D691" s="4" t="s">
        <v>16</v>
      </c>
      <c r="E691" s="4" t="s">
        <v>1495</v>
      </c>
      <c r="F691" s="4" t="s">
        <v>1496</v>
      </c>
      <c r="G691" s="4">
        <v>70</v>
      </c>
      <c r="H691" s="4" t="s">
        <v>372</v>
      </c>
      <c r="I691" s="1"/>
      <c r="J691" s="4">
        <v>1.1086</v>
      </c>
      <c r="K691" s="1"/>
      <c r="L691" s="4" t="s">
        <v>3</v>
      </c>
      <c r="M691" s="6">
        <v>42491</v>
      </c>
      <c r="N691" s="6">
        <v>42506</v>
      </c>
      <c r="O691" s="4">
        <v>15.8</v>
      </c>
      <c r="P691" s="4">
        <v>1.38</v>
      </c>
      <c r="Q691" s="4">
        <v>21.804</v>
      </c>
      <c r="R691" s="4" t="s">
        <v>1495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7">
        <v>1</v>
      </c>
      <c r="AE691" s="1"/>
      <c r="AF691" s="6">
        <v>38846</v>
      </c>
      <c r="AG691" s="6">
        <v>39942</v>
      </c>
    </row>
    <row r="692" spans="1:33">
      <c r="A692" s="4">
        <v>3194</v>
      </c>
      <c r="B692" s="4" t="s">
        <v>107</v>
      </c>
      <c r="C692" s="4" t="s">
        <v>58</v>
      </c>
      <c r="D692" s="4" t="s">
        <v>16</v>
      </c>
      <c r="E692" s="4" t="s">
        <v>1497</v>
      </c>
      <c r="F692" s="4" t="s">
        <v>1498</v>
      </c>
      <c r="G692" s="4">
        <v>70</v>
      </c>
      <c r="H692" s="4" t="s">
        <v>372</v>
      </c>
      <c r="I692" s="1"/>
      <c r="J692" s="4">
        <v>1.0033</v>
      </c>
      <c r="K692" s="1"/>
      <c r="L692" s="4" t="s">
        <v>3</v>
      </c>
      <c r="M692" s="6">
        <v>42491</v>
      </c>
      <c r="N692" s="6">
        <v>42506</v>
      </c>
      <c r="O692" s="4">
        <v>14.3</v>
      </c>
      <c r="P692" s="4">
        <v>1.38</v>
      </c>
      <c r="Q692" s="4">
        <v>19.734</v>
      </c>
      <c r="R692" s="4" t="s">
        <v>1497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7">
        <v>1</v>
      </c>
      <c r="AE692" s="1"/>
      <c r="AF692" s="6">
        <v>38846</v>
      </c>
      <c r="AG692" s="6">
        <v>39942</v>
      </c>
    </row>
    <row r="693" spans="1:33">
      <c r="A693" s="4">
        <v>3195</v>
      </c>
      <c r="B693" s="4" t="s">
        <v>107</v>
      </c>
      <c r="C693" s="4" t="s">
        <v>58</v>
      </c>
      <c r="D693" s="4" t="s">
        <v>16</v>
      </c>
      <c r="E693" s="4" t="s">
        <v>1499</v>
      </c>
      <c r="F693" s="4" t="s">
        <v>1500</v>
      </c>
      <c r="G693" s="4">
        <v>70</v>
      </c>
      <c r="H693" s="4" t="s">
        <v>372</v>
      </c>
      <c r="I693" s="1"/>
      <c r="J693" s="4">
        <v>1.2279</v>
      </c>
      <c r="K693" s="1"/>
      <c r="L693" s="4" t="s">
        <v>3</v>
      </c>
      <c r="M693" s="6">
        <v>42491</v>
      </c>
      <c r="N693" s="6">
        <v>42506</v>
      </c>
      <c r="O693" s="4">
        <v>17.5</v>
      </c>
      <c r="P693" s="4">
        <v>1.38</v>
      </c>
      <c r="Q693" s="4">
        <v>24.15</v>
      </c>
      <c r="R693" s="4" t="s">
        <v>1499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7">
        <v>1</v>
      </c>
      <c r="AE693" s="1"/>
      <c r="AF693" s="6">
        <v>38846</v>
      </c>
      <c r="AG693" s="6">
        <v>39942</v>
      </c>
    </row>
    <row r="694" spans="1:33">
      <c r="A694" s="4">
        <v>3196</v>
      </c>
      <c r="B694" s="4" t="s">
        <v>107</v>
      </c>
      <c r="C694" s="4" t="s">
        <v>58</v>
      </c>
      <c r="D694" s="4" t="s">
        <v>16</v>
      </c>
      <c r="E694" s="4" t="s">
        <v>1501</v>
      </c>
      <c r="F694" s="4" t="s">
        <v>1502</v>
      </c>
      <c r="G694" s="4">
        <v>70</v>
      </c>
      <c r="H694" s="4" t="s">
        <v>372</v>
      </c>
      <c r="I694" s="1"/>
      <c r="J694" s="4">
        <v>1.4173</v>
      </c>
      <c r="K694" s="1"/>
      <c r="L694" s="4" t="s">
        <v>3</v>
      </c>
      <c r="M694" s="6">
        <v>42491</v>
      </c>
      <c r="N694" s="6">
        <v>42506</v>
      </c>
      <c r="O694" s="4">
        <v>20.2</v>
      </c>
      <c r="P694" s="4">
        <v>1.38</v>
      </c>
      <c r="Q694" s="4">
        <v>27.876</v>
      </c>
      <c r="R694" s="4" t="s">
        <v>1501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7">
        <v>1</v>
      </c>
      <c r="AE694" s="1"/>
      <c r="AF694" s="6">
        <v>38846</v>
      </c>
      <c r="AG694" s="6">
        <v>39942</v>
      </c>
    </row>
    <row r="695" spans="1:33">
      <c r="A695" s="4">
        <v>3234</v>
      </c>
      <c r="B695" s="4" t="s">
        <v>107</v>
      </c>
      <c r="C695" s="4" t="s">
        <v>58</v>
      </c>
      <c r="D695" s="4" t="s">
        <v>16</v>
      </c>
      <c r="E695" s="4" t="s">
        <v>1503</v>
      </c>
      <c r="F695" s="4" t="s">
        <v>1504</v>
      </c>
      <c r="G695" s="4">
        <v>70</v>
      </c>
      <c r="H695" s="4" t="s">
        <v>372</v>
      </c>
      <c r="I695" s="1"/>
      <c r="J695" s="4">
        <v>0.7367</v>
      </c>
      <c r="K695" s="1"/>
      <c r="L695" s="4" t="s">
        <v>3</v>
      </c>
      <c r="M695" s="6">
        <v>42491</v>
      </c>
      <c r="N695" s="6">
        <v>42493</v>
      </c>
      <c r="O695" s="4">
        <v>10.5</v>
      </c>
      <c r="P695" s="4">
        <v>1.38</v>
      </c>
      <c r="Q695" s="4">
        <v>14.49</v>
      </c>
      <c r="R695" s="4" t="s">
        <v>1503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7">
        <v>1</v>
      </c>
      <c r="AE695" s="1"/>
      <c r="AF695" s="6">
        <v>38846</v>
      </c>
      <c r="AG695" s="6">
        <v>39942</v>
      </c>
    </row>
    <row r="696" spans="1:33">
      <c r="A696" s="4">
        <v>3235</v>
      </c>
      <c r="B696" s="4" t="s">
        <v>107</v>
      </c>
      <c r="C696" s="4" t="s">
        <v>58</v>
      </c>
      <c r="D696" s="4" t="s">
        <v>16</v>
      </c>
      <c r="E696" s="4" t="s">
        <v>1505</v>
      </c>
      <c r="F696" s="4" t="s">
        <v>1506</v>
      </c>
      <c r="G696" s="4">
        <v>70</v>
      </c>
      <c r="H696" s="4" t="s">
        <v>372</v>
      </c>
      <c r="I696" s="1"/>
      <c r="J696" s="4">
        <v>0.7367</v>
      </c>
      <c r="K696" s="1"/>
      <c r="L696" s="4" t="s">
        <v>3</v>
      </c>
      <c r="M696" s="6">
        <v>42491</v>
      </c>
      <c r="N696" s="6">
        <v>42493</v>
      </c>
      <c r="O696" s="4">
        <v>10.5</v>
      </c>
      <c r="P696" s="4">
        <v>1.38</v>
      </c>
      <c r="Q696" s="4">
        <v>14.49</v>
      </c>
      <c r="R696" s="4" t="s">
        <v>1505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7">
        <v>1</v>
      </c>
      <c r="AE696" s="1"/>
      <c r="AF696" s="6">
        <v>38846</v>
      </c>
      <c r="AG696" s="6">
        <v>39942</v>
      </c>
    </row>
    <row r="697" spans="1:33">
      <c r="A697" s="4">
        <v>3237</v>
      </c>
      <c r="B697" s="4" t="s">
        <v>107</v>
      </c>
      <c r="C697" s="4" t="s">
        <v>58</v>
      </c>
      <c r="D697" s="4" t="s">
        <v>16</v>
      </c>
      <c r="E697" s="4" t="s">
        <v>1507</v>
      </c>
      <c r="F697" s="4" t="s">
        <v>1508</v>
      </c>
      <c r="G697" s="4">
        <v>70</v>
      </c>
      <c r="H697" s="4" t="s">
        <v>372</v>
      </c>
      <c r="I697" s="1"/>
      <c r="J697" s="4">
        <v>1.3471</v>
      </c>
      <c r="K697" s="1"/>
      <c r="L697" s="4" t="s">
        <v>3</v>
      </c>
      <c r="M697" s="6">
        <v>42491</v>
      </c>
      <c r="N697" s="6">
        <v>42493</v>
      </c>
      <c r="O697" s="4">
        <v>19.2</v>
      </c>
      <c r="P697" s="4">
        <v>1.38</v>
      </c>
      <c r="Q697" s="4">
        <v>26.496</v>
      </c>
      <c r="R697" s="4" t="s">
        <v>1507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7">
        <v>1</v>
      </c>
      <c r="AE697" s="1"/>
      <c r="AF697" s="6">
        <v>38846</v>
      </c>
      <c r="AG697" s="6">
        <v>39942</v>
      </c>
    </row>
    <row r="698" spans="1:33">
      <c r="A698" s="4">
        <v>3238</v>
      </c>
      <c r="B698" s="4" t="s">
        <v>107</v>
      </c>
      <c r="C698" s="4" t="s">
        <v>58</v>
      </c>
      <c r="D698" s="4" t="s">
        <v>16</v>
      </c>
      <c r="E698" s="4" t="s">
        <v>1509</v>
      </c>
      <c r="F698" s="4" t="s">
        <v>1510</v>
      </c>
      <c r="G698" s="4">
        <v>70</v>
      </c>
      <c r="H698" s="4" t="s">
        <v>372</v>
      </c>
      <c r="I698" s="1"/>
      <c r="J698" s="4">
        <v>0.849</v>
      </c>
      <c r="K698" s="1"/>
      <c r="L698" s="4" t="s">
        <v>3</v>
      </c>
      <c r="M698" s="6">
        <v>42491</v>
      </c>
      <c r="N698" s="6">
        <v>42493</v>
      </c>
      <c r="O698" s="4">
        <v>12.1</v>
      </c>
      <c r="P698" s="4">
        <v>1.38</v>
      </c>
      <c r="Q698" s="4">
        <v>16.698</v>
      </c>
      <c r="R698" s="4" t="s">
        <v>1509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7">
        <v>1</v>
      </c>
      <c r="AE698" s="1"/>
      <c r="AF698" s="6">
        <v>38846</v>
      </c>
      <c r="AG698" s="6">
        <v>39942</v>
      </c>
    </row>
    <row r="699" spans="1:33">
      <c r="A699" s="4">
        <v>3240</v>
      </c>
      <c r="B699" s="4" t="s">
        <v>107</v>
      </c>
      <c r="C699" s="4" t="s">
        <v>58</v>
      </c>
      <c r="D699" s="4" t="s">
        <v>16</v>
      </c>
      <c r="E699" s="4" t="s">
        <v>1511</v>
      </c>
      <c r="F699" s="4" t="s">
        <v>1512</v>
      </c>
      <c r="G699" s="4">
        <v>70</v>
      </c>
      <c r="H699" s="4" t="s">
        <v>372</v>
      </c>
      <c r="I699" s="1"/>
      <c r="J699" s="4">
        <v>0.7533</v>
      </c>
      <c r="K699" s="1"/>
      <c r="L699" s="4" t="s">
        <v>3</v>
      </c>
      <c r="M699" s="6">
        <v>42491</v>
      </c>
      <c r="N699" s="6">
        <v>42493</v>
      </c>
      <c r="O699" s="4">
        <v>10.7</v>
      </c>
      <c r="P699" s="4">
        <v>1.5</v>
      </c>
      <c r="Q699" s="4">
        <v>16.05</v>
      </c>
      <c r="R699" s="4" t="s">
        <v>1511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7">
        <v>1</v>
      </c>
      <c r="AE699" s="1"/>
      <c r="AF699" s="6">
        <v>38846</v>
      </c>
      <c r="AG699" s="6">
        <v>39942</v>
      </c>
    </row>
    <row r="700" spans="1:33">
      <c r="A700" s="4">
        <v>3242</v>
      </c>
      <c r="B700" s="4" t="s">
        <v>107</v>
      </c>
      <c r="C700" s="4" t="s">
        <v>58</v>
      </c>
      <c r="D700" s="4" t="s">
        <v>16</v>
      </c>
      <c r="E700" s="4" t="s">
        <v>1513</v>
      </c>
      <c r="F700" s="4" t="s">
        <v>1514</v>
      </c>
      <c r="G700" s="4">
        <v>70</v>
      </c>
      <c r="H700" s="4" t="s">
        <v>372</v>
      </c>
      <c r="I700" s="1"/>
      <c r="J700" s="4">
        <v>1.1086</v>
      </c>
      <c r="K700" s="1"/>
      <c r="L700" s="4" t="s">
        <v>3</v>
      </c>
      <c r="M700" s="6">
        <v>42491</v>
      </c>
      <c r="N700" s="6">
        <v>42493</v>
      </c>
      <c r="O700" s="4">
        <v>15.8</v>
      </c>
      <c r="P700" s="4">
        <v>1.38</v>
      </c>
      <c r="Q700" s="4">
        <v>21.804</v>
      </c>
      <c r="R700" s="4" t="s">
        <v>1513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7">
        <v>1</v>
      </c>
      <c r="AE700" s="1"/>
      <c r="AF700" s="6">
        <v>38846</v>
      </c>
      <c r="AG700" s="6">
        <v>39942</v>
      </c>
    </row>
    <row r="701" spans="1:33">
      <c r="A701" s="4">
        <v>3244</v>
      </c>
      <c r="B701" s="4" t="s">
        <v>107</v>
      </c>
      <c r="C701" s="4" t="s">
        <v>58</v>
      </c>
      <c r="D701" s="4" t="s">
        <v>16</v>
      </c>
      <c r="E701" s="4" t="s">
        <v>1515</v>
      </c>
      <c r="F701" s="4" t="s">
        <v>1516</v>
      </c>
      <c r="G701" s="1">
        <v>70</v>
      </c>
      <c r="H701" s="4" t="s">
        <v>372</v>
      </c>
      <c r="I701" s="1"/>
      <c r="J701" s="1">
        <v>0.8096</v>
      </c>
      <c r="K701" s="1"/>
      <c r="L701" s="4" t="s">
        <v>3</v>
      </c>
      <c r="M701" s="6">
        <v>42491</v>
      </c>
      <c r="N701" s="6">
        <v>42493</v>
      </c>
      <c r="O701" s="4">
        <v>11.5</v>
      </c>
      <c r="P701" s="4">
        <v>1.5</v>
      </c>
      <c r="Q701" s="4">
        <v>17.25</v>
      </c>
      <c r="R701" s="4" t="s">
        <v>1515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7">
        <v>1</v>
      </c>
      <c r="AE701" s="1"/>
      <c r="AF701" s="6">
        <v>38846</v>
      </c>
      <c r="AG701" s="6">
        <v>39942</v>
      </c>
    </row>
    <row r="702" spans="1:33">
      <c r="A702" s="4">
        <v>3248</v>
      </c>
      <c r="B702" s="4" t="s">
        <v>107</v>
      </c>
      <c r="C702" s="4" t="s">
        <v>58</v>
      </c>
      <c r="D702" s="4" t="s">
        <v>16</v>
      </c>
      <c r="E702" s="4" t="s">
        <v>1517</v>
      </c>
      <c r="F702" s="4" t="s">
        <v>1518</v>
      </c>
      <c r="G702" s="4">
        <v>70</v>
      </c>
      <c r="H702" s="4" t="s">
        <v>372</v>
      </c>
      <c r="I702" s="1"/>
      <c r="J702" s="4">
        <v>1.1016</v>
      </c>
      <c r="K702" s="1"/>
      <c r="L702" s="4" t="s">
        <v>3</v>
      </c>
      <c r="M702" s="6">
        <v>42461</v>
      </c>
      <c r="N702" s="6">
        <v>42485</v>
      </c>
      <c r="O702" s="4">
        <v>15.7</v>
      </c>
      <c r="P702" s="4">
        <v>1.38</v>
      </c>
      <c r="Q702" s="4">
        <v>21.666</v>
      </c>
      <c r="R702" s="4" t="s">
        <v>1517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7">
        <v>1</v>
      </c>
      <c r="AE702" s="1"/>
      <c r="AF702" s="6">
        <v>38846</v>
      </c>
      <c r="AG702" s="6">
        <v>39942</v>
      </c>
    </row>
    <row r="703" spans="1:33">
      <c r="A703" s="4">
        <v>3250</v>
      </c>
      <c r="B703" s="4" t="s">
        <v>107</v>
      </c>
      <c r="C703" s="4" t="s">
        <v>58</v>
      </c>
      <c r="D703" s="4" t="s">
        <v>16</v>
      </c>
      <c r="E703" s="4" t="s">
        <v>1519</v>
      </c>
      <c r="F703" s="4" t="s">
        <v>1520</v>
      </c>
      <c r="G703" s="4">
        <v>70</v>
      </c>
      <c r="H703" s="4" t="s">
        <v>372</v>
      </c>
      <c r="I703" s="1"/>
      <c r="J703" s="4">
        <v>0.8768</v>
      </c>
      <c r="K703" s="1"/>
      <c r="L703" s="4" t="s">
        <v>3</v>
      </c>
      <c r="M703" s="6">
        <v>42461</v>
      </c>
      <c r="N703" s="6">
        <v>42485</v>
      </c>
      <c r="O703" s="4">
        <v>10.8</v>
      </c>
      <c r="P703" s="4">
        <v>1.7</v>
      </c>
      <c r="Q703" s="4">
        <v>18.36</v>
      </c>
      <c r="R703" s="4" t="s">
        <v>1519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7">
        <v>1</v>
      </c>
      <c r="AE703" s="1"/>
      <c r="AF703" s="6">
        <v>38846</v>
      </c>
      <c r="AG703" s="6">
        <v>39942</v>
      </c>
    </row>
    <row r="704" spans="1:33">
      <c r="A704" s="4">
        <v>3251</v>
      </c>
      <c r="B704" s="4" t="s">
        <v>107</v>
      </c>
      <c r="C704" s="4" t="s">
        <v>58</v>
      </c>
      <c r="D704" s="4" t="s">
        <v>16</v>
      </c>
      <c r="E704" s="4" t="s">
        <v>1521</v>
      </c>
      <c r="F704" s="4" t="s">
        <v>1522</v>
      </c>
      <c r="G704" s="4">
        <v>70</v>
      </c>
      <c r="H704" s="4" t="s">
        <v>372</v>
      </c>
      <c r="I704" s="1"/>
      <c r="J704" s="4">
        <v>1.3542</v>
      </c>
      <c r="K704" s="1"/>
      <c r="L704" s="4" t="s">
        <v>3</v>
      </c>
      <c r="M704" s="6">
        <v>42461</v>
      </c>
      <c r="N704" s="6">
        <v>42485</v>
      </c>
      <c r="O704" s="4">
        <v>19.3</v>
      </c>
      <c r="P704" s="4">
        <v>1.38</v>
      </c>
      <c r="Q704" s="4">
        <v>26.634</v>
      </c>
      <c r="R704" s="4" t="s">
        <v>1521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7">
        <v>1</v>
      </c>
      <c r="AE704" s="1"/>
      <c r="AF704" s="6">
        <v>38846</v>
      </c>
      <c r="AG704" s="6">
        <v>39942</v>
      </c>
    </row>
    <row r="705" spans="1:33">
      <c r="A705" s="4">
        <v>3252</v>
      </c>
      <c r="B705" s="4" t="s">
        <v>107</v>
      </c>
      <c r="C705" s="4" t="s">
        <v>58</v>
      </c>
      <c r="D705" s="4" t="s">
        <v>16</v>
      </c>
      <c r="E705" s="4" t="s">
        <v>1523</v>
      </c>
      <c r="F705" s="4" t="s">
        <v>1524</v>
      </c>
      <c r="G705" s="4">
        <v>70</v>
      </c>
      <c r="H705" s="4" t="s">
        <v>372</v>
      </c>
      <c r="I705" s="1"/>
      <c r="J705" s="4">
        <v>1.1086</v>
      </c>
      <c r="K705" s="1"/>
      <c r="L705" s="4" t="s">
        <v>3</v>
      </c>
      <c r="M705" s="6">
        <v>42461</v>
      </c>
      <c r="N705" s="6">
        <v>42485</v>
      </c>
      <c r="O705" s="4">
        <v>15.8</v>
      </c>
      <c r="P705" s="4">
        <v>1.38</v>
      </c>
      <c r="Q705" s="4">
        <v>21.804</v>
      </c>
      <c r="R705" s="4" t="s">
        <v>1523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7">
        <v>1</v>
      </c>
      <c r="AE705" s="1"/>
      <c r="AF705" s="6">
        <v>38846</v>
      </c>
      <c r="AG705" s="6">
        <v>39942</v>
      </c>
    </row>
    <row r="706" spans="1:33">
      <c r="A706" s="4">
        <v>3269</v>
      </c>
      <c r="B706" s="4" t="s">
        <v>107</v>
      </c>
      <c r="C706" s="4" t="s">
        <v>58</v>
      </c>
      <c r="D706" s="4" t="s">
        <v>16</v>
      </c>
      <c r="E706" s="4" t="s">
        <v>1525</v>
      </c>
      <c r="F706" s="4" t="s">
        <v>1526</v>
      </c>
      <c r="G706" s="4">
        <v>70</v>
      </c>
      <c r="H706" s="4" t="s">
        <v>372</v>
      </c>
      <c r="I706" s="1"/>
      <c r="J706" s="4">
        <v>1.1086</v>
      </c>
      <c r="K706" s="1"/>
      <c r="L706" s="4" t="s">
        <v>3</v>
      </c>
      <c r="M706" s="6">
        <v>42461</v>
      </c>
      <c r="N706" s="6">
        <v>42471</v>
      </c>
      <c r="O706" s="4">
        <v>15.8</v>
      </c>
      <c r="P706" s="4">
        <v>1.38</v>
      </c>
      <c r="Q706" s="4">
        <v>21.804</v>
      </c>
      <c r="R706" s="4" t="s">
        <v>1525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7">
        <v>1</v>
      </c>
      <c r="AE706" s="1"/>
      <c r="AF706" s="6">
        <v>38846</v>
      </c>
      <c r="AG706" s="6">
        <v>39942</v>
      </c>
    </row>
    <row r="707" spans="1:33">
      <c r="A707" s="4">
        <v>3306</v>
      </c>
      <c r="B707" s="4" t="s">
        <v>107</v>
      </c>
      <c r="C707" s="4" t="s">
        <v>58</v>
      </c>
      <c r="D707" s="4" t="s">
        <v>16</v>
      </c>
      <c r="E707" s="4" t="s">
        <v>1527</v>
      </c>
      <c r="F707" s="4" t="s">
        <v>1528</v>
      </c>
      <c r="G707" s="4">
        <v>70</v>
      </c>
      <c r="H707" s="4" t="s">
        <v>372</v>
      </c>
      <c r="I707" s="1"/>
      <c r="J707" s="4">
        <v>0.842</v>
      </c>
      <c r="K707" s="1"/>
      <c r="L707" s="4" t="s">
        <v>3</v>
      </c>
      <c r="M707" s="6">
        <v>42430</v>
      </c>
      <c r="N707" s="6">
        <v>42457</v>
      </c>
      <c r="O707" s="4">
        <v>12</v>
      </c>
      <c r="P707" s="4">
        <v>1.38</v>
      </c>
      <c r="Q707" s="4">
        <v>16.56</v>
      </c>
      <c r="R707" s="4" t="s">
        <v>1527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7">
        <v>1</v>
      </c>
      <c r="AE707" s="1"/>
      <c r="AF707" s="6">
        <v>38846</v>
      </c>
      <c r="AG707" s="6">
        <v>39942</v>
      </c>
    </row>
    <row r="708" spans="1:33">
      <c r="A708" s="4">
        <v>3307</v>
      </c>
      <c r="B708" s="4" t="s">
        <v>107</v>
      </c>
      <c r="C708" s="4" t="s">
        <v>58</v>
      </c>
      <c r="D708" s="4" t="s">
        <v>16</v>
      </c>
      <c r="E708" s="4" t="s">
        <v>1529</v>
      </c>
      <c r="F708" s="4" t="s">
        <v>1530</v>
      </c>
      <c r="G708" s="1">
        <v>70</v>
      </c>
      <c r="H708" s="4" t="s">
        <v>372</v>
      </c>
      <c r="I708" s="1"/>
      <c r="J708" s="4">
        <v>1.1016</v>
      </c>
      <c r="K708" s="1"/>
      <c r="L708" s="4" t="s">
        <v>3</v>
      </c>
      <c r="M708" s="6">
        <v>42430</v>
      </c>
      <c r="N708" s="6">
        <v>42457</v>
      </c>
      <c r="O708" s="4">
        <v>15.7</v>
      </c>
      <c r="P708" s="1">
        <v>1.38</v>
      </c>
      <c r="Q708" s="4">
        <v>21.666</v>
      </c>
      <c r="R708" s="4" t="s">
        <v>1529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7">
        <v>1</v>
      </c>
      <c r="AE708" s="1"/>
      <c r="AF708" s="6">
        <v>38846</v>
      </c>
      <c r="AG708" s="6">
        <v>39942</v>
      </c>
    </row>
    <row r="709" spans="1:33">
      <c r="A709" s="4">
        <v>3308</v>
      </c>
      <c r="B709" s="4" t="s">
        <v>107</v>
      </c>
      <c r="C709" s="4" t="s">
        <v>58</v>
      </c>
      <c r="D709" s="4" t="s">
        <v>16</v>
      </c>
      <c r="E709" s="4" t="s">
        <v>1531</v>
      </c>
      <c r="F709" s="4" t="s">
        <v>1532</v>
      </c>
      <c r="G709" s="1">
        <v>70</v>
      </c>
      <c r="H709" s="4" t="s">
        <v>372</v>
      </c>
      <c r="I709" s="1"/>
      <c r="J709" s="4">
        <v>1.3542</v>
      </c>
      <c r="K709" s="1"/>
      <c r="L709" s="4" t="s">
        <v>3</v>
      </c>
      <c r="M709" s="6">
        <v>42430</v>
      </c>
      <c r="N709" s="6">
        <v>42457</v>
      </c>
      <c r="O709" s="4">
        <v>19.3</v>
      </c>
      <c r="P709" s="4">
        <v>1.38</v>
      </c>
      <c r="Q709" s="4">
        <v>26.634</v>
      </c>
      <c r="R709" s="4" t="s">
        <v>1531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7">
        <v>1</v>
      </c>
      <c r="AE709" s="1"/>
      <c r="AF709" s="6">
        <v>38846</v>
      </c>
      <c r="AG709" s="6">
        <v>39942</v>
      </c>
    </row>
    <row r="710" spans="1:33">
      <c r="A710" s="4">
        <v>3382</v>
      </c>
      <c r="B710" s="4" t="s">
        <v>107</v>
      </c>
      <c r="C710" s="4" t="s">
        <v>58</v>
      </c>
      <c r="D710" s="4" t="s">
        <v>16</v>
      </c>
      <c r="E710" s="4" t="s">
        <v>1533</v>
      </c>
      <c r="F710" s="4" t="s">
        <v>1534</v>
      </c>
      <c r="G710" s="4">
        <v>70</v>
      </c>
      <c r="H710" s="4" t="s">
        <v>372</v>
      </c>
      <c r="I710" s="1"/>
      <c r="J710" s="4">
        <v>0.7367</v>
      </c>
      <c r="K710" s="1"/>
      <c r="L710" s="4" t="s">
        <v>3</v>
      </c>
      <c r="M710" s="6">
        <v>42430</v>
      </c>
      <c r="N710" s="6">
        <v>42443</v>
      </c>
      <c r="O710" s="4">
        <v>10.5</v>
      </c>
      <c r="P710" s="4">
        <v>1.38</v>
      </c>
      <c r="Q710" s="4">
        <v>14.49</v>
      </c>
      <c r="R710" s="4" t="s">
        <v>1533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7">
        <v>1</v>
      </c>
      <c r="AE710" s="1"/>
      <c r="AF710" s="6">
        <v>38846</v>
      </c>
      <c r="AG710" s="6">
        <v>39942</v>
      </c>
    </row>
    <row r="711" spans="1:33">
      <c r="A711" s="4">
        <v>3384</v>
      </c>
      <c r="B711" s="4" t="s">
        <v>107</v>
      </c>
      <c r="C711" s="4" t="s">
        <v>58</v>
      </c>
      <c r="D711" s="4" t="s">
        <v>16</v>
      </c>
      <c r="E711" s="4" t="s">
        <v>1535</v>
      </c>
      <c r="F711" s="4" t="s">
        <v>1536</v>
      </c>
      <c r="G711" s="1">
        <v>70</v>
      </c>
      <c r="H711" s="4" t="s">
        <v>372</v>
      </c>
      <c r="I711" s="1"/>
      <c r="J711" s="4">
        <v>0.8768</v>
      </c>
      <c r="K711" s="1"/>
      <c r="L711" s="4" t="s">
        <v>3</v>
      </c>
      <c r="M711" s="6">
        <v>42430</v>
      </c>
      <c r="N711" s="6">
        <v>42443</v>
      </c>
      <c r="O711" s="4">
        <v>10.8</v>
      </c>
      <c r="P711" s="4">
        <v>1.7</v>
      </c>
      <c r="Q711" s="4">
        <v>18.36</v>
      </c>
      <c r="R711" s="4" t="s">
        <v>1535</v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7">
        <v>1</v>
      </c>
      <c r="AE711" s="1"/>
      <c r="AF711" s="6">
        <v>38846</v>
      </c>
      <c r="AG711" s="6">
        <v>39942</v>
      </c>
    </row>
    <row r="712" spans="1:33">
      <c r="A712" s="4">
        <v>3385</v>
      </c>
      <c r="B712" s="4" t="s">
        <v>107</v>
      </c>
      <c r="C712" s="4" t="s">
        <v>58</v>
      </c>
      <c r="D712" s="4" t="s">
        <v>16</v>
      </c>
      <c r="E712" s="4" t="s">
        <v>1537</v>
      </c>
      <c r="F712" s="4" t="s">
        <v>1538</v>
      </c>
      <c r="G712" s="4">
        <v>70</v>
      </c>
      <c r="H712" s="4" t="s">
        <v>372</v>
      </c>
      <c r="I712" s="1"/>
      <c r="J712" s="4">
        <v>0.849</v>
      </c>
      <c r="K712" s="1"/>
      <c r="L712" s="4" t="s">
        <v>3</v>
      </c>
      <c r="M712" s="6">
        <v>42430</v>
      </c>
      <c r="N712" s="6">
        <v>42443</v>
      </c>
      <c r="O712" s="4">
        <v>12.1</v>
      </c>
      <c r="P712" s="4">
        <v>1.38</v>
      </c>
      <c r="Q712" s="4">
        <v>16.698</v>
      </c>
      <c r="R712" s="4" t="s">
        <v>1537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7">
        <v>1</v>
      </c>
      <c r="AE712" s="1"/>
      <c r="AF712" s="6">
        <v>38846</v>
      </c>
      <c r="AG712" s="6">
        <v>39942</v>
      </c>
    </row>
    <row r="713" spans="1:33">
      <c r="A713" s="4">
        <v>3386</v>
      </c>
      <c r="B713" s="4" t="s">
        <v>107</v>
      </c>
      <c r="C713" s="4" t="s">
        <v>58</v>
      </c>
      <c r="D713" s="4" t="s">
        <v>16</v>
      </c>
      <c r="E713" s="4" t="s">
        <v>1539</v>
      </c>
      <c r="F713" s="4" t="s">
        <v>1540</v>
      </c>
      <c r="G713" s="4">
        <v>70</v>
      </c>
      <c r="H713" s="4" t="s">
        <v>372</v>
      </c>
      <c r="I713" s="1"/>
      <c r="J713" s="4">
        <v>1.1086</v>
      </c>
      <c r="K713" s="1"/>
      <c r="L713" s="4" t="s">
        <v>3</v>
      </c>
      <c r="M713" s="6">
        <v>42430</v>
      </c>
      <c r="N713" s="6">
        <v>42443</v>
      </c>
      <c r="O713" s="4">
        <v>15.8</v>
      </c>
      <c r="P713" s="4">
        <v>1.38</v>
      </c>
      <c r="Q713" s="4">
        <v>21.804</v>
      </c>
      <c r="R713" s="4" t="s">
        <v>1539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7">
        <v>1</v>
      </c>
      <c r="AE713" s="1"/>
      <c r="AF713" s="6">
        <v>38846</v>
      </c>
      <c r="AG713" s="6">
        <v>39942</v>
      </c>
    </row>
    <row r="714" spans="1:33">
      <c r="A714" s="4">
        <v>3387</v>
      </c>
      <c r="B714" s="4" t="s">
        <v>107</v>
      </c>
      <c r="C714" s="4" t="s">
        <v>58</v>
      </c>
      <c r="D714" s="4" t="s">
        <v>16</v>
      </c>
      <c r="E714" s="4" t="s">
        <v>1165</v>
      </c>
      <c r="F714" s="4" t="s">
        <v>1541</v>
      </c>
      <c r="G714" s="4">
        <v>70</v>
      </c>
      <c r="H714" s="4" t="s">
        <v>372</v>
      </c>
      <c r="I714" s="1"/>
      <c r="J714" s="4">
        <v>1.2489</v>
      </c>
      <c r="K714" s="1"/>
      <c r="L714" s="4" t="s">
        <v>3</v>
      </c>
      <c r="M714" s="6">
        <v>42430</v>
      </c>
      <c r="N714" s="6">
        <v>42443</v>
      </c>
      <c r="O714" s="4">
        <v>17.8</v>
      </c>
      <c r="P714" s="4">
        <v>1.38</v>
      </c>
      <c r="Q714" s="4">
        <v>24.564</v>
      </c>
      <c r="R714" s="4" t="s">
        <v>1165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7">
        <v>1</v>
      </c>
      <c r="AE714" s="1"/>
      <c r="AF714" s="6">
        <v>38846</v>
      </c>
      <c r="AG714" s="6">
        <v>39942</v>
      </c>
    </row>
    <row r="715" spans="1:33">
      <c r="A715" s="4">
        <v>3400</v>
      </c>
      <c r="B715" s="4" t="s">
        <v>107</v>
      </c>
      <c r="C715" s="4" t="s">
        <v>58</v>
      </c>
      <c r="D715" s="4" t="s">
        <v>16</v>
      </c>
      <c r="E715" s="4" t="s">
        <v>1542</v>
      </c>
      <c r="F715" s="4" t="s">
        <v>1543</v>
      </c>
      <c r="G715" s="4">
        <v>70</v>
      </c>
      <c r="H715" s="4" t="s">
        <v>372</v>
      </c>
      <c r="I715" s="1"/>
      <c r="J715" s="4">
        <v>1.1086</v>
      </c>
      <c r="K715" s="1"/>
      <c r="L715" s="4" t="s">
        <v>3</v>
      </c>
      <c r="M715" s="6">
        <v>42401</v>
      </c>
      <c r="N715" s="6">
        <v>42429</v>
      </c>
      <c r="O715" s="4">
        <v>15.8</v>
      </c>
      <c r="P715" s="4">
        <v>1.38</v>
      </c>
      <c r="Q715" s="4">
        <v>21.804</v>
      </c>
      <c r="R715" s="4" t="s">
        <v>1542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7">
        <v>1</v>
      </c>
      <c r="AE715" s="1"/>
      <c r="AF715" s="6">
        <v>38846</v>
      </c>
      <c r="AG715" s="6">
        <v>39942</v>
      </c>
    </row>
    <row r="716" spans="1:33">
      <c r="A716" s="4">
        <v>3401</v>
      </c>
      <c r="B716" s="4" t="s">
        <v>107</v>
      </c>
      <c r="C716" s="4" t="s">
        <v>58</v>
      </c>
      <c r="D716" s="4" t="s">
        <v>16</v>
      </c>
      <c r="E716" s="4" t="s">
        <v>1544</v>
      </c>
      <c r="F716" s="4" t="s">
        <v>1545</v>
      </c>
      <c r="G716" s="4">
        <v>70</v>
      </c>
      <c r="H716" s="4" t="s">
        <v>372</v>
      </c>
      <c r="I716" s="1"/>
      <c r="J716" s="4">
        <v>1.0229</v>
      </c>
      <c r="K716" s="1"/>
      <c r="L716" s="4" t="s">
        <v>3</v>
      </c>
      <c r="M716" s="6">
        <v>42401</v>
      </c>
      <c r="N716" s="6">
        <v>42429</v>
      </c>
      <c r="O716" s="4">
        <v>12.6</v>
      </c>
      <c r="P716" s="4">
        <v>1.7</v>
      </c>
      <c r="Q716" s="4">
        <v>21.42</v>
      </c>
      <c r="R716" s="4" t="s">
        <v>1544</v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7">
        <v>1</v>
      </c>
      <c r="AE716" s="1"/>
      <c r="AF716" s="6">
        <v>38846</v>
      </c>
      <c r="AG716" s="6">
        <v>39942</v>
      </c>
    </row>
    <row r="717" spans="1:33">
      <c r="A717" s="4">
        <v>3402</v>
      </c>
      <c r="B717" s="4" t="s">
        <v>107</v>
      </c>
      <c r="C717" s="4" t="s">
        <v>58</v>
      </c>
      <c r="D717" s="4" t="s">
        <v>16</v>
      </c>
      <c r="E717" s="4" t="s">
        <v>1546</v>
      </c>
      <c r="F717" s="4" t="s">
        <v>1547</v>
      </c>
      <c r="G717" s="4">
        <v>70</v>
      </c>
      <c r="H717" s="4" t="s">
        <v>372</v>
      </c>
      <c r="I717" s="1"/>
      <c r="J717" s="4">
        <v>0.7533</v>
      </c>
      <c r="K717" s="1"/>
      <c r="L717" s="4" t="s">
        <v>3</v>
      </c>
      <c r="M717" s="6">
        <v>42401</v>
      </c>
      <c r="N717" s="6">
        <v>42429</v>
      </c>
      <c r="O717" s="4">
        <v>10.7</v>
      </c>
      <c r="P717" s="4">
        <v>1.5</v>
      </c>
      <c r="Q717" s="4">
        <v>16.05</v>
      </c>
      <c r="R717" s="4" t="s">
        <v>1546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7">
        <v>1</v>
      </c>
      <c r="AE717" s="1"/>
      <c r="AF717" s="6">
        <v>38846</v>
      </c>
      <c r="AG717" s="6">
        <v>39942</v>
      </c>
    </row>
    <row r="718" spans="1:33">
      <c r="A718" s="4">
        <v>3416</v>
      </c>
      <c r="B718" s="4" t="s">
        <v>107</v>
      </c>
      <c r="C718" s="4" t="s">
        <v>58</v>
      </c>
      <c r="D718" s="4" t="s">
        <v>16</v>
      </c>
      <c r="E718" s="4" t="s">
        <v>1548</v>
      </c>
      <c r="F718" s="4" t="s">
        <v>1549</v>
      </c>
      <c r="G718" s="4">
        <v>61.85</v>
      </c>
      <c r="H718" s="4" t="s">
        <v>61</v>
      </c>
      <c r="I718" s="1"/>
      <c r="J718" s="4">
        <v>1710</v>
      </c>
      <c r="K718" s="1"/>
      <c r="L718" s="4" t="s">
        <v>3</v>
      </c>
      <c r="M718" s="6">
        <v>42401</v>
      </c>
      <c r="N718" s="6">
        <v>42419</v>
      </c>
      <c r="O718" s="4">
        <v>4842.6</v>
      </c>
      <c r="P718" s="4">
        <v>5.01</v>
      </c>
      <c r="Q718" s="4">
        <v>24261.426</v>
      </c>
      <c r="R718" s="4" t="s">
        <v>1548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7">
        <v>1</v>
      </c>
      <c r="AE718" s="1"/>
      <c r="AF718" s="6">
        <v>42723</v>
      </c>
      <c r="AG718" s="6">
        <v>43818</v>
      </c>
    </row>
    <row r="719" spans="1:33">
      <c r="A719" s="4">
        <v>3449</v>
      </c>
      <c r="B719" s="4" t="s">
        <v>107</v>
      </c>
      <c r="C719" s="4" t="s">
        <v>58</v>
      </c>
      <c r="D719" s="4" t="s">
        <v>16</v>
      </c>
      <c r="E719" s="4" t="s">
        <v>1550</v>
      </c>
      <c r="F719" s="4" t="s">
        <v>1551</v>
      </c>
      <c r="G719" s="4">
        <v>70</v>
      </c>
      <c r="H719" s="4" t="s">
        <v>372</v>
      </c>
      <c r="I719" s="1"/>
      <c r="J719" s="4">
        <v>1.1086</v>
      </c>
      <c r="K719" s="1"/>
      <c r="L719" s="4" t="s">
        <v>3</v>
      </c>
      <c r="M719" s="6">
        <v>42370</v>
      </c>
      <c r="N719" s="6">
        <v>42394</v>
      </c>
      <c r="O719" s="4">
        <v>15.8</v>
      </c>
      <c r="P719" s="4">
        <v>1.38</v>
      </c>
      <c r="Q719" s="4">
        <v>21.804</v>
      </c>
      <c r="R719" s="4" t="s">
        <v>1550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7">
        <v>1</v>
      </c>
      <c r="AE719" s="1"/>
      <c r="AF719" s="6">
        <v>38846</v>
      </c>
      <c r="AG719" s="6">
        <v>39942</v>
      </c>
    </row>
    <row r="720" spans="1:33">
      <c r="A720" s="4">
        <v>3450</v>
      </c>
      <c r="B720" s="4" t="s">
        <v>107</v>
      </c>
      <c r="C720" s="4" t="s">
        <v>58</v>
      </c>
      <c r="D720" s="4" t="s">
        <v>16</v>
      </c>
      <c r="E720" s="4" t="s">
        <v>1552</v>
      </c>
      <c r="F720" s="4" t="s">
        <v>1553</v>
      </c>
      <c r="G720" s="4">
        <v>70</v>
      </c>
      <c r="H720" s="4" t="s">
        <v>372</v>
      </c>
      <c r="I720" s="1"/>
      <c r="J720" s="4">
        <v>0.8096</v>
      </c>
      <c r="K720" s="1"/>
      <c r="L720" s="4" t="s">
        <v>3</v>
      </c>
      <c r="M720" s="6">
        <v>42370</v>
      </c>
      <c r="N720" s="6">
        <v>42394</v>
      </c>
      <c r="O720" s="4">
        <v>11.5</v>
      </c>
      <c r="P720" s="4">
        <v>1.5</v>
      </c>
      <c r="Q720" s="4">
        <v>17.25</v>
      </c>
      <c r="R720" s="4" t="s">
        <v>1552</v>
      </c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7">
        <v>1</v>
      </c>
      <c r="AE720" s="1"/>
      <c r="AF720" s="6">
        <v>38846</v>
      </c>
      <c r="AG720" s="6">
        <v>39942</v>
      </c>
    </row>
    <row r="721" spans="1:33">
      <c r="A721" s="4">
        <v>3451</v>
      </c>
      <c r="B721" s="4" t="s">
        <v>107</v>
      </c>
      <c r="C721" s="4" t="s">
        <v>58</v>
      </c>
      <c r="D721" s="4" t="s">
        <v>16</v>
      </c>
      <c r="E721" s="4" t="s">
        <v>1554</v>
      </c>
      <c r="F721" s="4" t="s">
        <v>1555</v>
      </c>
      <c r="G721" s="4">
        <v>70</v>
      </c>
      <c r="H721" s="4" t="s">
        <v>372</v>
      </c>
      <c r="I721" s="1"/>
      <c r="J721" s="4">
        <v>1.4243</v>
      </c>
      <c r="K721" s="1"/>
      <c r="L721" s="4" t="s">
        <v>3</v>
      </c>
      <c r="M721" s="6">
        <v>42370</v>
      </c>
      <c r="N721" s="6">
        <v>42394</v>
      </c>
      <c r="O721" s="4">
        <v>20.3</v>
      </c>
      <c r="P721" s="4">
        <v>1.38</v>
      </c>
      <c r="Q721" s="4">
        <v>28.014</v>
      </c>
      <c r="R721" s="4" t="s">
        <v>1554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7">
        <v>1</v>
      </c>
      <c r="AE721" s="1"/>
      <c r="AF721" s="6">
        <v>38846</v>
      </c>
      <c r="AG721" s="6">
        <v>39942</v>
      </c>
    </row>
    <row r="722" spans="1:33">
      <c r="A722" s="4">
        <v>3452</v>
      </c>
      <c r="B722" s="4" t="s">
        <v>107</v>
      </c>
      <c r="C722" s="4" t="s">
        <v>58</v>
      </c>
      <c r="D722" s="4" t="s">
        <v>16</v>
      </c>
      <c r="E722" s="4" t="s">
        <v>1556</v>
      </c>
      <c r="F722" s="4" t="s">
        <v>1557</v>
      </c>
      <c r="G722" s="4">
        <v>70</v>
      </c>
      <c r="H722" s="4" t="s">
        <v>372</v>
      </c>
      <c r="I722" s="1"/>
      <c r="J722" s="4">
        <v>0.8096</v>
      </c>
      <c r="K722" s="1"/>
      <c r="L722" s="4" t="s">
        <v>3</v>
      </c>
      <c r="M722" s="6">
        <v>42370</v>
      </c>
      <c r="N722" s="6">
        <v>42394</v>
      </c>
      <c r="O722" s="4">
        <v>11.5</v>
      </c>
      <c r="P722" s="4">
        <v>1.5</v>
      </c>
      <c r="Q722" s="4">
        <v>17.25</v>
      </c>
      <c r="R722" s="4" t="s">
        <v>1556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7">
        <v>1</v>
      </c>
      <c r="AE722" s="1"/>
      <c r="AF722" s="6">
        <v>38846</v>
      </c>
      <c r="AG722" s="6">
        <v>39942</v>
      </c>
    </row>
    <row r="723" spans="1:33">
      <c r="A723" s="4">
        <v>3481</v>
      </c>
      <c r="B723" s="4" t="s">
        <v>107</v>
      </c>
      <c r="C723" s="4" t="s">
        <v>58</v>
      </c>
      <c r="D723" s="4" t="s">
        <v>16</v>
      </c>
      <c r="E723" s="4" t="s">
        <v>1558</v>
      </c>
      <c r="F723" s="4" t="s">
        <v>1559</v>
      </c>
      <c r="G723" s="4">
        <v>70</v>
      </c>
      <c r="H723" s="4" t="s">
        <v>372</v>
      </c>
      <c r="I723" s="1"/>
      <c r="J723" s="4">
        <v>0.8167</v>
      </c>
      <c r="K723" s="1"/>
      <c r="L723" s="4" t="s">
        <v>3</v>
      </c>
      <c r="M723" s="6">
        <v>42370</v>
      </c>
      <c r="N723" s="6">
        <v>42387</v>
      </c>
      <c r="O723" s="4">
        <v>11.6</v>
      </c>
      <c r="P723" s="4">
        <v>1.5</v>
      </c>
      <c r="Q723" s="4">
        <v>17.4</v>
      </c>
      <c r="R723" s="4" t="s">
        <v>1558</v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7">
        <v>1</v>
      </c>
      <c r="AE723" s="1"/>
      <c r="AF723" s="6">
        <v>38846</v>
      </c>
      <c r="AG723" s="6">
        <v>39942</v>
      </c>
    </row>
    <row r="724" spans="1:33">
      <c r="A724" s="4">
        <v>3482</v>
      </c>
      <c r="B724" s="4" t="s">
        <v>107</v>
      </c>
      <c r="C724" s="4" t="s">
        <v>58</v>
      </c>
      <c r="D724" s="4" t="s">
        <v>16</v>
      </c>
      <c r="E724" s="4" t="s">
        <v>1012</v>
      </c>
      <c r="F724" s="4" t="s">
        <v>1560</v>
      </c>
      <c r="G724" s="4" t="s">
        <v>298</v>
      </c>
      <c r="H724" s="4" t="s">
        <v>61</v>
      </c>
      <c r="I724" s="1"/>
      <c r="J724" s="4">
        <v>9020</v>
      </c>
      <c r="K724" s="1"/>
      <c r="L724" s="4" t="s">
        <v>3</v>
      </c>
      <c r="M724" s="6">
        <v>42370</v>
      </c>
      <c r="N724" s="6">
        <v>42384</v>
      </c>
      <c r="O724" s="4">
        <v>52463.3</v>
      </c>
      <c r="P724" s="4">
        <v>2</v>
      </c>
      <c r="Q724" s="4">
        <v>104926.6</v>
      </c>
      <c r="R724" s="4" t="s">
        <v>1012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7">
        <v>1</v>
      </c>
      <c r="AE724" s="1"/>
      <c r="AF724" s="6">
        <v>42689</v>
      </c>
      <c r="AG724" s="6">
        <v>43784</v>
      </c>
    </row>
    <row r="725" spans="1:33">
      <c r="A725" s="4">
        <v>3483</v>
      </c>
      <c r="B725" s="4" t="s">
        <v>107</v>
      </c>
      <c r="C725" s="4" t="s">
        <v>58</v>
      </c>
      <c r="D725" s="4" t="s">
        <v>16</v>
      </c>
      <c r="E725" s="4" t="s">
        <v>1012</v>
      </c>
      <c r="F725" s="4" t="s">
        <v>1561</v>
      </c>
      <c r="G725" s="4" t="s">
        <v>316</v>
      </c>
      <c r="H725" s="4" t="s">
        <v>61</v>
      </c>
      <c r="I725" s="1"/>
      <c r="J725" s="4">
        <v>5270</v>
      </c>
      <c r="K725" s="1"/>
      <c r="L725" s="4" t="s">
        <v>3</v>
      </c>
      <c r="M725" s="6">
        <v>42370</v>
      </c>
      <c r="N725" s="6">
        <v>42384</v>
      </c>
      <c r="O725" s="4">
        <v>35581</v>
      </c>
      <c r="P725" s="4">
        <v>2</v>
      </c>
      <c r="Q725" s="4">
        <v>71162</v>
      </c>
      <c r="R725" s="4" t="s">
        <v>1012</v>
      </c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7">
        <v>1</v>
      </c>
      <c r="AE725" s="1"/>
      <c r="AF725" s="6">
        <v>42689</v>
      </c>
      <c r="AG725" s="6">
        <v>43784</v>
      </c>
    </row>
    <row r="726" spans="1:33">
      <c r="A726" s="4">
        <v>3484</v>
      </c>
      <c r="B726" s="4" t="s">
        <v>107</v>
      </c>
      <c r="C726" s="4" t="s">
        <v>58</v>
      </c>
      <c r="D726" s="4" t="s">
        <v>16</v>
      </c>
      <c r="E726" s="4" t="s">
        <v>1012</v>
      </c>
      <c r="F726" s="4" t="s">
        <v>1562</v>
      </c>
      <c r="G726" s="4">
        <v>40</v>
      </c>
      <c r="H726" s="4" t="s">
        <v>61</v>
      </c>
      <c r="I726" s="1"/>
      <c r="J726" s="4">
        <v>6140</v>
      </c>
      <c r="K726" s="1"/>
      <c r="L726" s="4" t="s">
        <v>3</v>
      </c>
      <c r="M726" s="6">
        <v>42370</v>
      </c>
      <c r="N726" s="6">
        <v>42384</v>
      </c>
      <c r="O726" s="4">
        <v>34589.3</v>
      </c>
      <c r="P726" s="4">
        <v>2.5</v>
      </c>
      <c r="Q726" s="4">
        <v>86473.25</v>
      </c>
      <c r="R726" s="4" t="s">
        <v>1012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7">
        <v>1</v>
      </c>
      <c r="AE726" s="1"/>
      <c r="AF726" s="6">
        <v>42689</v>
      </c>
      <c r="AG726" s="6">
        <v>43784</v>
      </c>
    </row>
    <row r="727" spans="1:33">
      <c r="A727" s="4">
        <v>3485</v>
      </c>
      <c r="B727" s="4" t="s">
        <v>107</v>
      </c>
      <c r="C727" s="4" t="s">
        <v>58</v>
      </c>
      <c r="D727" s="4" t="s">
        <v>16</v>
      </c>
      <c r="E727" s="4" t="s">
        <v>1563</v>
      </c>
      <c r="F727" s="4" t="s">
        <v>1564</v>
      </c>
      <c r="G727" s="4">
        <v>70</v>
      </c>
      <c r="H727" s="4" t="s">
        <v>372</v>
      </c>
      <c r="I727" s="1"/>
      <c r="J727" s="4">
        <v>0.9927</v>
      </c>
      <c r="K727" s="1"/>
      <c r="L727" s="4" t="s">
        <v>3</v>
      </c>
      <c r="M727" s="6">
        <v>42370</v>
      </c>
      <c r="N727" s="6">
        <v>42384</v>
      </c>
      <c r="O727" s="4">
        <v>14.1</v>
      </c>
      <c r="P727" s="4">
        <v>1.5</v>
      </c>
      <c r="Q727" s="4">
        <v>21.15</v>
      </c>
      <c r="R727" s="4" t="s">
        <v>1563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7">
        <v>1</v>
      </c>
      <c r="AE727" s="1"/>
      <c r="AF727" s="6">
        <v>42460</v>
      </c>
      <c r="AG727" s="6">
        <v>42489</v>
      </c>
    </row>
    <row r="728" spans="1:33">
      <c r="A728" s="4">
        <v>3525</v>
      </c>
      <c r="B728" s="4" t="s">
        <v>107</v>
      </c>
      <c r="C728" s="4" t="s">
        <v>58</v>
      </c>
      <c r="D728" s="4" t="s">
        <v>16</v>
      </c>
      <c r="E728" s="4" t="s">
        <v>1565</v>
      </c>
      <c r="F728" s="4" t="s">
        <v>1566</v>
      </c>
      <c r="G728" s="4">
        <v>70</v>
      </c>
      <c r="H728" s="4" t="s">
        <v>372</v>
      </c>
      <c r="I728" s="1"/>
      <c r="J728" s="4">
        <v>1.2279</v>
      </c>
      <c r="K728" s="1"/>
      <c r="L728" s="4" t="s">
        <v>3</v>
      </c>
      <c r="M728" s="6">
        <v>42370</v>
      </c>
      <c r="N728" s="6">
        <v>42373</v>
      </c>
      <c r="O728" s="4">
        <v>17.5</v>
      </c>
      <c r="P728" s="4">
        <v>1.38</v>
      </c>
      <c r="Q728" s="4">
        <v>24.15</v>
      </c>
      <c r="R728" s="4" t="s">
        <v>1565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7">
        <v>1</v>
      </c>
      <c r="AE728" s="1"/>
      <c r="AF728" s="6">
        <v>38846</v>
      </c>
      <c r="AG728" s="6">
        <v>39942</v>
      </c>
    </row>
    <row r="729" spans="1:33">
      <c r="A729" s="4">
        <v>3533</v>
      </c>
      <c r="B729" s="4" t="s">
        <v>107</v>
      </c>
      <c r="C729" s="4" t="s">
        <v>58</v>
      </c>
      <c r="D729" s="4" t="s">
        <v>16</v>
      </c>
      <c r="E729" s="4" t="s">
        <v>1567</v>
      </c>
      <c r="F729" s="4" t="s">
        <v>1568</v>
      </c>
      <c r="G729" s="4">
        <v>70</v>
      </c>
      <c r="H729" s="4" t="s">
        <v>372</v>
      </c>
      <c r="I729" s="1"/>
      <c r="J729" s="4">
        <v>0.8096</v>
      </c>
      <c r="K729" s="1"/>
      <c r="L729" s="4" t="s">
        <v>2</v>
      </c>
      <c r="M729" s="6">
        <v>42339</v>
      </c>
      <c r="N729" s="6">
        <v>42366</v>
      </c>
      <c r="O729" s="4">
        <v>11.5</v>
      </c>
      <c r="P729" s="4">
        <v>1.5</v>
      </c>
      <c r="Q729" s="4">
        <v>17.25</v>
      </c>
      <c r="R729" s="4" t="s">
        <v>1567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7">
        <v>1</v>
      </c>
      <c r="AE729" s="1"/>
      <c r="AF729" s="6">
        <v>38846</v>
      </c>
      <c r="AG729" s="6">
        <v>39942</v>
      </c>
    </row>
    <row r="730" spans="1:33">
      <c r="A730" s="4">
        <v>3534</v>
      </c>
      <c r="B730" s="4" t="s">
        <v>107</v>
      </c>
      <c r="C730" s="4" t="s">
        <v>58</v>
      </c>
      <c r="D730" s="4" t="s">
        <v>16</v>
      </c>
      <c r="E730" s="4" t="s">
        <v>1569</v>
      </c>
      <c r="F730" s="4" t="s">
        <v>1570</v>
      </c>
      <c r="G730" s="4">
        <v>70</v>
      </c>
      <c r="H730" s="4" t="s">
        <v>372</v>
      </c>
      <c r="I730" s="1"/>
      <c r="J730" s="4">
        <v>1.3471</v>
      </c>
      <c r="K730" s="1"/>
      <c r="L730" s="4" t="s">
        <v>2</v>
      </c>
      <c r="M730" s="6">
        <v>42339</v>
      </c>
      <c r="N730" s="6">
        <v>42366</v>
      </c>
      <c r="O730" s="4">
        <v>19.2</v>
      </c>
      <c r="P730" s="4">
        <v>1.38</v>
      </c>
      <c r="Q730" s="4">
        <v>26.496</v>
      </c>
      <c r="R730" s="4" t="s">
        <v>1569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7">
        <v>1</v>
      </c>
      <c r="AE730" s="1"/>
      <c r="AF730" s="6">
        <v>38846</v>
      </c>
      <c r="AG730" s="6">
        <v>39942</v>
      </c>
    </row>
    <row r="731" spans="1:33">
      <c r="A731" s="4">
        <v>3536</v>
      </c>
      <c r="B731" s="4" t="s">
        <v>107</v>
      </c>
      <c r="C731" s="4" t="s">
        <v>58</v>
      </c>
      <c r="D731" s="4" t="s">
        <v>16</v>
      </c>
      <c r="E731" s="4" t="s">
        <v>1571</v>
      </c>
      <c r="F731" s="4" t="s">
        <v>1572</v>
      </c>
      <c r="G731" s="4">
        <v>70</v>
      </c>
      <c r="H731" s="4" t="s">
        <v>372</v>
      </c>
      <c r="I731" s="1"/>
      <c r="J731" s="4">
        <v>1.1016</v>
      </c>
      <c r="K731" s="1"/>
      <c r="L731" s="4" t="s">
        <v>2</v>
      </c>
      <c r="M731" s="6">
        <v>42339</v>
      </c>
      <c r="N731" s="6">
        <v>42366</v>
      </c>
      <c r="O731" s="4">
        <v>15.7</v>
      </c>
      <c r="P731" s="4">
        <v>1.38</v>
      </c>
      <c r="Q731" s="4">
        <v>21.666</v>
      </c>
      <c r="R731" s="4" t="s">
        <v>1571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7">
        <v>1</v>
      </c>
      <c r="AE731" s="1"/>
      <c r="AF731" s="6">
        <v>38846</v>
      </c>
      <c r="AG731" s="6">
        <v>39942</v>
      </c>
    </row>
    <row r="732" spans="1:33">
      <c r="A732" s="4">
        <v>3537</v>
      </c>
      <c r="B732" s="4" t="s">
        <v>107</v>
      </c>
      <c r="C732" s="4" t="s">
        <v>58</v>
      </c>
      <c r="D732" s="4" t="s">
        <v>16</v>
      </c>
      <c r="E732" s="4" t="s">
        <v>1573</v>
      </c>
      <c r="F732" s="4" t="s">
        <v>1574</v>
      </c>
      <c r="G732" s="4">
        <v>70</v>
      </c>
      <c r="H732" s="4" t="s">
        <v>372</v>
      </c>
      <c r="I732" s="1"/>
      <c r="J732" s="4">
        <v>0.842</v>
      </c>
      <c r="K732" s="1"/>
      <c r="L732" s="4" t="s">
        <v>2</v>
      </c>
      <c r="M732" s="6">
        <v>42339</v>
      </c>
      <c r="N732" s="6">
        <v>42366</v>
      </c>
      <c r="O732" s="4">
        <v>12</v>
      </c>
      <c r="P732" s="4">
        <v>1.38</v>
      </c>
      <c r="Q732" s="4">
        <v>16.56</v>
      </c>
      <c r="R732" s="4" t="s">
        <v>1573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7">
        <v>1</v>
      </c>
      <c r="AE732" s="1"/>
      <c r="AF732" s="6">
        <v>38846</v>
      </c>
      <c r="AG732" s="6">
        <v>39942</v>
      </c>
    </row>
    <row r="733" spans="1:33">
      <c r="A733" s="4">
        <v>3539</v>
      </c>
      <c r="B733" s="4" t="s">
        <v>107</v>
      </c>
      <c r="C733" s="4" t="s">
        <v>58</v>
      </c>
      <c r="D733" s="4" t="s">
        <v>16</v>
      </c>
      <c r="E733" s="4" t="s">
        <v>1575</v>
      </c>
      <c r="F733" s="4" t="s">
        <v>1576</v>
      </c>
      <c r="G733" s="4">
        <v>70</v>
      </c>
      <c r="H733" s="4" t="s">
        <v>372</v>
      </c>
      <c r="I733" s="1"/>
      <c r="J733" s="4">
        <v>0.9927</v>
      </c>
      <c r="K733" s="1"/>
      <c r="L733" s="4" t="s">
        <v>2</v>
      </c>
      <c r="M733" s="6">
        <v>42339</v>
      </c>
      <c r="N733" s="6">
        <v>42366</v>
      </c>
      <c r="O733" s="4">
        <v>14.1</v>
      </c>
      <c r="P733" s="4">
        <v>1.5</v>
      </c>
      <c r="Q733" s="4">
        <v>21.15</v>
      </c>
      <c r="R733" s="4" t="s">
        <v>1575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7">
        <v>1</v>
      </c>
      <c r="AE733" s="1"/>
      <c r="AF733" s="6">
        <v>38846</v>
      </c>
      <c r="AG733" s="6">
        <v>39942</v>
      </c>
    </row>
    <row r="734" spans="1:33">
      <c r="A734" s="4">
        <v>3540</v>
      </c>
      <c r="B734" s="4" t="s">
        <v>107</v>
      </c>
      <c r="C734" s="4" t="s">
        <v>58</v>
      </c>
      <c r="D734" s="4" t="s">
        <v>16</v>
      </c>
      <c r="E734" s="4" t="s">
        <v>1577</v>
      </c>
      <c r="F734" s="4" t="s">
        <v>1578</v>
      </c>
      <c r="G734" s="4">
        <v>70</v>
      </c>
      <c r="H734" s="4" t="s">
        <v>372</v>
      </c>
      <c r="I734" s="1"/>
      <c r="J734" s="4">
        <v>1.0717</v>
      </c>
      <c r="K734" s="1"/>
      <c r="L734" s="4" t="s">
        <v>2</v>
      </c>
      <c r="M734" s="6">
        <v>42339</v>
      </c>
      <c r="N734" s="6">
        <v>42366</v>
      </c>
      <c r="O734" s="4">
        <v>13.2</v>
      </c>
      <c r="P734" s="4">
        <v>1.7</v>
      </c>
      <c r="Q734" s="4">
        <v>22.44</v>
      </c>
      <c r="R734" s="4" t="s">
        <v>1577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7">
        <v>1</v>
      </c>
      <c r="AE734" s="1"/>
      <c r="AF734" s="6">
        <v>38846</v>
      </c>
      <c r="AG734" s="6">
        <v>39942</v>
      </c>
    </row>
    <row r="735" spans="1:33">
      <c r="A735" s="4">
        <v>3600</v>
      </c>
      <c r="B735" s="4" t="s">
        <v>107</v>
      </c>
      <c r="C735" s="4" t="s">
        <v>58</v>
      </c>
      <c r="D735" s="4" t="s">
        <v>16</v>
      </c>
      <c r="E735" s="4" t="s">
        <v>1579</v>
      </c>
      <c r="F735" s="4" t="s">
        <v>1580</v>
      </c>
      <c r="G735" s="4">
        <v>70</v>
      </c>
      <c r="H735" s="4" t="s">
        <v>372</v>
      </c>
      <c r="I735" s="1"/>
      <c r="J735" s="4">
        <v>1.2489</v>
      </c>
      <c r="K735" s="1"/>
      <c r="L735" s="4" t="s">
        <v>2</v>
      </c>
      <c r="M735" s="6">
        <v>42339</v>
      </c>
      <c r="N735" s="6">
        <v>42345</v>
      </c>
      <c r="O735" s="4">
        <v>17.8</v>
      </c>
      <c r="P735" s="4">
        <v>1.38</v>
      </c>
      <c r="Q735" s="4">
        <v>24.564</v>
      </c>
      <c r="R735" s="4" t="s">
        <v>1579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7">
        <v>1</v>
      </c>
      <c r="AE735" s="1"/>
      <c r="AF735" s="6">
        <v>38846</v>
      </c>
      <c r="AG735" s="6">
        <v>39942</v>
      </c>
    </row>
    <row r="736" spans="1:33">
      <c r="A736" s="4">
        <v>3601</v>
      </c>
      <c r="B736" s="4" t="s">
        <v>107</v>
      </c>
      <c r="C736" s="4" t="s">
        <v>58</v>
      </c>
      <c r="D736" s="4" t="s">
        <v>16</v>
      </c>
      <c r="E736" s="4" t="s">
        <v>1581</v>
      </c>
      <c r="F736" s="4" t="s">
        <v>1582</v>
      </c>
      <c r="G736" s="4">
        <v>70</v>
      </c>
      <c r="H736" s="4" t="s">
        <v>372</v>
      </c>
      <c r="I736" s="1"/>
      <c r="J736" s="4">
        <v>1.2279</v>
      </c>
      <c r="K736" s="1"/>
      <c r="L736" s="4" t="s">
        <v>2</v>
      </c>
      <c r="M736" s="6">
        <v>42339</v>
      </c>
      <c r="N736" s="6">
        <v>42345</v>
      </c>
      <c r="O736" s="4">
        <v>17.5</v>
      </c>
      <c r="P736" s="4">
        <v>1.38</v>
      </c>
      <c r="Q736" s="4">
        <v>24.15</v>
      </c>
      <c r="R736" s="4" t="s">
        <v>1581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7">
        <v>1</v>
      </c>
      <c r="AE736" s="1"/>
      <c r="AF736" s="6">
        <v>38846</v>
      </c>
      <c r="AG736" s="6">
        <v>39942</v>
      </c>
    </row>
    <row r="737" spans="1:33">
      <c r="A737" s="4">
        <v>3602</v>
      </c>
      <c r="B737" s="4" t="s">
        <v>107</v>
      </c>
      <c r="C737" s="4" t="s">
        <v>58</v>
      </c>
      <c r="D737" s="4" t="s">
        <v>16</v>
      </c>
      <c r="E737" s="4" t="s">
        <v>1583</v>
      </c>
      <c r="F737" s="4" t="s">
        <v>1584</v>
      </c>
      <c r="G737" s="4">
        <v>70</v>
      </c>
      <c r="H737" s="4" t="s">
        <v>372</v>
      </c>
      <c r="I737" s="1"/>
      <c r="J737" s="4">
        <v>0.7533</v>
      </c>
      <c r="K737" s="1"/>
      <c r="L737" s="4" t="s">
        <v>2</v>
      </c>
      <c r="M737" s="6">
        <v>42339</v>
      </c>
      <c r="N737" s="6">
        <v>42345</v>
      </c>
      <c r="O737" s="4">
        <v>10.7</v>
      </c>
      <c r="P737" s="4">
        <v>1.5</v>
      </c>
      <c r="Q737" s="4">
        <v>16.05</v>
      </c>
      <c r="R737" s="4" t="s">
        <v>1583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7">
        <v>1</v>
      </c>
      <c r="AE737" s="1"/>
      <c r="AF737" s="6">
        <v>38846</v>
      </c>
      <c r="AG737" s="6">
        <v>39942</v>
      </c>
    </row>
    <row r="738" spans="1:33">
      <c r="A738" s="4">
        <v>3673</v>
      </c>
      <c r="B738" s="4" t="s">
        <v>107</v>
      </c>
      <c r="C738" s="4" t="s">
        <v>58</v>
      </c>
      <c r="D738" s="4" t="s">
        <v>16</v>
      </c>
      <c r="E738" s="4" t="s">
        <v>1585</v>
      </c>
      <c r="F738" s="4" t="s">
        <v>1586</v>
      </c>
      <c r="G738" s="4">
        <v>70</v>
      </c>
      <c r="H738" s="4" t="s">
        <v>372</v>
      </c>
      <c r="I738" s="1"/>
      <c r="J738" s="4">
        <v>0.3751</v>
      </c>
      <c r="K738" s="1"/>
      <c r="L738" s="4" t="s">
        <v>2</v>
      </c>
      <c r="M738" s="6">
        <v>42309</v>
      </c>
      <c r="N738" s="6">
        <v>42317</v>
      </c>
      <c r="O738" s="4">
        <v>6.4</v>
      </c>
      <c r="P738" s="4">
        <v>1.5</v>
      </c>
      <c r="Q738" s="4">
        <v>9.6</v>
      </c>
      <c r="R738" s="4" t="s">
        <v>1585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7">
        <v>1</v>
      </c>
      <c r="AE738" s="1"/>
      <c r="AF738" s="6">
        <v>38846</v>
      </c>
      <c r="AG738" s="6">
        <v>39942</v>
      </c>
    </row>
    <row r="739" spans="1:33">
      <c r="A739" s="4">
        <v>3674</v>
      </c>
      <c r="B739" s="4" t="s">
        <v>107</v>
      </c>
      <c r="C739" s="4" t="s">
        <v>58</v>
      </c>
      <c r="D739" s="4" t="s">
        <v>16</v>
      </c>
      <c r="E739" s="4" t="s">
        <v>1587</v>
      </c>
      <c r="F739" s="4" t="s">
        <v>1588</v>
      </c>
      <c r="G739" s="4">
        <v>70</v>
      </c>
      <c r="H739" s="4" t="s">
        <v>372</v>
      </c>
      <c r="I739" s="1"/>
      <c r="J739" s="4">
        <v>0.9927</v>
      </c>
      <c r="K739" s="1"/>
      <c r="L739" s="4" t="s">
        <v>2</v>
      </c>
      <c r="M739" s="6">
        <v>42309</v>
      </c>
      <c r="N739" s="6">
        <v>42317</v>
      </c>
      <c r="O739" s="4">
        <v>14.1</v>
      </c>
      <c r="P739" s="4">
        <v>1.5</v>
      </c>
      <c r="Q739" s="4">
        <v>21.15</v>
      </c>
      <c r="R739" s="4" t="s">
        <v>1587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7">
        <v>1</v>
      </c>
      <c r="AE739" s="1"/>
      <c r="AF739" s="6">
        <v>38846</v>
      </c>
      <c r="AG739" s="6">
        <v>39942</v>
      </c>
    </row>
    <row r="740" spans="1:33">
      <c r="A740" s="4">
        <v>3675</v>
      </c>
      <c r="B740" s="4" t="s">
        <v>107</v>
      </c>
      <c r="C740" s="4" t="s">
        <v>58</v>
      </c>
      <c r="D740" s="4" t="s">
        <v>16</v>
      </c>
      <c r="E740" s="4" t="s">
        <v>1589</v>
      </c>
      <c r="F740" s="4" t="s">
        <v>1590</v>
      </c>
      <c r="G740" s="4">
        <v>70</v>
      </c>
      <c r="H740" s="4" t="s">
        <v>372</v>
      </c>
      <c r="I740" s="1"/>
      <c r="J740" s="4">
        <v>1.2665</v>
      </c>
      <c r="K740" s="1"/>
      <c r="L740" s="4" t="s">
        <v>2</v>
      </c>
      <c r="M740" s="6">
        <v>42309</v>
      </c>
      <c r="N740" s="6">
        <v>42317</v>
      </c>
      <c r="O740" s="4">
        <v>15.6</v>
      </c>
      <c r="P740" s="4">
        <v>1.7</v>
      </c>
      <c r="Q740" s="4">
        <v>26.52</v>
      </c>
      <c r="R740" s="4" t="s">
        <v>1589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7">
        <v>1</v>
      </c>
      <c r="AE740" s="1"/>
      <c r="AF740" s="6">
        <v>38846</v>
      </c>
      <c r="AG740" s="6">
        <v>39942</v>
      </c>
    </row>
    <row r="741" spans="1:33">
      <c r="A741" s="4">
        <v>3676</v>
      </c>
      <c r="B741" s="4" t="s">
        <v>107</v>
      </c>
      <c r="C741" s="4" t="s">
        <v>58</v>
      </c>
      <c r="D741" s="4" t="s">
        <v>16</v>
      </c>
      <c r="E741" s="4" t="s">
        <v>1591</v>
      </c>
      <c r="F741" s="4" t="s">
        <v>1592</v>
      </c>
      <c r="G741" s="4">
        <v>70</v>
      </c>
      <c r="H741" s="4" t="s">
        <v>372</v>
      </c>
      <c r="I741" s="1"/>
      <c r="J741" s="4">
        <v>1.2138</v>
      </c>
      <c r="K741" s="1"/>
      <c r="L741" s="4" t="s">
        <v>2</v>
      </c>
      <c r="M741" s="6">
        <v>42309</v>
      </c>
      <c r="N741" s="6">
        <v>42317</v>
      </c>
      <c r="O741" s="4">
        <v>17.3</v>
      </c>
      <c r="P741" s="4">
        <v>1.38</v>
      </c>
      <c r="Q741" s="4">
        <v>23.874</v>
      </c>
      <c r="R741" s="4" t="s">
        <v>1591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7">
        <v>1</v>
      </c>
      <c r="AE741" s="1"/>
      <c r="AF741" s="6">
        <v>38846</v>
      </c>
      <c r="AG741" s="6">
        <v>39942</v>
      </c>
    </row>
    <row r="742" spans="1:33">
      <c r="A742" s="4">
        <v>3690</v>
      </c>
      <c r="B742" s="4" t="s">
        <v>107</v>
      </c>
      <c r="C742" s="4" t="s">
        <v>58</v>
      </c>
      <c r="D742" s="4" t="s">
        <v>16</v>
      </c>
      <c r="E742" s="4" t="s">
        <v>1593</v>
      </c>
      <c r="F742" s="4" t="s">
        <v>1594</v>
      </c>
      <c r="G742" s="4">
        <v>70</v>
      </c>
      <c r="H742" s="4" t="s">
        <v>372</v>
      </c>
      <c r="I742" s="1"/>
      <c r="J742" s="4">
        <v>1.1086</v>
      </c>
      <c r="K742" s="1"/>
      <c r="L742" s="4" t="s">
        <v>2</v>
      </c>
      <c r="M742" s="6">
        <v>42278</v>
      </c>
      <c r="N742" s="6">
        <v>42304</v>
      </c>
      <c r="O742" s="4">
        <v>15.8</v>
      </c>
      <c r="P742" s="4">
        <v>1.38</v>
      </c>
      <c r="Q742" s="4">
        <v>21.804</v>
      </c>
      <c r="R742" s="4" t="s">
        <v>1593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7">
        <v>1</v>
      </c>
      <c r="AE742" s="1"/>
      <c r="AF742" s="6">
        <v>38846</v>
      </c>
      <c r="AG742" s="6">
        <v>39942</v>
      </c>
    </row>
    <row r="743" spans="1:33">
      <c r="A743" s="4">
        <v>3691</v>
      </c>
      <c r="B743" s="4" t="s">
        <v>107</v>
      </c>
      <c r="C743" s="4" t="s">
        <v>58</v>
      </c>
      <c r="D743" s="4" t="s">
        <v>16</v>
      </c>
      <c r="E743" s="4" t="s">
        <v>1595</v>
      </c>
      <c r="F743" s="4" t="s">
        <v>1596</v>
      </c>
      <c r="G743" s="4">
        <v>70</v>
      </c>
      <c r="H743" s="4" t="s">
        <v>372</v>
      </c>
      <c r="I743" s="1"/>
      <c r="J743" s="4">
        <v>0.5543</v>
      </c>
      <c r="K743" s="1"/>
      <c r="L743" s="4" t="s">
        <v>2</v>
      </c>
      <c r="M743" s="6">
        <v>42278</v>
      </c>
      <c r="N743" s="6">
        <v>42304</v>
      </c>
      <c r="O743" s="4">
        <v>7.9</v>
      </c>
      <c r="P743" s="4">
        <v>1.38</v>
      </c>
      <c r="Q743" s="4">
        <v>10.902</v>
      </c>
      <c r="R743" s="4" t="s">
        <v>1595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7">
        <v>1</v>
      </c>
      <c r="AE743" s="1"/>
      <c r="AF743" s="6">
        <v>38846</v>
      </c>
      <c r="AG743" s="6">
        <v>39942</v>
      </c>
    </row>
    <row r="744" spans="1:33">
      <c r="A744" s="4">
        <v>3718</v>
      </c>
      <c r="B744" s="4" t="s">
        <v>107</v>
      </c>
      <c r="C744" s="4" t="s">
        <v>58</v>
      </c>
      <c r="D744" s="4" t="s">
        <v>16</v>
      </c>
      <c r="E744" s="4" t="s">
        <v>1597</v>
      </c>
      <c r="F744" s="4" t="s">
        <v>1598</v>
      </c>
      <c r="G744" s="4">
        <v>70</v>
      </c>
      <c r="H744" s="4" t="s">
        <v>372</v>
      </c>
      <c r="I744" s="1"/>
      <c r="J744" s="4">
        <v>0.9927</v>
      </c>
      <c r="K744" s="1"/>
      <c r="L744" s="4" t="s">
        <v>2</v>
      </c>
      <c r="M744" s="6">
        <v>42278</v>
      </c>
      <c r="N744" s="6">
        <v>42285</v>
      </c>
      <c r="O744" s="4">
        <v>14.1</v>
      </c>
      <c r="P744" s="4">
        <v>1.5</v>
      </c>
      <c r="Q744" s="4">
        <v>21.15</v>
      </c>
      <c r="R744" s="4" t="s">
        <v>1597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7">
        <v>1</v>
      </c>
      <c r="AE744" s="1"/>
      <c r="AF744" s="6">
        <v>38846</v>
      </c>
      <c r="AG744" s="6">
        <v>39942</v>
      </c>
    </row>
    <row r="745" spans="1:33">
      <c r="A745" s="4">
        <v>3719</v>
      </c>
      <c r="B745" s="4" t="s">
        <v>107</v>
      </c>
      <c r="C745" s="4" t="s">
        <v>58</v>
      </c>
      <c r="D745" s="4" t="s">
        <v>16</v>
      </c>
      <c r="E745" s="4" t="s">
        <v>1599</v>
      </c>
      <c r="F745" s="4" t="s">
        <v>1600</v>
      </c>
      <c r="G745" s="4">
        <v>70</v>
      </c>
      <c r="H745" s="4" t="s">
        <v>372</v>
      </c>
      <c r="I745" s="1"/>
      <c r="J745" s="4">
        <v>1.1086</v>
      </c>
      <c r="K745" s="1"/>
      <c r="L745" s="4" t="s">
        <v>2</v>
      </c>
      <c r="M745" s="6">
        <v>42278</v>
      </c>
      <c r="N745" s="6">
        <v>42285</v>
      </c>
      <c r="O745" s="4">
        <v>15.8</v>
      </c>
      <c r="P745" s="4">
        <v>1.38</v>
      </c>
      <c r="Q745" s="4">
        <v>21.804</v>
      </c>
      <c r="R745" s="4" t="s">
        <v>1599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7">
        <v>1</v>
      </c>
      <c r="AE745" s="1"/>
      <c r="AF745" s="6">
        <v>38846</v>
      </c>
      <c r="AG745" s="6">
        <v>39942</v>
      </c>
    </row>
    <row r="746" spans="1:33">
      <c r="A746" s="4">
        <v>3720</v>
      </c>
      <c r="B746" s="4" t="s">
        <v>107</v>
      </c>
      <c r="C746" s="4" t="s">
        <v>58</v>
      </c>
      <c r="D746" s="4" t="s">
        <v>16</v>
      </c>
      <c r="E746" s="4" t="s">
        <v>1597</v>
      </c>
      <c r="F746" s="4" t="s">
        <v>1601</v>
      </c>
      <c r="G746" s="4">
        <v>70</v>
      </c>
      <c r="H746" s="4" t="s">
        <v>372</v>
      </c>
      <c r="I746" s="1"/>
      <c r="J746" s="4">
        <v>0.9927</v>
      </c>
      <c r="K746" s="1"/>
      <c r="L746" s="4" t="s">
        <v>2</v>
      </c>
      <c r="M746" s="6">
        <v>42278</v>
      </c>
      <c r="N746" s="6">
        <v>42285</v>
      </c>
      <c r="O746" s="4">
        <v>14.1</v>
      </c>
      <c r="P746" s="4">
        <v>1.5</v>
      </c>
      <c r="Q746" s="4">
        <v>21.15</v>
      </c>
      <c r="R746" s="4" t="s">
        <v>1597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7">
        <v>1</v>
      </c>
      <c r="AE746" s="1"/>
      <c r="AF746" s="6">
        <v>38846</v>
      </c>
      <c r="AG746" s="6">
        <v>39942</v>
      </c>
    </row>
    <row r="747" spans="1:33">
      <c r="A747" s="4">
        <v>3722</v>
      </c>
      <c r="B747" s="4" t="s">
        <v>107</v>
      </c>
      <c r="C747" s="4" t="s">
        <v>58</v>
      </c>
      <c r="D747" s="4" t="s">
        <v>16</v>
      </c>
      <c r="E747" s="4" t="s">
        <v>1602</v>
      </c>
      <c r="F747" s="4" t="s">
        <v>1603</v>
      </c>
      <c r="G747" s="1">
        <v>70</v>
      </c>
      <c r="H747" s="4" t="s">
        <v>372</v>
      </c>
      <c r="I747" s="1"/>
      <c r="J747" s="1">
        <v>0.8096</v>
      </c>
      <c r="K747" s="1"/>
      <c r="L747" s="4" t="s">
        <v>2</v>
      </c>
      <c r="M747" s="6">
        <v>42278</v>
      </c>
      <c r="N747" s="6">
        <v>42285</v>
      </c>
      <c r="O747" s="4">
        <v>11.5</v>
      </c>
      <c r="P747" s="4">
        <v>1.5</v>
      </c>
      <c r="Q747" s="4">
        <v>17.25</v>
      </c>
      <c r="R747" s="4" t="s">
        <v>1602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7">
        <v>1</v>
      </c>
      <c r="AE747" s="1"/>
      <c r="AF747" s="6">
        <v>38846</v>
      </c>
      <c r="AG747" s="6">
        <v>39942</v>
      </c>
    </row>
    <row r="748" spans="1:33">
      <c r="A748" s="4">
        <v>3731</v>
      </c>
      <c r="B748" s="4" t="s">
        <v>107</v>
      </c>
      <c r="C748" s="4" t="s">
        <v>58</v>
      </c>
      <c r="D748" s="4" t="s">
        <v>16</v>
      </c>
      <c r="E748" s="4" t="s">
        <v>1604</v>
      </c>
      <c r="F748" s="4" t="s">
        <v>1605</v>
      </c>
      <c r="G748" s="4">
        <v>70</v>
      </c>
      <c r="H748" s="4" t="s">
        <v>372</v>
      </c>
      <c r="I748" s="1"/>
      <c r="J748" s="4">
        <v>0.849</v>
      </c>
      <c r="K748" s="1"/>
      <c r="L748" s="4" t="s">
        <v>2</v>
      </c>
      <c r="M748" s="6">
        <v>42248</v>
      </c>
      <c r="N748" s="6">
        <v>42268</v>
      </c>
      <c r="O748" s="4">
        <v>12.1</v>
      </c>
      <c r="P748" s="4">
        <v>1.38</v>
      </c>
      <c r="Q748" s="4">
        <v>16.698</v>
      </c>
      <c r="R748" s="4" t="s">
        <v>1604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7">
        <v>1</v>
      </c>
      <c r="AE748" s="1"/>
      <c r="AF748" s="6">
        <v>38846</v>
      </c>
      <c r="AG748" s="6">
        <v>39942</v>
      </c>
    </row>
    <row r="749" spans="1:33">
      <c r="A749" s="4">
        <v>3754</v>
      </c>
      <c r="B749" s="4" t="s">
        <v>107</v>
      </c>
      <c r="C749" s="4" t="s">
        <v>58</v>
      </c>
      <c r="D749" s="4" t="s">
        <v>16</v>
      </c>
      <c r="E749" s="4" t="s">
        <v>1606</v>
      </c>
      <c r="F749" s="4" t="s">
        <v>1607</v>
      </c>
      <c r="G749" s="4">
        <v>70</v>
      </c>
      <c r="H749" s="4" t="s">
        <v>372</v>
      </c>
      <c r="I749" s="1"/>
      <c r="J749" s="4">
        <v>0.7533</v>
      </c>
      <c r="K749" s="1"/>
      <c r="L749" s="4" t="s">
        <v>2</v>
      </c>
      <c r="M749" s="6">
        <v>42248</v>
      </c>
      <c r="N749" s="6">
        <v>42261</v>
      </c>
      <c r="O749" s="4">
        <v>10.7</v>
      </c>
      <c r="P749" s="4">
        <v>1.5</v>
      </c>
      <c r="Q749" s="4">
        <v>16.05</v>
      </c>
      <c r="R749" s="4" t="s">
        <v>1606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7">
        <v>1</v>
      </c>
      <c r="AE749" s="1"/>
      <c r="AF749" s="6">
        <v>38846</v>
      </c>
      <c r="AG749" s="6">
        <v>39942</v>
      </c>
    </row>
    <row r="750" spans="1:33">
      <c r="A750" s="4">
        <v>3755</v>
      </c>
      <c r="B750" s="4" t="s">
        <v>107</v>
      </c>
      <c r="C750" s="4" t="s">
        <v>58</v>
      </c>
      <c r="D750" s="4" t="s">
        <v>16</v>
      </c>
      <c r="E750" s="4" t="s">
        <v>1608</v>
      </c>
      <c r="F750" s="4" t="s">
        <v>1609</v>
      </c>
      <c r="G750" s="4">
        <v>70</v>
      </c>
      <c r="H750" s="4" t="s">
        <v>372</v>
      </c>
      <c r="I750" s="1"/>
      <c r="J750" s="4">
        <v>0.7297</v>
      </c>
      <c r="K750" s="1"/>
      <c r="L750" s="4" t="s">
        <v>2</v>
      </c>
      <c r="M750" s="6">
        <v>42248</v>
      </c>
      <c r="N750" s="6">
        <v>42261</v>
      </c>
      <c r="O750" s="4">
        <v>10.4</v>
      </c>
      <c r="P750" s="4">
        <v>1.38</v>
      </c>
      <c r="Q750" s="4">
        <v>14.352</v>
      </c>
      <c r="R750" s="4" t="s">
        <v>1608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7">
        <v>1</v>
      </c>
      <c r="AE750" s="1"/>
      <c r="AF750" s="6">
        <v>38846</v>
      </c>
      <c r="AG750" s="6">
        <v>39942</v>
      </c>
    </row>
    <row r="751" spans="1:33">
      <c r="A751" s="4">
        <v>3756</v>
      </c>
      <c r="B751" s="4" t="s">
        <v>107</v>
      </c>
      <c r="C751" s="4" t="s">
        <v>58</v>
      </c>
      <c r="D751" s="4" t="s">
        <v>16</v>
      </c>
      <c r="E751" s="4" t="s">
        <v>1610</v>
      </c>
      <c r="F751" s="4" t="s">
        <v>1611</v>
      </c>
      <c r="G751" s="4">
        <v>70</v>
      </c>
      <c r="H751" s="4" t="s">
        <v>372</v>
      </c>
      <c r="I751" s="1"/>
      <c r="J751" s="4">
        <v>0.5753</v>
      </c>
      <c r="K751" s="1"/>
      <c r="L751" s="4" t="s">
        <v>2</v>
      </c>
      <c r="M751" s="6">
        <v>42248</v>
      </c>
      <c r="N751" s="6">
        <v>42261</v>
      </c>
      <c r="O751" s="4">
        <v>8.2</v>
      </c>
      <c r="P751" s="4">
        <v>1.38</v>
      </c>
      <c r="Q751" s="4">
        <v>11.316</v>
      </c>
      <c r="R751" s="4" t="s">
        <v>1610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7">
        <v>1</v>
      </c>
      <c r="AE751" s="1"/>
      <c r="AF751" s="6">
        <v>38846</v>
      </c>
      <c r="AG751" s="6">
        <v>39942</v>
      </c>
    </row>
    <row r="752" spans="1:33">
      <c r="A752" s="4">
        <v>3757</v>
      </c>
      <c r="B752" s="4" t="s">
        <v>107</v>
      </c>
      <c r="C752" s="4" t="s">
        <v>58</v>
      </c>
      <c r="D752" s="4" t="s">
        <v>16</v>
      </c>
      <c r="E752" s="4" t="s">
        <v>1612</v>
      </c>
      <c r="F752" s="4" t="s">
        <v>1613</v>
      </c>
      <c r="G752" s="4">
        <v>70</v>
      </c>
      <c r="H752" s="4" t="s">
        <v>372</v>
      </c>
      <c r="I752" s="1"/>
      <c r="J752" s="4">
        <v>0.9927</v>
      </c>
      <c r="K752" s="1"/>
      <c r="L752" s="4" t="s">
        <v>2</v>
      </c>
      <c r="M752" s="6">
        <v>42248</v>
      </c>
      <c r="N752" s="6">
        <v>42261</v>
      </c>
      <c r="O752" s="4">
        <v>14.1</v>
      </c>
      <c r="P752" s="4">
        <v>1.5</v>
      </c>
      <c r="Q752" s="4">
        <v>21.15</v>
      </c>
      <c r="R752" s="4" t="s">
        <v>1612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7">
        <v>1</v>
      </c>
      <c r="AE752" s="1"/>
      <c r="AF752" s="6">
        <v>38846</v>
      </c>
      <c r="AG752" s="6">
        <v>39942</v>
      </c>
    </row>
    <row r="753" spans="1:33">
      <c r="A753" s="4">
        <v>3758</v>
      </c>
      <c r="B753" s="4" t="s">
        <v>107</v>
      </c>
      <c r="C753" s="4" t="s">
        <v>58</v>
      </c>
      <c r="D753" s="4" t="s">
        <v>16</v>
      </c>
      <c r="E753" s="4" t="s">
        <v>1614</v>
      </c>
      <c r="F753" s="4" t="s">
        <v>1615</v>
      </c>
      <c r="G753" s="4">
        <v>70</v>
      </c>
      <c r="H753" s="4" t="s">
        <v>372</v>
      </c>
      <c r="I753" s="1"/>
      <c r="J753" s="4">
        <v>1.4313</v>
      </c>
      <c r="K753" s="1"/>
      <c r="L753" s="4" t="s">
        <v>2</v>
      </c>
      <c r="M753" s="6">
        <v>42248</v>
      </c>
      <c r="N753" s="6">
        <v>42261</v>
      </c>
      <c r="O753" s="4">
        <v>20.4</v>
      </c>
      <c r="P753" s="4">
        <v>1.38</v>
      </c>
      <c r="Q753" s="4">
        <v>28.152</v>
      </c>
      <c r="R753" s="4" t="s">
        <v>1614</v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7">
        <v>1</v>
      </c>
      <c r="AE753" s="1"/>
      <c r="AF753" s="6">
        <v>38846</v>
      </c>
      <c r="AG753" s="6">
        <v>39942</v>
      </c>
    </row>
    <row r="754" spans="1:33">
      <c r="A754" s="4">
        <v>3786</v>
      </c>
      <c r="B754" s="4" t="s">
        <v>107</v>
      </c>
      <c r="C754" s="4" t="s">
        <v>58</v>
      </c>
      <c r="D754" s="4" t="s">
        <v>16</v>
      </c>
      <c r="E754" s="4" t="s">
        <v>1616</v>
      </c>
      <c r="F754" s="4" t="s">
        <v>1617</v>
      </c>
      <c r="G754" s="4">
        <v>70</v>
      </c>
      <c r="H754" s="4" t="s">
        <v>372</v>
      </c>
      <c r="I754" s="1"/>
      <c r="J754" s="4">
        <v>1.1086</v>
      </c>
      <c r="K754" s="1"/>
      <c r="L754" s="4" t="s">
        <v>2</v>
      </c>
      <c r="M754" s="6">
        <v>42217</v>
      </c>
      <c r="N754" s="6">
        <v>42247</v>
      </c>
      <c r="O754" s="4">
        <v>15.8</v>
      </c>
      <c r="P754" s="4">
        <v>1.38</v>
      </c>
      <c r="Q754" s="4">
        <v>21.804</v>
      </c>
      <c r="R754" s="4" t="s">
        <v>1616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7">
        <v>1</v>
      </c>
      <c r="AE754" s="1"/>
      <c r="AF754" s="6">
        <v>38846</v>
      </c>
      <c r="AG754" s="6">
        <v>39942</v>
      </c>
    </row>
    <row r="755" spans="1:33">
      <c r="A755" s="4">
        <v>3800</v>
      </c>
      <c r="B755" s="4" t="s">
        <v>107</v>
      </c>
      <c r="C755" s="4" t="s">
        <v>58</v>
      </c>
      <c r="D755" s="4" t="s">
        <v>16</v>
      </c>
      <c r="E755" s="4" t="s">
        <v>1618</v>
      </c>
      <c r="F755" s="4" t="s">
        <v>1619</v>
      </c>
      <c r="G755" s="4">
        <v>70</v>
      </c>
      <c r="H755" s="4" t="s">
        <v>372</v>
      </c>
      <c r="I755" s="1"/>
      <c r="J755" s="4">
        <v>0.7533</v>
      </c>
      <c r="K755" s="1"/>
      <c r="L755" s="4" t="s">
        <v>2</v>
      </c>
      <c r="M755" s="6">
        <v>42217</v>
      </c>
      <c r="N755" s="6">
        <v>42233</v>
      </c>
      <c r="O755" s="4">
        <v>10.7</v>
      </c>
      <c r="P755" s="4">
        <v>1.5</v>
      </c>
      <c r="Q755" s="4">
        <v>16.05</v>
      </c>
      <c r="R755" s="4" t="s">
        <v>1618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7">
        <v>1</v>
      </c>
      <c r="AE755" s="1"/>
      <c r="AF755" s="6">
        <v>38846</v>
      </c>
      <c r="AG755" s="6">
        <v>39942</v>
      </c>
    </row>
    <row r="756" spans="1:33">
      <c r="A756" s="4">
        <v>3803</v>
      </c>
      <c r="B756" s="4" t="s">
        <v>107</v>
      </c>
      <c r="C756" s="4" t="s">
        <v>58</v>
      </c>
      <c r="D756" s="4" t="s">
        <v>16</v>
      </c>
      <c r="E756" s="4" t="s">
        <v>1620</v>
      </c>
      <c r="F756" s="4" t="s">
        <v>1621</v>
      </c>
      <c r="G756" s="4">
        <v>70</v>
      </c>
      <c r="H756" s="4" t="s">
        <v>372</v>
      </c>
      <c r="I756" s="1"/>
      <c r="J756" s="4">
        <v>0.7367</v>
      </c>
      <c r="K756" s="1"/>
      <c r="L756" s="4" t="s">
        <v>2</v>
      </c>
      <c r="M756" s="6">
        <v>42217</v>
      </c>
      <c r="N756" s="6">
        <v>42233</v>
      </c>
      <c r="O756" s="4">
        <v>10.5</v>
      </c>
      <c r="P756" s="4">
        <v>1.38</v>
      </c>
      <c r="Q756" s="4">
        <v>14.49</v>
      </c>
      <c r="R756" s="4" t="s">
        <v>1620</v>
      </c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7">
        <v>1</v>
      </c>
      <c r="AE756" s="1"/>
      <c r="AF756" s="6">
        <v>38846</v>
      </c>
      <c r="AG756" s="6">
        <v>39942</v>
      </c>
    </row>
    <row r="757" spans="1:33">
      <c r="A757" s="4">
        <v>3824</v>
      </c>
      <c r="B757" s="4" t="s">
        <v>107</v>
      </c>
      <c r="C757" s="4" t="s">
        <v>58</v>
      </c>
      <c r="D757" s="4" t="s">
        <v>16</v>
      </c>
      <c r="E757" s="4" t="s">
        <v>1622</v>
      </c>
      <c r="F757" s="4" t="s">
        <v>1623</v>
      </c>
      <c r="G757" s="4">
        <v>70</v>
      </c>
      <c r="H757" s="4" t="s">
        <v>372</v>
      </c>
      <c r="I757" s="1"/>
      <c r="J757" s="4">
        <v>0.8096</v>
      </c>
      <c r="K757" s="1"/>
      <c r="L757" s="4" t="s">
        <v>2</v>
      </c>
      <c r="M757" s="6">
        <v>42186</v>
      </c>
      <c r="N757" s="6">
        <v>42212</v>
      </c>
      <c r="O757" s="4">
        <v>11.5</v>
      </c>
      <c r="P757" s="4">
        <v>1.5</v>
      </c>
      <c r="Q757" s="4">
        <v>17.25</v>
      </c>
      <c r="R757" s="4" t="s">
        <v>1622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7">
        <v>1</v>
      </c>
      <c r="AE757" s="1"/>
      <c r="AF757" s="6">
        <v>38846</v>
      </c>
      <c r="AG757" s="6">
        <v>39942</v>
      </c>
    </row>
    <row r="758" spans="1:33">
      <c r="A758" s="4">
        <v>3825</v>
      </c>
      <c r="B758" s="4" t="s">
        <v>107</v>
      </c>
      <c r="C758" s="4" t="s">
        <v>58</v>
      </c>
      <c r="D758" s="4" t="s">
        <v>16</v>
      </c>
      <c r="E758" s="4" t="s">
        <v>1624</v>
      </c>
      <c r="F758" s="4" t="s">
        <v>1625</v>
      </c>
      <c r="G758" s="4">
        <v>70</v>
      </c>
      <c r="H758" s="4" t="s">
        <v>372</v>
      </c>
      <c r="I758" s="1"/>
      <c r="J758" s="4">
        <v>0.7367</v>
      </c>
      <c r="K758" s="1"/>
      <c r="L758" s="4" t="s">
        <v>2</v>
      </c>
      <c r="M758" s="6">
        <v>42186</v>
      </c>
      <c r="N758" s="6">
        <v>42212</v>
      </c>
      <c r="O758" s="4">
        <v>10.5</v>
      </c>
      <c r="P758" s="4">
        <v>1.38</v>
      </c>
      <c r="Q758" s="4">
        <v>14.49</v>
      </c>
      <c r="R758" s="4" t="s">
        <v>1624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7">
        <v>1</v>
      </c>
      <c r="AE758" s="1"/>
      <c r="AF758" s="6">
        <v>38846</v>
      </c>
      <c r="AG758" s="6">
        <v>39942</v>
      </c>
    </row>
    <row r="759" spans="1:33">
      <c r="A759" s="4">
        <v>3826</v>
      </c>
      <c r="B759" s="4" t="s">
        <v>107</v>
      </c>
      <c r="C759" s="4" t="s">
        <v>58</v>
      </c>
      <c r="D759" s="4" t="s">
        <v>16</v>
      </c>
      <c r="E759" s="4" t="s">
        <v>1626</v>
      </c>
      <c r="F759" s="4" t="s">
        <v>1627</v>
      </c>
      <c r="G759" s="4">
        <v>70</v>
      </c>
      <c r="H759" s="4" t="s">
        <v>372</v>
      </c>
      <c r="I759" s="1"/>
      <c r="J759" s="4">
        <v>0.9927</v>
      </c>
      <c r="K759" s="1"/>
      <c r="L759" s="4" t="s">
        <v>2</v>
      </c>
      <c r="M759" s="6">
        <v>42186</v>
      </c>
      <c r="N759" s="6">
        <v>42212</v>
      </c>
      <c r="O759" s="4">
        <v>14.1</v>
      </c>
      <c r="P759" s="4">
        <v>1.5</v>
      </c>
      <c r="Q759" s="4">
        <v>21.15</v>
      </c>
      <c r="R759" s="4" t="s">
        <v>1626</v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7">
        <v>1</v>
      </c>
      <c r="AE759" s="1"/>
      <c r="AF759" s="6">
        <v>38846</v>
      </c>
      <c r="AG759" s="6">
        <v>39942</v>
      </c>
    </row>
    <row r="760" spans="1:33">
      <c r="A760" s="4">
        <v>3827</v>
      </c>
      <c r="B760" s="4" t="s">
        <v>107</v>
      </c>
      <c r="C760" s="4" t="s">
        <v>58</v>
      </c>
      <c r="D760" s="4" t="s">
        <v>16</v>
      </c>
      <c r="E760" s="4" t="s">
        <v>1628</v>
      </c>
      <c r="F760" s="4" t="s">
        <v>1629</v>
      </c>
      <c r="G760" s="4" t="s">
        <v>298</v>
      </c>
      <c r="H760" s="4" t="s">
        <v>61</v>
      </c>
      <c r="I760" s="1"/>
      <c r="J760" s="4">
        <v>5000</v>
      </c>
      <c r="K760" s="1"/>
      <c r="L760" s="4" t="s">
        <v>2</v>
      </c>
      <c r="M760" s="6">
        <v>42186</v>
      </c>
      <c r="N760" s="6">
        <v>42212</v>
      </c>
      <c r="O760" s="4">
        <v>19603</v>
      </c>
      <c r="P760" s="4">
        <v>2</v>
      </c>
      <c r="Q760" s="4">
        <v>39206</v>
      </c>
      <c r="R760" s="4" t="s">
        <v>1628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7">
        <v>1</v>
      </c>
      <c r="AE760" s="1"/>
      <c r="AF760" s="6">
        <v>42640</v>
      </c>
      <c r="AG760" s="6">
        <v>43735</v>
      </c>
    </row>
    <row r="761" spans="1:33">
      <c r="A761" s="4">
        <v>3828</v>
      </c>
      <c r="B761" s="4" t="s">
        <v>107</v>
      </c>
      <c r="C761" s="4" t="s">
        <v>58</v>
      </c>
      <c r="D761" s="4" t="s">
        <v>16</v>
      </c>
      <c r="E761" s="4" t="s">
        <v>1630</v>
      </c>
      <c r="F761" s="4" t="s">
        <v>1631</v>
      </c>
      <c r="G761" s="4">
        <v>70</v>
      </c>
      <c r="H761" s="4" t="s">
        <v>372</v>
      </c>
      <c r="I761" s="1"/>
      <c r="J761" s="4">
        <v>1.3152</v>
      </c>
      <c r="K761" s="1"/>
      <c r="L761" s="4" t="s">
        <v>2</v>
      </c>
      <c r="M761" s="6">
        <v>42186</v>
      </c>
      <c r="N761" s="6">
        <v>42212</v>
      </c>
      <c r="O761" s="4">
        <v>16.2</v>
      </c>
      <c r="P761" s="4">
        <v>1.7</v>
      </c>
      <c r="Q761" s="4">
        <v>27.54</v>
      </c>
      <c r="R761" s="4" t="s">
        <v>1630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7">
        <v>1</v>
      </c>
      <c r="AE761" s="1"/>
      <c r="AF761" s="6">
        <v>38846</v>
      </c>
      <c r="AG761" s="6">
        <v>39942</v>
      </c>
    </row>
    <row r="762" spans="1:33">
      <c r="A762" s="4">
        <v>3838</v>
      </c>
      <c r="B762" s="4" t="s">
        <v>107</v>
      </c>
      <c r="C762" s="4" t="s">
        <v>58</v>
      </c>
      <c r="D762" s="4" t="s">
        <v>16</v>
      </c>
      <c r="E762" s="4" t="s">
        <v>1632</v>
      </c>
      <c r="F762" s="4" t="s">
        <v>1633</v>
      </c>
      <c r="G762" s="4">
        <v>70</v>
      </c>
      <c r="H762" s="4" t="s">
        <v>372</v>
      </c>
      <c r="I762" s="1"/>
      <c r="J762" s="4">
        <v>0.7367</v>
      </c>
      <c r="K762" s="1"/>
      <c r="L762" s="4" t="s">
        <v>2</v>
      </c>
      <c r="M762" s="6">
        <v>42186</v>
      </c>
      <c r="N762" s="6">
        <v>42205</v>
      </c>
      <c r="O762" s="4">
        <v>10.5</v>
      </c>
      <c r="P762" s="4">
        <v>1.38</v>
      </c>
      <c r="Q762" s="4">
        <v>14.49</v>
      </c>
      <c r="R762" s="4" t="s">
        <v>1632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7">
        <v>1</v>
      </c>
      <c r="AE762" s="1"/>
      <c r="AF762" s="6">
        <v>38846</v>
      </c>
      <c r="AG762" s="6">
        <v>39942</v>
      </c>
    </row>
    <row r="763" spans="1:33">
      <c r="A763" s="4">
        <v>3841</v>
      </c>
      <c r="B763" s="4" t="s">
        <v>107</v>
      </c>
      <c r="C763" s="4" t="s">
        <v>58</v>
      </c>
      <c r="D763" s="4" t="s">
        <v>16</v>
      </c>
      <c r="E763" s="4" t="s">
        <v>1455</v>
      </c>
      <c r="F763" s="4" t="s">
        <v>1634</v>
      </c>
      <c r="G763" s="4">
        <v>70</v>
      </c>
      <c r="H763" s="4" t="s">
        <v>372</v>
      </c>
      <c r="I763" s="1"/>
      <c r="J763" s="4">
        <v>0.849</v>
      </c>
      <c r="K763" s="1"/>
      <c r="L763" s="4" t="s">
        <v>2</v>
      </c>
      <c r="M763" s="6">
        <v>42186</v>
      </c>
      <c r="N763" s="6">
        <v>42205</v>
      </c>
      <c r="O763" s="4">
        <v>12.1</v>
      </c>
      <c r="P763" s="4">
        <v>1.38</v>
      </c>
      <c r="Q763" s="4">
        <v>16.698</v>
      </c>
      <c r="R763" s="4" t="s">
        <v>1455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7">
        <v>1</v>
      </c>
      <c r="AE763" s="1"/>
      <c r="AF763" s="6">
        <v>38846</v>
      </c>
      <c r="AG763" s="6">
        <v>39942</v>
      </c>
    </row>
    <row r="764" spans="1:33">
      <c r="A764" s="4">
        <v>3842</v>
      </c>
      <c r="B764" s="4" t="s">
        <v>107</v>
      </c>
      <c r="C764" s="4" t="s">
        <v>58</v>
      </c>
      <c r="D764" s="4" t="s">
        <v>16</v>
      </c>
      <c r="E764" s="4" t="s">
        <v>1635</v>
      </c>
      <c r="F764" s="4" t="s">
        <v>1636</v>
      </c>
      <c r="G764" s="4">
        <v>70</v>
      </c>
      <c r="H764" s="4" t="s">
        <v>372</v>
      </c>
      <c r="I764" s="1"/>
      <c r="J764" s="4">
        <v>1.2138</v>
      </c>
      <c r="K764" s="1"/>
      <c r="L764" s="4" t="s">
        <v>2</v>
      </c>
      <c r="M764" s="6">
        <v>42186</v>
      </c>
      <c r="N764" s="6">
        <v>42205</v>
      </c>
      <c r="O764" s="4">
        <v>17.3</v>
      </c>
      <c r="P764" s="4">
        <v>1.38</v>
      </c>
      <c r="Q764" s="4">
        <v>23.874</v>
      </c>
      <c r="R764" s="4" t="s">
        <v>1635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7">
        <v>1</v>
      </c>
      <c r="AE764" s="1"/>
      <c r="AF764" s="6">
        <v>38846</v>
      </c>
      <c r="AG764" s="6">
        <v>39942</v>
      </c>
    </row>
    <row r="765" spans="1:33">
      <c r="A765" s="4">
        <v>3884</v>
      </c>
      <c r="B765" s="4" t="s">
        <v>107</v>
      </c>
      <c r="C765" s="4" t="s">
        <v>58</v>
      </c>
      <c r="D765" s="4" t="s">
        <v>16</v>
      </c>
      <c r="E765" s="4" t="s">
        <v>1637</v>
      </c>
      <c r="F765" s="4" t="s">
        <v>1638</v>
      </c>
      <c r="G765" s="4">
        <v>70</v>
      </c>
      <c r="H765" s="4" t="s">
        <v>372</v>
      </c>
      <c r="I765" s="1"/>
      <c r="J765" s="4">
        <v>1.7319</v>
      </c>
      <c r="K765" s="1"/>
      <c r="L765" s="4" t="s">
        <v>2</v>
      </c>
      <c r="M765" s="6">
        <v>42186</v>
      </c>
      <c r="N765" s="6">
        <v>42191</v>
      </c>
      <c r="O765" s="4">
        <v>24.6</v>
      </c>
      <c r="P765" s="4">
        <v>1.5</v>
      </c>
      <c r="Q765" s="4">
        <v>36.9</v>
      </c>
      <c r="R765" s="4" t="s">
        <v>1637</v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7">
        <v>1</v>
      </c>
      <c r="AE765" s="1"/>
      <c r="AF765" s="6">
        <v>38846</v>
      </c>
      <c r="AG765" s="6">
        <v>39942</v>
      </c>
    </row>
    <row r="766" spans="1:33">
      <c r="A766" s="4">
        <v>3886</v>
      </c>
      <c r="B766" s="4" t="s">
        <v>107</v>
      </c>
      <c r="C766" s="4" t="s">
        <v>58</v>
      </c>
      <c r="D766" s="4" t="s">
        <v>16</v>
      </c>
      <c r="E766" s="4" t="s">
        <v>1639</v>
      </c>
      <c r="F766" s="4" t="s">
        <v>1640</v>
      </c>
      <c r="G766" s="4">
        <v>70</v>
      </c>
      <c r="H766" s="4" t="s">
        <v>372</v>
      </c>
      <c r="I766" s="1"/>
      <c r="J766" s="4">
        <v>1.0229</v>
      </c>
      <c r="K766" s="1"/>
      <c r="L766" s="4" t="s">
        <v>2</v>
      </c>
      <c r="M766" s="6">
        <v>42186</v>
      </c>
      <c r="N766" s="6">
        <v>42191</v>
      </c>
      <c r="O766" s="4">
        <v>12.6</v>
      </c>
      <c r="P766" s="4">
        <v>1.7</v>
      </c>
      <c r="Q766" s="4">
        <v>21.42</v>
      </c>
      <c r="R766" s="4" t="s">
        <v>1639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7">
        <v>1</v>
      </c>
      <c r="AE766" s="1"/>
      <c r="AF766" s="6">
        <v>38846</v>
      </c>
      <c r="AG766" s="6">
        <v>39942</v>
      </c>
    </row>
    <row r="767" spans="1:33">
      <c r="A767" s="4">
        <v>3955</v>
      </c>
      <c r="B767" s="4" t="s">
        <v>107</v>
      </c>
      <c r="C767" s="4" t="s">
        <v>58</v>
      </c>
      <c r="D767" s="4" t="s">
        <v>16</v>
      </c>
      <c r="E767" s="4" t="s">
        <v>1641</v>
      </c>
      <c r="F767" s="4" t="s">
        <v>1642</v>
      </c>
      <c r="G767" s="4">
        <v>70</v>
      </c>
      <c r="H767" s="4" t="s">
        <v>372</v>
      </c>
      <c r="I767" s="1"/>
      <c r="J767" s="4">
        <v>1.4243</v>
      </c>
      <c r="K767" s="1"/>
      <c r="L767" s="4" t="s">
        <v>2</v>
      </c>
      <c r="M767" s="6">
        <v>42156</v>
      </c>
      <c r="N767" s="6">
        <v>42184</v>
      </c>
      <c r="O767" s="4">
        <v>20.3</v>
      </c>
      <c r="P767" s="4">
        <v>1.38</v>
      </c>
      <c r="Q767" s="4">
        <v>28.014</v>
      </c>
      <c r="R767" s="4" t="s">
        <v>1641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7">
        <v>1</v>
      </c>
      <c r="AE767" s="1"/>
      <c r="AF767" s="6">
        <v>38846</v>
      </c>
      <c r="AG767" s="6">
        <v>39942</v>
      </c>
    </row>
    <row r="768" spans="1:33">
      <c r="A768" s="4">
        <v>3967</v>
      </c>
      <c r="B768" s="4" t="s">
        <v>107</v>
      </c>
      <c r="C768" s="4" t="s">
        <v>58</v>
      </c>
      <c r="D768" s="4" t="s">
        <v>16</v>
      </c>
      <c r="E768" s="4" t="s">
        <v>1643</v>
      </c>
      <c r="F768" s="4" t="s">
        <v>1644</v>
      </c>
      <c r="G768" s="4">
        <v>70</v>
      </c>
      <c r="H768" s="4" t="s">
        <v>372</v>
      </c>
      <c r="I768" s="1"/>
      <c r="J768" s="4">
        <v>0.9893</v>
      </c>
      <c r="K768" s="1"/>
      <c r="L768" s="4" t="s">
        <v>2</v>
      </c>
      <c r="M768" s="6">
        <v>42156</v>
      </c>
      <c r="N768" s="6">
        <v>42184</v>
      </c>
      <c r="O768" s="4">
        <v>14.1</v>
      </c>
      <c r="P768" s="4">
        <v>1.5</v>
      </c>
      <c r="Q768" s="4">
        <v>21.15</v>
      </c>
      <c r="R768" s="4" t="s">
        <v>1643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7">
        <v>1</v>
      </c>
      <c r="AE768" s="1"/>
      <c r="AF768" s="6">
        <v>38846</v>
      </c>
      <c r="AG768" s="6">
        <v>39942</v>
      </c>
    </row>
    <row r="769" spans="1:33">
      <c r="A769" s="4">
        <v>3974</v>
      </c>
      <c r="B769" s="4" t="s">
        <v>107</v>
      </c>
      <c r="C769" s="4" t="s">
        <v>58</v>
      </c>
      <c r="D769" s="4" t="s">
        <v>16</v>
      </c>
      <c r="E769" s="4" t="s">
        <v>1645</v>
      </c>
      <c r="F769" s="4" t="s">
        <v>1646</v>
      </c>
      <c r="G769" s="4" t="s">
        <v>316</v>
      </c>
      <c r="H769" s="4" t="s">
        <v>61</v>
      </c>
      <c r="I769" s="1"/>
      <c r="J769" s="4">
        <v>1320</v>
      </c>
      <c r="K769" s="1"/>
      <c r="L769" s="4" t="s">
        <v>2</v>
      </c>
      <c r="M769" s="6">
        <v>42156</v>
      </c>
      <c r="N769" s="6">
        <v>42184</v>
      </c>
      <c r="O769" s="4">
        <v>21175.3</v>
      </c>
      <c r="P769" s="4">
        <v>1.6</v>
      </c>
      <c r="Q769" s="4">
        <v>33880.48</v>
      </c>
      <c r="R769" s="4" t="s">
        <v>1645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7">
        <v>1</v>
      </c>
      <c r="AE769" s="1"/>
      <c r="AF769" s="6">
        <v>42580</v>
      </c>
      <c r="AG769" s="6">
        <v>43675</v>
      </c>
    </row>
    <row r="770" spans="1:33">
      <c r="A770" s="4">
        <v>3995</v>
      </c>
      <c r="B770" s="4" t="s">
        <v>107</v>
      </c>
      <c r="C770" s="4" t="s">
        <v>58</v>
      </c>
      <c r="D770" s="4" t="s">
        <v>16</v>
      </c>
      <c r="E770" s="4" t="s">
        <v>1647</v>
      </c>
      <c r="F770" s="4" t="s">
        <v>1648</v>
      </c>
      <c r="G770" s="4">
        <v>70</v>
      </c>
      <c r="H770" s="4" t="s">
        <v>61</v>
      </c>
      <c r="I770" s="1"/>
      <c r="J770" s="4">
        <v>4820</v>
      </c>
      <c r="K770" s="1"/>
      <c r="L770" s="4" t="s">
        <v>2</v>
      </c>
      <c r="M770" s="6">
        <v>42156</v>
      </c>
      <c r="N770" s="6">
        <v>42181</v>
      </c>
      <c r="O770" s="4">
        <v>24053.4</v>
      </c>
      <c r="P770" s="4">
        <v>3</v>
      </c>
      <c r="Q770" s="4">
        <v>72160.2</v>
      </c>
      <c r="R770" s="4" t="s">
        <v>1647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7">
        <v>1</v>
      </c>
      <c r="AE770" s="1"/>
      <c r="AF770" s="6">
        <v>42576</v>
      </c>
      <c r="AG770" s="6">
        <v>43671</v>
      </c>
    </row>
    <row r="771" spans="1:33">
      <c r="A771" s="4">
        <v>4005</v>
      </c>
      <c r="B771" s="4" t="s">
        <v>107</v>
      </c>
      <c r="C771" s="4" t="s">
        <v>58</v>
      </c>
      <c r="D771" s="4" t="s">
        <v>16</v>
      </c>
      <c r="E771" s="4" t="s">
        <v>1647</v>
      </c>
      <c r="F771" s="4" t="s">
        <v>1649</v>
      </c>
      <c r="G771" s="4">
        <v>70</v>
      </c>
      <c r="H771" s="4" t="s">
        <v>61</v>
      </c>
      <c r="I771" s="1"/>
      <c r="J771" s="4">
        <v>6760</v>
      </c>
      <c r="K771" s="1"/>
      <c r="L771" s="4" t="s">
        <v>2</v>
      </c>
      <c r="M771" s="6">
        <v>42156</v>
      </c>
      <c r="N771" s="6">
        <v>42181</v>
      </c>
      <c r="O771" s="4">
        <v>33208.9</v>
      </c>
      <c r="P771" s="4">
        <v>3</v>
      </c>
      <c r="Q771" s="4">
        <v>99626.7</v>
      </c>
      <c r="R771" s="4" t="s">
        <v>1647</v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7">
        <v>1</v>
      </c>
      <c r="AE771" s="1"/>
      <c r="AF771" s="6">
        <v>42576</v>
      </c>
      <c r="AG771" s="6">
        <v>43671</v>
      </c>
    </row>
    <row r="772" spans="1:33">
      <c r="A772" s="4">
        <v>4011</v>
      </c>
      <c r="B772" s="4" t="s">
        <v>107</v>
      </c>
      <c r="C772" s="4" t="s">
        <v>58</v>
      </c>
      <c r="D772" s="4" t="s">
        <v>16</v>
      </c>
      <c r="E772" s="4" t="s">
        <v>1650</v>
      </c>
      <c r="F772" s="4" t="s">
        <v>1651</v>
      </c>
      <c r="G772" s="4">
        <v>70</v>
      </c>
      <c r="H772" s="4" t="s">
        <v>372</v>
      </c>
      <c r="I772" s="1"/>
      <c r="J772" s="4">
        <v>0.8069</v>
      </c>
      <c r="K772" s="1"/>
      <c r="L772" s="4" t="s">
        <v>2</v>
      </c>
      <c r="M772" s="6">
        <v>42156</v>
      </c>
      <c r="N772" s="6">
        <v>42178</v>
      </c>
      <c r="O772" s="4">
        <v>11.5</v>
      </c>
      <c r="P772" s="4">
        <v>1.38</v>
      </c>
      <c r="Q772" s="4">
        <v>15.87</v>
      </c>
      <c r="R772" s="4" t="s">
        <v>1650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7">
        <v>1</v>
      </c>
      <c r="AE772" s="1"/>
      <c r="AF772" s="6">
        <v>38846</v>
      </c>
      <c r="AG772" s="6">
        <v>39942</v>
      </c>
    </row>
    <row r="773" spans="1:33">
      <c r="A773" s="4">
        <v>4012</v>
      </c>
      <c r="B773" s="4" t="s">
        <v>107</v>
      </c>
      <c r="C773" s="4" t="s">
        <v>58</v>
      </c>
      <c r="D773" s="4" t="s">
        <v>16</v>
      </c>
      <c r="E773" s="4" t="s">
        <v>1652</v>
      </c>
      <c r="F773" s="4" t="s">
        <v>1653</v>
      </c>
      <c r="G773" s="1">
        <v>70</v>
      </c>
      <c r="H773" s="4" t="s">
        <v>372</v>
      </c>
      <c r="I773" s="1"/>
      <c r="J773" s="4">
        <v>1.2279</v>
      </c>
      <c r="K773" s="1"/>
      <c r="L773" s="4" t="s">
        <v>2</v>
      </c>
      <c r="M773" s="6">
        <v>42156</v>
      </c>
      <c r="N773" s="6">
        <v>42178</v>
      </c>
      <c r="O773" s="4">
        <v>17.5</v>
      </c>
      <c r="P773" s="4">
        <v>1.38</v>
      </c>
      <c r="Q773" s="4">
        <v>24.15</v>
      </c>
      <c r="R773" s="4" t="s">
        <v>1652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7">
        <v>1</v>
      </c>
      <c r="AE773" s="1"/>
      <c r="AF773" s="6">
        <v>38846</v>
      </c>
      <c r="AG773" s="6">
        <v>39942</v>
      </c>
    </row>
    <row r="774" spans="1:33">
      <c r="A774" s="4">
        <v>4013</v>
      </c>
      <c r="B774" s="4" t="s">
        <v>107</v>
      </c>
      <c r="C774" s="4" t="s">
        <v>58</v>
      </c>
      <c r="D774" s="4" t="s">
        <v>16</v>
      </c>
      <c r="E774" s="4" t="s">
        <v>1654</v>
      </c>
      <c r="F774" s="4" t="s">
        <v>1655</v>
      </c>
      <c r="G774" s="4">
        <v>70</v>
      </c>
      <c r="H774" s="4" t="s">
        <v>372</v>
      </c>
      <c r="I774" s="1"/>
      <c r="J774" s="4">
        <v>1.1086</v>
      </c>
      <c r="K774" s="1"/>
      <c r="L774" s="4" t="s">
        <v>2</v>
      </c>
      <c r="M774" s="6">
        <v>42156</v>
      </c>
      <c r="N774" s="6">
        <v>42178</v>
      </c>
      <c r="O774" s="4">
        <v>15.8</v>
      </c>
      <c r="P774" s="4">
        <v>1.38</v>
      </c>
      <c r="Q774" s="4">
        <v>21.804</v>
      </c>
      <c r="R774" s="4" t="s">
        <v>1654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7">
        <v>1</v>
      </c>
      <c r="AE774" s="1"/>
      <c r="AF774" s="6">
        <v>38846</v>
      </c>
      <c r="AG774" s="6">
        <v>39942</v>
      </c>
    </row>
    <row r="775" spans="1:33">
      <c r="A775" s="4">
        <v>4014</v>
      </c>
      <c r="B775" s="4" t="s">
        <v>107</v>
      </c>
      <c r="C775" s="4" t="s">
        <v>58</v>
      </c>
      <c r="D775" s="4" t="s">
        <v>16</v>
      </c>
      <c r="E775" s="4" t="s">
        <v>1656</v>
      </c>
      <c r="F775" s="4" t="s">
        <v>1657</v>
      </c>
      <c r="G775" s="4">
        <v>70</v>
      </c>
      <c r="H775" s="4" t="s">
        <v>372</v>
      </c>
      <c r="I775" s="1"/>
      <c r="J775" s="4">
        <v>0.849</v>
      </c>
      <c r="K775" s="1"/>
      <c r="L775" s="4" t="s">
        <v>2</v>
      </c>
      <c r="M775" s="6">
        <v>42156</v>
      </c>
      <c r="N775" s="6">
        <v>42178</v>
      </c>
      <c r="O775" s="4">
        <v>12.1</v>
      </c>
      <c r="P775" s="4">
        <v>1.38</v>
      </c>
      <c r="Q775" s="4">
        <v>16.698</v>
      </c>
      <c r="R775" s="4" t="s">
        <v>1656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7">
        <v>1</v>
      </c>
      <c r="AE775" s="1"/>
      <c r="AF775" s="6">
        <v>38846</v>
      </c>
      <c r="AG775" s="6">
        <v>39942</v>
      </c>
    </row>
    <row r="776" spans="1:33">
      <c r="A776" s="4">
        <v>4015</v>
      </c>
      <c r="B776" s="4" t="s">
        <v>107</v>
      </c>
      <c r="C776" s="4" t="s">
        <v>58</v>
      </c>
      <c r="D776" s="4" t="s">
        <v>16</v>
      </c>
      <c r="E776" s="4" t="s">
        <v>1658</v>
      </c>
      <c r="F776" s="4" t="s">
        <v>1659</v>
      </c>
      <c r="G776" s="4">
        <v>70</v>
      </c>
      <c r="H776" s="4" t="s">
        <v>372</v>
      </c>
      <c r="I776" s="1"/>
      <c r="J776" s="4">
        <v>1.4243</v>
      </c>
      <c r="K776" s="1"/>
      <c r="L776" s="4" t="s">
        <v>2</v>
      </c>
      <c r="M776" s="6">
        <v>42156</v>
      </c>
      <c r="N776" s="6">
        <v>42178</v>
      </c>
      <c r="O776" s="4">
        <v>20.3</v>
      </c>
      <c r="P776" s="4">
        <v>1.38</v>
      </c>
      <c r="Q776" s="4">
        <v>28.014</v>
      </c>
      <c r="R776" s="4" t="s">
        <v>1658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7">
        <v>1</v>
      </c>
      <c r="AE776" s="1"/>
      <c r="AF776" s="6">
        <v>38846</v>
      </c>
      <c r="AG776" s="6">
        <v>39942</v>
      </c>
    </row>
    <row r="777" spans="1:33">
      <c r="A777" s="4">
        <v>4046</v>
      </c>
      <c r="B777" s="4" t="s">
        <v>107</v>
      </c>
      <c r="C777" s="4" t="s">
        <v>58</v>
      </c>
      <c r="D777" s="4" t="s">
        <v>16</v>
      </c>
      <c r="E777" s="4" t="s">
        <v>1660</v>
      </c>
      <c r="F777" s="4" t="s">
        <v>1661</v>
      </c>
      <c r="G777" s="4">
        <v>70</v>
      </c>
      <c r="H777" s="4" t="s">
        <v>372</v>
      </c>
      <c r="I777" s="1"/>
      <c r="J777" s="4">
        <v>0.8733</v>
      </c>
      <c r="K777" s="1"/>
      <c r="L777" s="4" t="s">
        <v>2</v>
      </c>
      <c r="M777" s="6">
        <v>42156</v>
      </c>
      <c r="N777" s="6">
        <v>42163</v>
      </c>
      <c r="O777" s="4">
        <v>14.9</v>
      </c>
      <c r="P777" s="4">
        <v>1.5</v>
      </c>
      <c r="Q777" s="4">
        <v>22.35</v>
      </c>
      <c r="R777" s="4" t="s">
        <v>1660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7">
        <v>1</v>
      </c>
      <c r="AE777" s="1"/>
      <c r="AF777" s="6">
        <v>38846</v>
      </c>
      <c r="AG777" s="6">
        <v>39942</v>
      </c>
    </row>
    <row r="778" spans="1:33">
      <c r="A778" s="4">
        <v>4047</v>
      </c>
      <c r="B778" s="4" t="s">
        <v>107</v>
      </c>
      <c r="C778" s="4" t="s">
        <v>58</v>
      </c>
      <c r="D778" s="4" t="s">
        <v>16</v>
      </c>
      <c r="E778" s="4" t="s">
        <v>1662</v>
      </c>
      <c r="F778" s="4" t="s">
        <v>1663</v>
      </c>
      <c r="G778" s="4">
        <v>70</v>
      </c>
      <c r="H778" s="4" t="s">
        <v>372</v>
      </c>
      <c r="I778" s="1"/>
      <c r="J778" s="4">
        <v>1.0784</v>
      </c>
      <c r="K778" s="1"/>
      <c r="L778" s="4" t="s">
        <v>2</v>
      </c>
      <c r="M778" s="6">
        <v>42156</v>
      </c>
      <c r="N778" s="6">
        <v>42163</v>
      </c>
      <c r="O778" s="4">
        <v>18.4</v>
      </c>
      <c r="P778" s="4">
        <v>1.5</v>
      </c>
      <c r="Q778" s="4">
        <v>27.6</v>
      </c>
      <c r="R778" s="4" t="s">
        <v>1662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7">
        <v>1</v>
      </c>
      <c r="AE778" s="1"/>
      <c r="AF778" s="6">
        <v>38846</v>
      </c>
      <c r="AG778" s="6">
        <v>39942</v>
      </c>
    </row>
    <row r="779" spans="1:33">
      <c r="A779" s="4">
        <v>4048</v>
      </c>
      <c r="B779" s="4" t="s">
        <v>107</v>
      </c>
      <c r="C779" s="4" t="s">
        <v>58</v>
      </c>
      <c r="D779" s="4" t="s">
        <v>16</v>
      </c>
      <c r="E779" s="4" t="s">
        <v>1664</v>
      </c>
      <c r="F779" s="4" t="s">
        <v>1665</v>
      </c>
      <c r="G779" s="4">
        <v>70</v>
      </c>
      <c r="H779" s="4" t="s">
        <v>372</v>
      </c>
      <c r="I779" s="1"/>
      <c r="J779" s="4">
        <v>1.2138</v>
      </c>
      <c r="K779" s="1"/>
      <c r="L779" s="4" t="s">
        <v>2</v>
      </c>
      <c r="M779" s="6">
        <v>42156</v>
      </c>
      <c r="N779" s="6">
        <v>42163</v>
      </c>
      <c r="O779" s="4">
        <v>17.3</v>
      </c>
      <c r="P779" s="4">
        <v>1.38</v>
      </c>
      <c r="Q779" s="4">
        <v>23.874</v>
      </c>
      <c r="R779" s="4" t="s">
        <v>1664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7">
        <v>1</v>
      </c>
      <c r="AE779" s="1"/>
      <c r="AF779" s="6">
        <v>38846</v>
      </c>
      <c r="AG779" s="6">
        <v>39942</v>
      </c>
    </row>
    <row r="780" spans="1:33">
      <c r="A780" s="4">
        <v>4049</v>
      </c>
      <c r="B780" s="4" t="s">
        <v>107</v>
      </c>
      <c r="C780" s="4" t="s">
        <v>58</v>
      </c>
      <c r="D780" s="4" t="s">
        <v>16</v>
      </c>
      <c r="E780" s="4" t="s">
        <v>1666</v>
      </c>
      <c r="F780" s="4" t="s">
        <v>1667</v>
      </c>
      <c r="G780" s="4">
        <v>70</v>
      </c>
      <c r="H780" s="4" t="s">
        <v>372</v>
      </c>
      <c r="I780" s="1"/>
      <c r="J780" s="4">
        <v>0.7157</v>
      </c>
      <c r="K780" s="1"/>
      <c r="L780" s="4" t="s">
        <v>2</v>
      </c>
      <c r="M780" s="6">
        <v>42156</v>
      </c>
      <c r="N780" s="6">
        <v>42163</v>
      </c>
      <c r="O780" s="4">
        <v>10.2</v>
      </c>
      <c r="P780" s="4">
        <v>1.38</v>
      </c>
      <c r="Q780" s="4">
        <v>14.076</v>
      </c>
      <c r="R780" s="4" t="s">
        <v>1666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7">
        <v>1</v>
      </c>
      <c r="AE780" s="1"/>
      <c r="AF780" s="6">
        <v>38846</v>
      </c>
      <c r="AG780" s="6">
        <v>39942</v>
      </c>
    </row>
    <row r="781" spans="1:33">
      <c r="A781" s="4">
        <v>4050</v>
      </c>
      <c r="B781" s="4" t="s">
        <v>107</v>
      </c>
      <c r="C781" s="4" t="s">
        <v>58</v>
      </c>
      <c r="D781" s="4" t="s">
        <v>16</v>
      </c>
      <c r="E781" s="4" t="s">
        <v>1668</v>
      </c>
      <c r="F781" s="4" t="s">
        <v>1669</v>
      </c>
      <c r="G781" s="4">
        <v>70</v>
      </c>
      <c r="H781" s="4" t="s">
        <v>372</v>
      </c>
      <c r="I781" s="1"/>
      <c r="J781" s="4">
        <v>1.1016</v>
      </c>
      <c r="K781" s="1"/>
      <c r="L781" s="4" t="s">
        <v>2</v>
      </c>
      <c r="M781" s="6">
        <v>42156</v>
      </c>
      <c r="N781" s="6">
        <v>42163</v>
      </c>
      <c r="O781" s="4">
        <v>15.7</v>
      </c>
      <c r="P781" s="4">
        <v>1.38</v>
      </c>
      <c r="Q781" s="4">
        <v>21.666</v>
      </c>
      <c r="R781" s="4" t="s">
        <v>1668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7">
        <v>1</v>
      </c>
      <c r="AE781" s="1"/>
      <c r="AF781" s="6">
        <v>38846</v>
      </c>
      <c r="AG781" s="6">
        <v>39942</v>
      </c>
    </row>
    <row r="782" spans="1:33">
      <c r="A782" s="4">
        <v>4051</v>
      </c>
      <c r="B782" s="4" t="s">
        <v>107</v>
      </c>
      <c r="C782" s="4" t="s">
        <v>58</v>
      </c>
      <c r="D782" s="4" t="s">
        <v>16</v>
      </c>
      <c r="E782" s="4" t="s">
        <v>1670</v>
      </c>
      <c r="F782" s="4" t="s">
        <v>1671</v>
      </c>
      <c r="G782" s="4">
        <v>70</v>
      </c>
      <c r="H782" s="4" t="s">
        <v>372</v>
      </c>
      <c r="I782" s="1"/>
      <c r="J782" s="4">
        <v>0.9823</v>
      </c>
      <c r="K782" s="1"/>
      <c r="L782" s="4" t="s">
        <v>2</v>
      </c>
      <c r="M782" s="6">
        <v>42156</v>
      </c>
      <c r="N782" s="6">
        <v>42163</v>
      </c>
      <c r="O782" s="4">
        <v>14</v>
      </c>
      <c r="P782" s="4">
        <v>1.38</v>
      </c>
      <c r="Q782" s="4">
        <v>19.32</v>
      </c>
      <c r="R782" s="4" t="s">
        <v>1670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7">
        <v>1</v>
      </c>
      <c r="AE782" s="1"/>
      <c r="AF782" s="6">
        <v>38846</v>
      </c>
      <c r="AG782" s="6">
        <v>39942</v>
      </c>
    </row>
    <row r="783" spans="1:33">
      <c r="A783" s="4">
        <v>4052</v>
      </c>
      <c r="B783" s="4" t="s">
        <v>107</v>
      </c>
      <c r="C783" s="4" t="s">
        <v>58</v>
      </c>
      <c r="D783" s="4" t="s">
        <v>16</v>
      </c>
      <c r="E783" s="4" t="s">
        <v>1672</v>
      </c>
      <c r="F783" s="4" t="s">
        <v>1673</v>
      </c>
      <c r="G783" s="4">
        <v>70</v>
      </c>
      <c r="H783" s="4" t="s">
        <v>372</v>
      </c>
      <c r="I783" s="1"/>
      <c r="J783" s="4">
        <v>1.4173</v>
      </c>
      <c r="K783" s="1"/>
      <c r="L783" s="4" t="s">
        <v>2</v>
      </c>
      <c r="M783" s="6">
        <v>42156</v>
      </c>
      <c r="N783" s="6">
        <v>42163</v>
      </c>
      <c r="O783" s="4">
        <v>20.2</v>
      </c>
      <c r="P783" s="4">
        <v>1.38</v>
      </c>
      <c r="Q783" s="4">
        <v>27.876</v>
      </c>
      <c r="R783" s="4" t="s">
        <v>1672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7">
        <v>1</v>
      </c>
      <c r="AE783" s="1"/>
      <c r="AF783" s="6">
        <v>38846</v>
      </c>
      <c r="AG783" s="6">
        <v>39942</v>
      </c>
    </row>
    <row r="784" spans="1:33">
      <c r="A784" s="4">
        <v>4053</v>
      </c>
      <c r="B784" s="4" t="s">
        <v>107</v>
      </c>
      <c r="C784" s="4" t="s">
        <v>58</v>
      </c>
      <c r="D784" s="4" t="s">
        <v>16</v>
      </c>
      <c r="E784" s="4" t="s">
        <v>1674</v>
      </c>
      <c r="F784" s="4" t="s">
        <v>1675</v>
      </c>
      <c r="G784" s="4">
        <v>70</v>
      </c>
      <c r="H784" s="4" t="s">
        <v>372</v>
      </c>
      <c r="I784" s="1"/>
      <c r="J784" s="4">
        <v>0.7533</v>
      </c>
      <c r="K784" s="1"/>
      <c r="L784" s="4" t="s">
        <v>2</v>
      </c>
      <c r="M784" s="6">
        <v>42156</v>
      </c>
      <c r="N784" s="6">
        <v>42163</v>
      </c>
      <c r="O784" s="4">
        <v>10.7</v>
      </c>
      <c r="P784" s="4">
        <v>1.5</v>
      </c>
      <c r="Q784" s="4">
        <v>16.05</v>
      </c>
      <c r="R784" s="4" t="s">
        <v>1674</v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7">
        <v>1</v>
      </c>
      <c r="AE784" s="1"/>
      <c r="AF784" s="6">
        <v>38846</v>
      </c>
      <c r="AG784" s="6">
        <v>39942</v>
      </c>
    </row>
    <row r="785" spans="1:33">
      <c r="A785" s="4">
        <v>4055</v>
      </c>
      <c r="B785" s="4" t="s">
        <v>107</v>
      </c>
      <c r="C785" s="4" t="s">
        <v>58</v>
      </c>
      <c r="D785" s="4" t="s">
        <v>16</v>
      </c>
      <c r="E785" s="4" t="s">
        <v>1676</v>
      </c>
      <c r="F785" s="4" t="s">
        <v>1677</v>
      </c>
      <c r="G785" s="4">
        <v>70</v>
      </c>
      <c r="H785" s="4" t="s">
        <v>372</v>
      </c>
      <c r="I785" s="1"/>
      <c r="J785" s="4">
        <v>0.7367</v>
      </c>
      <c r="K785" s="1"/>
      <c r="L785" s="4" t="s">
        <v>2</v>
      </c>
      <c r="M785" s="6">
        <v>42156</v>
      </c>
      <c r="N785" s="6">
        <v>42163</v>
      </c>
      <c r="O785" s="4">
        <v>10.5</v>
      </c>
      <c r="P785" s="4">
        <v>1.38</v>
      </c>
      <c r="Q785" s="4">
        <v>14.49</v>
      </c>
      <c r="R785" s="4" t="s">
        <v>1676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7">
        <v>1</v>
      </c>
      <c r="AE785" s="1"/>
      <c r="AF785" s="6">
        <v>38877</v>
      </c>
      <c r="AG785" s="6">
        <v>39942</v>
      </c>
    </row>
    <row r="786" spans="1:33">
      <c r="A786" s="4">
        <v>4056</v>
      </c>
      <c r="B786" s="4" t="s">
        <v>107</v>
      </c>
      <c r="C786" s="4" t="s">
        <v>58</v>
      </c>
      <c r="D786" s="4" t="s">
        <v>16</v>
      </c>
      <c r="E786" s="4" t="s">
        <v>918</v>
      </c>
      <c r="F786" s="4" t="s">
        <v>1678</v>
      </c>
      <c r="G786" s="4">
        <v>70</v>
      </c>
      <c r="H786" s="4" t="s">
        <v>372</v>
      </c>
      <c r="I786" s="1"/>
      <c r="J786" s="4">
        <v>0.9927</v>
      </c>
      <c r="K786" s="1"/>
      <c r="L786" s="4" t="s">
        <v>2</v>
      </c>
      <c r="M786" s="6">
        <v>42156</v>
      </c>
      <c r="N786" s="6">
        <v>42163</v>
      </c>
      <c r="O786" s="4">
        <v>14.1</v>
      </c>
      <c r="P786" s="4">
        <v>1.5</v>
      </c>
      <c r="Q786" s="4">
        <v>21.15</v>
      </c>
      <c r="R786" s="4" t="s">
        <v>918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7">
        <v>1</v>
      </c>
      <c r="AE786" s="1"/>
      <c r="AF786" s="6">
        <v>38846</v>
      </c>
      <c r="AG786" s="6">
        <v>39942</v>
      </c>
    </row>
    <row r="787" spans="1:33">
      <c r="A787" s="4">
        <v>4057</v>
      </c>
      <c r="B787" s="4" t="s">
        <v>107</v>
      </c>
      <c r="C787" s="4" t="s">
        <v>58</v>
      </c>
      <c r="D787" s="4" t="s">
        <v>16</v>
      </c>
      <c r="E787" s="4" t="s">
        <v>1679</v>
      </c>
      <c r="F787" s="4" t="s">
        <v>1680</v>
      </c>
      <c r="G787" s="4">
        <v>70</v>
      </c>
      <c r="H787" s="4" t="s">
        <v>372</v>
      </c>
      <c r="I787" s="1"/>
      <c r="J787" s="4">
        <v>0.9927</v>
      </c>
      <c r="K787" s="1"/>
      <c r="L787" s="4" t="s">
        <v>2</v>
      </c>
      <c r="M787" s="6">
        <v>42156</v>
      </c>
      <c r="N787" s="6">
        <v>42163</v>
      </c>
      <c r="O787" s="4">
        <v>14.1</v>
      </c>
      <c r="P787" s="4">
        <v>1.5</v>
      </c>
      <c r="Q787" s="4">
        <v>21.15</v>
      </c>
      <c r="R787" s="4" t="s">
        <v>1679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7">
        <v>1</v>
      </c>
      <c r="AE787" s="1"/>
      <c r="AF787" s="6">
        <v>38846</v>
      </c>
      <c r="AG787" s="6">
        <v>39942</v>
      </c>
    </row>
    <row r="788" spans="1:33">
      <c r="A788" s="4">
        <v>4060</v>
      </c>
      <c r="B788" s="4" t="s">
        <v>107</v>
      </c>
      <c r="C788" s="4" t="s">
        <v>58</v>
      </c>
      <c r="D788" s="4" t="s">
        <v>16</v>
      </c>
      <c r="E788" s="4" t="s">
        <v>1681</v>
      </c>
      <c r="F788" s="4" t="s">
        <v>1682</v>
      </c>
      <c r="G788" s="4">
        <v>70</v>
      </c>
      <c r="H788" s="4" t="s">
        <v>372</v>
      </c>
      <c r="I788" s="1"/>
      <c r="J788" s="4">
        <v>0.7533</v>
      </c>
      <c r="K788" s="1"/>
      <c r="L788" s="4" t="s">
        <v>2</v>
      </c>
      <c r="M788" s="6">
        <v>42156</v>
      </c>
      <c r="N788" s="6">
        <v>42156</v>
      </c>
      <c r="O788" s="4">
        <v>10.7</v>
      </c>
      <c r="P788" s="4">
        <v>1.5</v>
      </c>
      <c r="Q788" s="4">
        <v>16.05</v>
      </c>
      <c r="R788" s="4" t="s">
        <v>1681</v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7">
        <v>1</v>
      </c>
      <c r="AE788" s="1"/>
      <c r="AF788" s="6">
        <v>38846</v>
      </c>
      <c r="AG788" s="6">
        <v>39942</v>
      </c>
    </row>
    <row r="789" spans="1:33">
      <c r="A789" s="4">
        <v>4061</v>
      </c>
      <c r="B789" s="4" t="s">
        <v>107</v>
      </c>
      <c r="C789" s="4" t="s">
        <v>58</v>
      </c>
      <c r="D789" s="4" t="s">
        <v>16</v>
      </c>
      <c r="E789" s="4" t="s">
        <v>1683</v>
      </c>
      <c r="F789" s="4" t="s">
        <v>1684</v>
      </c>
      <c r="G789" s="4">
        <v>70</v>
      </c>
      <c r="H789" s="4" t="s">
        <v>372</v>
      </c>
      <c r="I789" s="1"/>
      <c r="J789" s="4">
        <v>0.8167</v>
      </c>
      <c r="K789" s="1"/>
      <c r="L789" s="4" t="s">
        <v>2</v>
      </c>
      <c r="M789" s="6">
        <v>42156</v>
      </c>
      <c r="N789" s="6">
        <v>42156</v>
      </c>
      <c r="O789" s="4">
        <v>11.6</v>
      </c>
      <c r="P789" s="4">
        <v>1.5</v>
      </c>
      <c r="Q789" s="4">
        <v>17.4</v>
      </c>
      <c r="R789" s="4" t="s">
        <v>1683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7">
        <v>1</v>
      </c>
      <c r="AE789" s="1"/>
      <c r="AF789" s="6">
        <v>38846</v>
      </c>
      <c r="AG789" s="6">
        <v>39942</v>
      </c>
    </row>
    <row r="790" spans="1:33">
      <c r="A790" s="4">
        <v>4062</v>
      </c>
      <c r="B790" s="4" t="s">
        <v>107</v>
      </c>
      <c r="C790" s="4" t="s">
        <v>58</v>
      </c>
      <c r="D790" s="4" t="s">
        <v>16</v>
      </c>
      <c r="E790" s="4" t="s">
        <v>1679</v>
      </c>
      <c r="F790" s="4" t="s">
        <v>1685</v>
      </c>
      <c r="G790" s="4">
        <v>70</v>
      </c>
      <c r="H790" s="4" t="s">
        <v>372</v>
      </c>
      <c r="I790" s="1"/>
      <c r="J790" s="4">
        <v>0.9927</v>
      </c>
      <c r="K790" s="1"/>
      <c r="L790" s="4" t="s">
        <v>2</v>
      </c>
      <c r="M790" s="6">
        <v>42156</v>
      </c>
      <c r="N790" s="6">
        <v>42156</v>
      </c>
      <c r="O790" s="4">
        <v>14.1</v>
      </c>
      <c r="P790" s="4">
        <v>1.5</v>
      </c>
      <c r="Q790" s="4">
        <v>21.15</v>
      </c>
      <c r="R790" s="4" t="s">
        <v>1679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7">
        <v>1</v>
      </c>
      <c r="AE790" s="1"/>
      <c r="AF790" s="6">
        <v>38846</v>
      </c>
      <c r="AG790" s="6">
        <v>39942</v>
      </c>
    </row>
    <row r="791" spans="1:33">
      <c r="A791" s="4">
        <v>4063</v>
      </c>
      <c r="B791" s="4" t="s">
        <v>107</v>
      </c>
      <c r="C791" s="4" t="s">
        <v>58</v>
      </c>
      <c r="D791" s="4" t="s">
        <v>16</v>
      </c>
      <c r="E791" s="4" t="s">
        <v>1686</v>
      </c>
      <c r="F791" s="4" t="s">
        <v>1687</v>
      </c>
      <c r="G791" s="4">
        <v>70</v>
      </c>
      <c r="H791" s="4" t="s">
        <v>372</v>
      </c>
      <c r="I791" s="1"/>
      <c r="J791" s="4">
        <v>0.7533</v>
      </c>
      <c r="K791" s="1"/>
      <c r="L791" s="4" t="s">
        <v>2</v>
      </c>
      <c r="M791" s="6">
        <v>42156</v>
      </c>
      <c r="N791" s="6">
        <v>42156</v>
      </c>
      <c r="O791" s="4">
        <v>10.7</v>
      </c>
      <c r="P791" s="4">
        <v>1.5</v>
      </c>
      <c r="Q791" s="4">
        <v>16.05</v>
      </c>
      <c r="R791" s="4" t="s">
        <v>1686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7">
        <v>1</v>
      </c>
      <c r="AE791" s="1"/>
      <c r="AF791" s="6">
        <v>38846</v>
      </c>
      <c r="AG791" s="6">
        <v>39942</v>
      </c>
    </row>
    <row r="792" spans="1:33">
      <c r="A792" s="4">
        <v>4064</v>
      </c>
      <c r="B792" s="4" t="s">
        <v>107</v>
      </c>
      <c r="C792" s="4" t="s">
        <v>58</v>
      </c>
      <c r="D792" s="4" t="s">
        <v>16</v>
      </c>
      <c r="E792" s="4" t="s">
        <v>1622</v>
      </c>
      <c r="F792" s="4" t="s">
        <v>1688</v>
      </c>
      <c r="G792" s="4">
        <v>70</v>
      </c>
      <c r="H792" s="4" t="s">
        <v>372</v>
      </c>
      <c r="I792" s="1"/>
      <c r="J792" s="4">
        <v>0.8096</v>
      </c>
      <c r="K792" s="1"/>
      <c r="L792" s="4" t="s">
        <v>2</v>
      </c>
      <c r="M792" s="6">
        <v>42156</v>
      </c>
      <c r="N792" s="6">
        <v>42156</v>
      </c>
      <c r="O792" s="4">
        <v>11.5</v>
      </c>
      <c r="P792" s="4">
        <v>1.5</v>
      </c>
      <c r="Q792" s="4">
        <v>17.25</v>
      </c>
      <c r="R792" s="4" t="s">
        <v>1622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7">
        <v>1</v>
      </c>
      <c r="AE792" s="1"/>
      <c r="AF792" s="6">
        <v>38846</v>
      </c>
      <c r="AG792" s="6">
        <v>39942</v>
      </c>
    </row>
    <row r="793" spans="1:33">
      <c r="A793" s="4">
        <v>4068</v>
      </c>
      <c r="B793" s="4" t="s">
        <v>107</v>
      </c>
      <c r="C793" s="4" t="s">
        <v>58</v>
      </c>
      <c r="D793" s="4" t="s">
        <v>16</v>
      </c>
      <c r="E793" s="4" t="s">
        <v>1689</v>
      </c>
      <c r="F793" s="4" t="s">
        <v>1690</v>
      </c>
      <c r="G793" s="4">
        <v>70</v>
      </c>
      <c r="H793" s="4" t="s">
        <v>372</v>
      </c>
      <c r="I793" s="1"/>
      <c r="J793" s="4">
        <v>0.842</v>
      </c>
      <c r="K793" s="1"/>
      <c r="L793" s="4" t="s">
        <v>2</v>
      </c>
      <c r="M793" s="6">
        <v>42125</v>
      </c>
      <c r="N793" s="6">
        <v>42149</v>
      </c>
      <c r="O793" s="4">
        <v>12</v>
      </c>
      <c r="P793" s="4">
        <v>1.38</v>
      </c>
      <c r="Q793" s="4">
        <v>16.56</v>
      </c>
      <c r="R793" s="4" t="s">
        <v>1689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7">
        <v>1</v>
      </c>
      <c r="AE793" s="1"/>
      <c r="AF793" s="6">
        <v>38846</v>
      </c>
      <c r="AG793" s="6">
        <v>39942</v>
      </c>
    </row>
    <row r="794" spans="1:33">
      <c r="A794" s="4">
        <v>4070</v>
      </c>
      <c r="B794" s="4" t="s">
        <v>107</v>
      </c>
      <c r="C794" s="4" t="s">
        <v>58</v>
      </c>
      <c r="D794" s="4" t="s">
        <v>16</v>
      </c>
      <c r="E794" s="4" t="s">
        <v>1691</v>
      </c>
      <c r="F794" s="4" t="s">
        <v>1692</v>
      </c>
      <c r="G794" s="4">
        <v>70</v>
      </c>
      <c r="H794" s="4" t="s">
        <v>372</v>
      </c>
      <c r="I794" s="1"/>
      <c r="J794" s="4">
        <v>0.7297</v>
      </c>
      <c r="K794" s="1"/>
      <c r="L794" s="4" t="s">
        <v>2</v>
      </c>
      <c r="M794" s="6">
        <v>42125</v>
      </c>
      <c r="N794" s="6">
        <v>42149</v>
      </c>
      <c r="O794" s="4">
        <v>10.4</v>
      </c>
      <c r="P794" s="4">
        <v>1.38</v>
      </c>
      <c r="Q794" s="4">
        <v>14.352</v>
      </c>
      <c r="R794" s="4" t="s">
        <v>1691</v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7">
        <v>1</v>
      </c>
      <c r="AE794" s="1"/>
      <c r="AF794" s="6">
        <v>38846</v>
      </c>
      <c r="AG794" s="6">
        <v>39942</v>
      </c>
    </row>
    <row r="795" spans="1:33">
      <c r="A795" s="4">
        <v>4080</v>
      </c>
      <c r="B795" s="4" t="s">
        <v>107</v>
      </c>
      <c r="C795" s="4" t="s">
        <v>58</v>
      </c>
      <c r="D795" s="4" t="s">
        <v>16</v>
      </c>
      <c r="E795" s="4" t="s">
        <v>1693</v>
      </c>
      <c r="F795" s="4" t="s">
        <v>1694</v>
      </c>
      <c r="G795" s="4">
        <v>70</v>
      </c>
      <c r="H795" s="4" t="s">
        <v>372</v>
      </c>
      <c r="I795" s="1"/>
      <c r="J795" s="4">
        <v>1.5015</v>
      </c>
      <c r="K795" s="1"/>
      <c r="L795" s="4" t="s">
        <v>2</v>
      </c>
      <c r="M795" s="6">
        <v>42125</v>
      </c>
      <c r="N795" s="6">
        <v>42142</v>
      </c>
      <c r="O795" s="4">
        <v>21.4</v>
      </c>
      <c r="P795" s="4">
        <v>1.38</v>
      </c>
      <c r="Q795" s="4">
        <v>29.532</v>
      </c>
      <c r="R795" s="4" t="s">
        <v>1693</v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7">
        <v>1</v>
      </c>
      <c r="AE795" s="1"/>
      <c r="AF795" s="6">
        <v>38846</v>
      </c>
      <c r="AG795" s="6">
        <v>39942</v>
      </c>
    </row>
    <row r="796" spans="1:33">
      <c r="A796" s="4">
        <v>4097</v>
      </c>
      <c r="B796" s="4" t="s">
        <v>107</v>
      </c>
      <c r="C796" s="4" t="s">
        <v>58</v>
      </c>
      <c r="D796" s="4" t="s">
        <v>16</v>
      </c>
      <c r="E796" s="4" t="s">
        <v>1695</v>
      </c>
      <c r="F796" s="4" t="s">
        <v>1696</v>
      </c>
      <c r="G796" s="4">
        <v>70</v>
      </c>
      <c r="H796" s="4" t="s">
        <v>372</v>
      </c>
      <c r="I796" s="1"/>
      <c r="J796" s="4">
        <v>1.0784</v>
      </c>
      <c r="K796" s="1"/>
      <c r="L796" s="4" t="s">
        <v>2</v>
      </c>
      <c r="M796" s="6">
        <v>42125</v>
      </c>
      <c r="N796" s="6">
        <v>42128</v>
      </c>
      <c r="O796" s="4">
        <v>18.4</v>
      </c>
      <c r="P796" s="4">
        <v>1.5</v>
      </c>
      <c r="Q796" s="4">
        <v>27.6</v>
      </c>
      <c r="R796" s="4" t="s">
        <v>1695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7">
        <v>1</v>
      </c>
      <c r="AE796" s="1"/>
      <c r="AF796" s="6">
        <v>38846</v>
      </c>
      <c r="AG796" s="6">
        <v>39942</v>
      </c>
    </row>
    <row r="797" spans="1:33">
      <c r="A797" s="4">
        <v>4098</v>
      </c>
      <c r="B797" s="4" t="s">
        <v>107</v>
      </c>
      <c r="C797" s="4" t="s">
        <v>58</v>
      </c>
      <c r="D797" s="4" t="s">
        <v>16</v>
      </c>
      <c r="E797" s="4" t="s">
        <v>1697</v>
      </c>
      <c r="F797" s="4" t="s">
        <v>1698</v>
      </c>
      <c r="G797" s="4">
        <v>70</v>
      </c>
      <c r="H797" s="4" t="s">
        <v>372</v>
      </c>
      <c r="I797" s="1"/>
      <c r="J797" s="4">
        <v>0.9927</v>
      </c>
      <c r="K797" s="1"/>
      <c r="L797" s="4" t="s">
        <v>2</v>
      </c>
      <c r="M797" s="6">
        <v>42125</v>
      </c>
      <c r="N797" s="6">
        <v>42128</v>
      </c>
      <c r="O797" s="4">
        <v>14.1</v>
      </c>
      <c r="P797" s="4">
        <v>1.5</v>
      </c>
      <c r="Q797" s="4">
        <v>21.15</v>
      </c>
      <c r="R797" s="4" t="s">
        <v>1697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7">
        <v>1</v>
      </c>
      <c r="AE797" s="1"/>
      <c r="AF797" s="6">
        <v>38846</v>
      </c>
      <c r="AG797" s="6">
        <v>39942</v>
      </c>
    </row>
    <row r="798" spans="1:33">
      <c r="A798" s="4">
        <v>4099</v>
      </c>
      <c r="B798" s="4" t="s">
        <v>107</v>
      </c>
      <c r="C798" s="4" t="s">
        <v>58</v>
      </c>
      <c r="D798" s="4" t="s">
        <v>16</v>
      </c>
      <c r="E798" s="4" t="s">
        <v>1699</v>
      </c>
      <c r="F798" s="4" t="s">
        <v>1700</v>
      </c>
      <c r="G798" s="4">
        <v>70</v>
      </c>
      <c r="H798" s="4" t="s">
        <v>372</v>
      </c>
      <c r="I798" s="1"/>
      <c r="J798" s="4">
        <v>0.7367</v>
      </c>
      <c r="K798" s="1"/>
      <c r="L798" s="4" t="s">
        <v>2</v>
      </c>
      <c r="M798" s="6">
        <v>42125</v>
      </c>
      <c r="N798" s="6">
        <v>42128</v>
      </c>
      <c r="O798" s="4">
        <v>10.5</v>
      </c>
      <c r="P798" s="4">
        <v>1.38</v>
      </c>
      <c r="Q798" s="4">
        <v>14.49</v>
      </c>
      <c r="R798" s="4" t="s">
        <v>1699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7">
        <v>1</v>
      </c>
      <c r="AE798" s="1"/>
      <c r="AF798" s="6">
        <v>38846</v>
      </c>
      <c r="AG798" s="6">
        <v>39942</v>
      </c>
    </row>
    <row r="799" spans="1:33">
      <c r="A799" s="4">
        <v>4100</v>
      </c>
      <c r="B799" s="4" t="s">
        <v>107</v>
      </c>
      <c r="C799" s="4" t="s">
        <v>58</v>
      </c>
      <c r="D799" s="4" t="s">
        <v>16</v>
      </c>
      <c r="E799" s="4" t="s">
        <v>1497</v>
      </c>
      <c r="F799" s="4" t="s">
        <v>1701</v>
      </c>
      <c r="G799" s="4">
        <v>70</v>
      </c>
      <c r="H799" s="4" t="s">
        <v>372</v>
      </c>
      <c r="I799" s="1"/>
      <c r="J799" s="4">
        <v>1.1577</v>
      </c>
      <c r="K799" s="1"/>
      <c r="L799" s="4" t="s">
        <v>2</v>
      </c>
      <c r="M799" s="6">
        <v>42125</v>
      </c>
      <c r="N799" s="6">
        <v>42128</v>
      </c>
      <c r="O799" s="4">
        <v>16.5</v>
      </c>
      <c r="P799" s="4">
        <v>1.38</v>
      </c>
      <c r="Q799" s="4">
        <v>22.77</v>
      </c>
      <c r="R799" s="4" t="s">
        <v>1497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7">
        <v>1</v>
      </c>
      <c r="AE799" s="1"/>
      <c r="AF799" s="6">
        <v>38846</v>
      </c>
      <c r="AG799" s="6">
        <v>39942</v>
      </c>
    </row>
    <row r="800" spans="1:33">
      <c r="A800" s="4">
        <v>4101</v>
      </c>
      <c r="B800" s="4" t="s">
        <v>107</v>
      </c>
      <c r="C800" s="4" t="s">
        <v>58</v>
      </c>
      <c r="D800" s="4" t="s">
        <v>16</v>
      </c>
      <c r="E800" s="4" t="s">
        <v>1702</v>
      </c>
      <c r="F800" s="4" t="s">
        <v>1703</v>
      </c>
      <c r="G800" s="1">
        <v>70</v>
      </c>
      <c r="H800" s="4" t="s">
        <v>372</v>
      </c>
      <c r="I800" s="1"/>
      <c r="J800" s="4">
        <v>1.1086</v>
      </c>
      <c r="K800" s="1"/>
      <c r="L800" s="4" t="s">
        <v>2</v>
      </c>
      <c r="M800" s="6">
        <v>42125</v>
      </c>
      <c r="N800" s="6">
        <v>42128</v>
      </c>
      <c r="O800" s="4">
        <v>15.8</v>
      </c>
      <c r="P800" s="1">
        <v>1.38</v>
      </c>
      <c r="Q800" s="4">
        <v>21.804</v>
      </c>
      <c r="R800" s="4" t="s">
        <v>1702</v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7">
        <v>1</v>
      </c>
      <c r="AE800" s="1"/>
      <c r="AF800" s="6">
        <v>38846</v>
      </c>
      <c r="AG800" s="6">
        <v>39942</v>
      </c>
    </row>
    <row r="801" spans="1:33">
      <c r="A801" s="4">
        <v>4102</v>
      </c>
      <c r="B801" s="4" t="s">
        <v>107</v>
      </c>
      <c r="C801" s="4" t="s">
        <v>58</v>
      </c>
      <c r="D801" s="4" t="s">
        <v>16</v>
      </c>
      <c r="E801" s="4" t="s">
        <v>1704</v>
      </c>
      <c r="F801" s="4" t="s">
        <v>1705</v>
      </c>
      <c r="G801" s="1">
        <v>70</v>
      </c>
      <c r="H801" s="4" t="s">
        <v>372</v>
      </c>
      <c r="I801" s="1"/>
      <c r="J801" s="4">
        <v>0.8096</v>
      </c>
      <c r="K801" s="1"/>
      <c r="L801" s="4" t="s">
        <v>2</v>
      </c>
      <c r="M801" s="6">
        <v>42125</v>
      </c>
      <c r="N801" s="6">
        <v>42128</v>
      </c>
      <c r="O801" s="4">
        <v>11.5</v>
      </c>
      <c r="P801" s="4">
        <v>1.5</v>
      </c>
      <c r="Q801" s="4">
        <v>17.25</v>
      </c>
      <c r="R801" s="4" t="s">
        <v>1704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7">
        <v>1</v>
      </c>
      <c r="AE801" s="1"/>
      <c r="AF801" s="6">
        <v>38846</v>
      </c>
      <c r="AG801" s="6">
        <v>39942</v>
      </c>
    </row>
    <row r="802" spans="1:33">
      <c r="A802" s="4">
        <v>4104</v>
      </c>
      <c r="B802" s="4" t="s">
        <v>107</v>
      </c>
      <c r="C802" s="4" t="s">
        <v>58</v>
      </c>
      <c r="D802" s="4" t="s">
        <v>16</v>
      </c>
      <c r="E802" s="4" t="s">
        <v>1706</v>
      </c>
      <c r="F802" s="4" t="s">
        <v>1707</v>
      </c>
      <c r="G802" s="4">
        <v>70</v>
      </c>
      <c r="H802" s="4" t="s">
        <v>372</v>
      </c>
      <c r="I802" s="1"/>
      <c r="J802" s="4">
        <v>0.9927</v>
      </c>
      <c r="K802" s="1"/>
      <c r="L802" s="4" t="s">
        <v>2</v>
      </c>
      <c r="M802" s="6">
        <v>42095</v>
      </c>
      <c r="N802" s="6">
        <v>42121</v>
      </c>
      <c r="O802" s="4">
        <v>14.1</v>
      </c>
      <c r="P802" s="4">
        <v>1.5</v>
      </c>
      <c r="Q802" s="4">
        <v>21.15</v>
      </c>
      <c r="R802" s="4" t="s">
        <v>1706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7">
        <v>1</v>
      </c>
      <c r="AE802" s="1"/>
      <c r="AF802" s="6">
        <v>38846</v>
      </c>
      <c r="AG802" s="6">
        <v>39942</v>
      </c>
    </row>
    <row r="803" spans="1:33">
      <c r="A803" s="4">
        <v>4114</v>
      </c>
      <c r="B803" s="4" t="s">
        <v>107</v>
      </c>
      <c r="C803" s="4" t="s">
        <v>58</v>
      </c>
      <c r="D803" s="4" t="s">
        <v>16</v>
      </c>
      <c r="E803" s="4" t="s">
        <v>1708</v>
      </c>
      <c r="F803" s="4" t="s">
        <v>1709</v>
      </c>
      <c r="G803" s="4">
        <v>70</v>
      </c>
      <c r="H803" s="4" t="s">
        <v>372</v>
      </c>
      <c r="I803" s="1"/>
      <c r="J803" s="4">
        <v>0.7297</v>
      </c>
      <c r="K803" s="1"/>
      <c r="L803" s="4" t="s">
        <v>2</v>
      </c>
      <c r="M803" s="6">
        <v>42095</v>
      </c>
      <c r="N803" s="6">
        <v>42114</v>
      </c>
      <c r="O803" s="4">
        <v>10.4</v>
      </c>
      <c r="P803" s="4">
        <v>1.38</v>
      </c>
      <c r="Q803" s="4">
        <v>14.352</v>
      </c>
      <c r="R803" s="4" t="s">
        <v>1708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7">
        <v>1</v>
      </c>
      <c r="AE803" s="1"/>
      <c r="AF803" s="6">
        <v>38846</v>
      </c>
      <c r="AG803" s="6">
        <v>39942</v>
      </c>
    </row>
    <row r="804" spans="1:33">
      <c r="A804" s="4">
        <v>4115</v>
      </c>
      <c r="B804" s="4" t="s">
        <v>107</v>
      </c>
      <c r="C804" s="4" t="s">
        <v>58</v>
      </c>
      <c r="D804" s="4" t="s">
        <v>16</v>
      </c>
      <c r="E804" s="4" t="s">
        <v>1710</v>
      </c>
      <c r="F804" s="4" t="s">
        <v>1711</v>
      </c>
      <c r="G804" s="4">
        <v>70</v>
      </c>
      <c r="H804" s="4" t="s">
        <v>372</v>
      </c>
      <c r="I804" s="1"/>
      <c r="J804" s="4">
        <v>1.2138</v>
      </c>
      <c r="K804" s="1"/>
      <c r="L804" s="4" t="s">
        <v>2</v>
      </c>
      <c r="M804" s="6">
        <v>42095</v>
      </c>
      <c r="N804" s="6">
        <v>42114</v>
      </c>
      <c r="O804" s="4">
        <v>17.3</v>
      </c>
      <c r="P804" s="4">
        <v>1.38</v>
      </c>
      <c r="Q804" s="4">
        <v>23.874</v>
      </c>
      <c r="R804" s="4" t="s">
        <v>1710</v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7">
        <v>1</v>
      </c>
      <c r="AE804" s="1"/>
      <c r="AF804" s="6">
        <v>38846</v>
      </c>
      <c r="AG804" s="6">
        <v>39942</v>
      </c>
    </row>
    <row r="805" spans="1:33">
      <c r="A805" s="4">
        <v>4116</v>
      </c>
      <c r="B805" s="4" t="s">
        <v>107</v>
      </c>
      <c r="C805" s="4" t="s">
        <v>58</v>
      </c>
      <c r="D805" s="4" t="s">
        <v>16</v>
      </c>
      <c r="E805" s="4" t="s">
        <v>1712</v>
      </c>
      <c r="F805" s="4" t="s">
        <v>1713</v>
      </c>
      <c r="G805" s="4">
        <v>70</v>
      </c>
      <c r="H805" s="4" t="s">
        <v>372</v>
      </c>
      <c r="I805" s="1"/>
      <c r="J805" s="4">
        <v>1.4243</v>
      </c>
      <c r="K805" s="1"/>
      <c r="L805" s="4" t="s">
        <v>2</v>
      </c>
      <c r="M805" s="6">
        <v>42095</v>
      </c>
      <c r="N805" s="6">
        <v>42114</v>
      </c>
      <c r="O805" s="4">
        <v>20.3</v>
      </c>
      <c r="P805" s="4">
        <v>1.38</v>
      </c>
      <c r="Q805" s="4">
        <v>28.014</v>
      </c>
      <c r="R805" s="4" t="s">
        <v>1712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7">
        <v>1</v>
      </c>
      <c r="AE805" s="1"/>
      <c r="AF805" s="6">
        <v>38846</v>
      </c>
      <c r="AG805" s="6">
        <v>39942</v>
      </c>
    </row>
    <row r="806" spans="1:33">
      <c r="A806" s="4">
        <v>4117</v>
      </c>
      <c r="B806" s="4" t="s">
        <v>107</v>
      </c>
      <c r="C806" s="4" t="s">
        <v>58</v>
      </c>
      <c r="D806" s="4" t="s">
        <v>16</v>
      </c>
      <c r="E806" s="4" t="s">
        <v>1714</v>
      </c>
      <c r="F806" s="4" t="s">
        <v>1715</v>
      </c>
      <c r="G806" s="4">
        <v>70</v>
      </c>
      <c r="H806" s="4" t="s">
        <v>372</v>
      </c>
      <c r="I806" s="1"/>
      <c r="J806" s="4">
        <v>0.8687</v>
      </c>
      <c r="K806" s="1"/>
      <c r="L806" s="4" t="s">
        <v>2</v>
      </c>
      <c r="M806" s="6">
        <v>42095</v>
      </c>
      <c r="N806" s="6">
        <v>42114</v>
      </c>
      <c r="O806" s="4">
        <v>10.7</v>
      </c>
      <c r="P806" s="4">
        <v>1.7</v>
      </c>
      <c r="Q806" s="4">
        <v>18.19</v>
      </c>
      <c r="R806" s="4" t="s">
        <v>1714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7">
        <v>1</v>
      </c>
      <c r="AE806" s="1"/>
      <c r="AF806" s="6">
        <v>38846</v>
      </c>
      <c r="AG806" s="6">
        <v>39942</v>
      </c>
    </row>
    <row r="807" spans="1:33">
      <c r="A807" s="4">
        <v>4118</v>
      </c>
      <c r="B807" s="4" t="s">
        <v>107</v>
      </c>
      <c r="C807" s="4" t="s">
        <v>58</v>
      </c>
      <c r="D807" s="4" t="s">
        <v>16</v>
      </c>
      <c r="E807" s="4" t="s">
        <v>1716</v>
      </c>
      <c r="F807" s="4" t="s">
        <v>1717</v>
      </c>
      <c r="G807" s="4">
        <v>70</v>
      </c>
      <c r="H807" s="4" t="s">
        <v>372</v>
      </c>
      <c r="I807" s="1"/>
      <c r="J807" s="4">
        <v>1.2016</v>
      </c>
      <c r="K807" s="1"/>
      <c r="L807" s="4" t="s">
        <v>2</v>
      </c>
      <c r="M807" s="6">
        <v>42095</v>
      </c>
      <c r="N807" s="6">
        <v>42114</v>
      </c>
      <c r="O807" s="4">
        <v>14.8</v>
      </c>
      <c r="P807" s="4">
        <v>1.7</v>
      </c>
      <c r="Q807" s="4">
        <v>25.16</v>
      </c>
      <c r="R807" s="4" t="s">
        <v>1716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7">
        <v>1</v>
      </c>
      <c r="AE807" s="1"/>
      <c r="AF807" s="6">
        <v>38846</v>
      </c>
      <c r="AG807" s="6">
        <v>39942</v>
      </c>
    </row>
    <row r="808" spans="1:33">
      <c r="A808" s="4">
        <v>4119</v>
      </c>
      <c r="B808" s="4" t="s">
        <v>107</v>
      </c>
      <c r="C808" s="4" t="s">
        <v>58</v>
      </c>
      <c r="D808" s="4" t="s">
        <v>16</v>
      </c>
      <c r="E808" s="4" t="s">
        <v>1718</v>
      </c>
      <c r="F808" s="4" t="s">
        <v>1719</v>
      </c>
      <c r="G808" s="4">
        <v>70</v>
      </c>
      <c r="H808" s="4" t="s">
        <v>372</v>
      </c>
      <c r="I808" s="1"/>
      <c r="J808" s="4">
        <v>0.9927</v>
      </c>
      <c r="K808" s="1"/>
      <c r="L808" s="4" t="s">
        <v>2</v>
      </c>
      <c r="M808" s="6">
        <v>42095</v>
      </c>
      <c r="N808" s="6">
        <v>42114</v>
      </c>
      <c r="O808" s="4">
        <v>14.1</v>
      </c>
      <c r="P808" s="4">
        <v>1.5</v>
      </c>
      <c r="Q808" s="4">
        <v>21.15</v>
      </c>
      <c r="R808" s="4" t="s">
        <v>1718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7">
        <v>1</v>
      </c>
      <c r="AE808" s="1"/>
      <c r="AF808" s="6">
        <v>38846</v>
      </c>
      <c r="AG808" s="6">
        <v>39942</v>
      </c>
    </row>
    <row r="809" spans="1:33">
      <c r="A809" s="4">
        <v>4122</v>
      </c>
      <c r="B809" s="4" t="s">
        <v>107</v>
      </c>
      <c r="C809" s="4" t="s">
        <v>58</v>
      </c>
      <c r="D809" s="4" t="s">
        <v>16</v>
      </c>
      <c r="E809" s="4" t="s">
        <v>1720</v>
      </c>
      <c r="F809" s="4" t="s">
        <v>1721</v>
      </c>
      <c r="G809" s="4">
        <v>70</v>
      </c>
      <c r="H809" s="4" t="s">
        <v>372</v>
      </c>
      <c r="I809" s="1"/>
      <c r="J809" s="4">
        <v>1.299</v>
      </c>
      <c r="K809" s="1"/>
      <c r="L809" s="4" t="s">
        <v>2</v>
      </c>
      <c r="M809" s="6">
        <v>42095</v>
      </c>
      <c r="N809" s="6">
        <v>42114</v>
      </c>
      <c r="O809" s="4">
        <v>16</v>
      </c>
      <c r="P809" s="4">
        <v>1.7</v>
      </c>
      <c r="Q809" s="4">
        <v>27.2</v>
      </c>
      <c r="R809" s="4" t="s">
        <v>1720</v>
      </c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7">
        <v>1</v>
      </c>
      <c r="AE809" s="1"/>
      <c r="AF809" s="6">
        <v>38846</v>
      </c>
      <c r="AG809" s="6">
        <v>39942</v>
      </c>
    </row>
    <row r="810" spans="1:33">
      <c r="A810" s="4">
        <v>4179</v>
      </c>
      <c r="B810" s="4" t="s">
        <v>107</v>
      </c>
      <c r="C810" s="4" t="s">
        <v>58</v>
      </c>
      <c r="D810" s="4" t="s">
        <v>16</v>
      </c>
      <c r="E810" s="4" t="s">
        <v>1722</v>
      </c>
      <c r="F810" s="4" t="s">
        <v>1723</v>
      </c>
      <c r="G810" s="4">
        <v>70</v>
      </c>
      <c r="H810" s="4" t="s">
        <v>372</v>
      </c>
      <c r="I810" s="1"/>
      <c r="J810" s="4">
        <v>1.2209</v>
      </c>
      <c r="K810" s="1"/>
      <c r="L810" s="4" t="s">
        <v>2</v>
      </c>
      <c r="M810" s="6">
        <v>42064</v>
      </c>
      <c r="N810" s="6">
        <v>42093</v>
      </c>
      <c r="O810" s="4">
        <v>17.4</v>
      </c>
      <c r="P810" s="4">
        <v>1.38</v>
      </c>
      <c r="Q810" s="4">
        <v>24.012</v>
      </c>
      <c r="R810" s="4" t="s">
        <v>1722</v>
      </c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7">
        <v>1</v>
      </c>
      <c r="AE810" s="1"/>
      <c r="AF810" s="6">
        <v>38846</v>
      </c>
      <c r="AG810" s="6">
        <v>39942</v>
      </c>
    </row>
    <row r="811" spans="1:33">
      <c r="A811" s="4">
        <v>4180</v>
      </c>
      <c r="B811" s="4" t="s">
        <v>107</v>
      </c>
      <c r="C811" s="4" t="s">
        <v>58</v>
      </c>
      <c r="D811" s="4" t="s">
        <v>16</v>
      </c>
      <c r="E811" s="4" t="s">
        <v>1724</v>
      </c>
      <c r="F811" s="4" t="s">
        <v>1725</v>
      </c>
      <c r="G811" s="4">
        <v>70</v>
      </c>
      <c r="H811" s="4" t="s">
        <v>372</v>
      </c>
      <c r="I811" s="1"/>
      <c r="J811" s="4">
        <v>1.3477</v>
      </c>
      <c r="K811" s="1"/>
      <c r="L811" s="4" t="s">
        <v>2</v>
      </c>
      <c r="M811" s="6">
        <v>42064</v>
      </c>
      <c r="N811" s="6">
        <v>42093</v>
      </c>
      <c r="O811" s="4">
        <v>16.6</v>
      </c>
      <c r="P811" s="4">
        <v>1.7</v>
      </c>
      <c r="Q811" s="4">
        <v>28.22</v>
      </c>
      <c r="R811" s="4" t="s">
        <v>1724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7">
        <v>1</v>
      </c>
      <c r="AE811" s="1"/>
      <c r="AF811" s="6">
        <v>38846</v>
      </c>
      <c r="AG811" s="6">
        <v>39942</v>
      </c>
    </row>
    <row r="812" spans="1:33">
      <c r="A812" s="4">
        <v>4181</v>
      </c>
      <c r="B812" s="4" t="s">
        <v>107</v>
      </c>
      <c r="C812" s="4" t="s">
        <v>58</v>
      </c>
      <c r="D812" s="4" t="s">
        <v>16</v>
      </c>
      <c r="E812" s="4" t="s">
        <v>1726</v>
      </c>
      <c r="F812" s="4" t="s">
        <v>1727</v>
      </c>
      <c r="G812" s="1">
        <v>70</v>
      </c>
      <c r="H812" s="4" t="s">
        <v>372</v>
      </c>
      <c r="I812" s="1"/>
      <c r="J812" s="4">
        <v>0.849</v>
      </c>
      <c r="K812" s="1"/>
      <c r="L812" s="4" t="s">
        <v>2</v>
      </c>
      <c r="M812" s="6">
        <v>42064</v>
      </c>
      <c r="N812" s="6">
        <v>42093</v>
      </c>
      <c r="O812" s="4">
        <v>12.1</v>
      </c>
      <c r="P812" s="1">
        <v>1.38</v>
      </c>
      <c r="Q812" s="4">
        <v>16.698</v>
      </c>
      <c r="R812" s="4" t="s">
        <v>1726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7">
        <v>1</v>
      </c>
      <c r="AE812" s="1"/>
      <c r="AF812" s="6">
        <v>38846</v>
      </c>
      <c r="AG812" s="6">
        <v>39942</v>
      </c>
    </row>
    <row r="813" spans="1:33">
      <c r="A813" s="4">
        <v>4202</v>
      </c>
      <c r="B813" s="4" t="s">
        <v>107</v>
      </c>
      <c r="C813" s="4" t="s">
        <v>58</v>
      </c>
      <c r="D813" s="4" t="s">
        <v>16</v>
      </c>
      <c r="E813" s="4" t="s">
        <v>1728</v>
      </c>
      <c r="F813" s="4" t="s">
        <v>1729</v>
      </c>
      <c r="G813" s="1">
        <v>70</v>
      </c>
      <c r="H813" s="4" t="s">
        <v>372</v>
      </c>
      <c r="I813" s="1"/>
      <c r="J813" s="4">
        <v>0.7533</v>
      </c>
      <c r="K813" s="1"/>
      <c r="L813" s="4" t="s">
        <v>2</v>
      </c>
      <c r="M813" s="6">
        <v>42064</v>
      </c>
      <c r="N813" s="6">
        <v>42086</v>
      </c>
      <c r="O813" s="4">
        <v>10.7</v>
      </c>
      <c r="P813" s="1">
        <v>1.5</v>
      </c>
      <c r="Q813" s="4">
        <v>16.05</v>
      </c>
      <c r="R813" s="4" t="s">
        <v>1728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7">
        <v>1</v>
      </c>
      <c r="AE813" s="1"/>
      <c r="AF813" s="6">
        <v>38846</v>
      </c>
      <c r="AG813" s="6">
        <v>39942</v>
      </c>
    </row>
    <row r="814" spans="1:33">
      <c r="A814" s="4">
        <v>4203</v>
      </c>
      <c r="B814" s="4" t="s">
        <v>107</v>
      </c>
      <c r="C814" s="4" t="s">
        <v>58</v>
      </c>
      <c r="D814" s="4" t="s">
        <v>16</v>
      </c>
      <c r="E814" s="4" t="s">
        <v>1730</v>
      </c>
      <c r="F814" s="4" t="s">
        <v>1731</v>
      </c>
      <c r="G814" s="1">
        <v>70</v>
      </c>
      <c r="H814" s="4" t="s">
        <v>372</v>
      </c>
      <c r="I814" s="1"/>
      <c r="J814" s="4">
        <v>1.0946</v>
      </c>
      <c r="K814" s="1"/>
      <c r="L814" s="4" t="s">
        <v>2</v>
      </c>
      <c r="M814" s="6">
        <v>42064</v>
      </c>
      <c r="N814" s="6">
        <v>42086</v>
      </c>
      <c r="O814" s="4">
        <v>15.6</v>
      </c>
      <c r="P814" s="4">
        <v>1.38</v>
      </c>
      <c r="Q814" s="4">
        <v>21.528</v>
      </c>
      <c r="R814" s="4" t="s">
        <v>1730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7">
        <v>1</v>
      </c>
      <c r="AE814" s="1"/>
      <c r="AF814" s="6">
        <v>38846</v>
      </c>
      <c r="AG814" s="6">
        <v>39942</v>
      </c>
    </row>
    <row r="815" spans="1:33">
      <c r="A815" s="4">
        <v>4204</v>
      </c>
      <c r="B815" s="4" t="s">
        <v>107</v>
      </c>
      <c r="C815" s="4" t="s">
        <v>58</v>
      </c>
      <c r="D815" s="4" t="s">
        <v>16</v>
      </c>
      <c r="E815" s="4" t="s">
        <v>1639</v>
      </c>
      <c r="F815" s="4" t="s">
        <v>1732</v>
      </c>
      <c r="G815" s="1">
        <v>70</v>
      </c>
      <c r="H815" s="4" t="s">
        <v>372</v>
      </c>
      <c r="I815" s="1"/>
      <c r="J815" s="4">
        <v>1.1086</v>
      </c>
      <c r="K815" s="1"/>
      <c r="L815" s="4" t="s">
        <v>2</v>
      </c>
      <c r="M815" s="6">
        <v>42064</v>
      </c>
      <c r="N815" s="6">
        <v>42086</v>
      </c>
      <c r="O815" s="4">
        <v>15.8</v>
      </c>
      <c r="P815" s="4">
        <v>1.38</v>
      </c>
      <c r="Q815" s="4">
        <v>21.804</v>
      </c>
      <c r="R815" s="4" t="s">
        <v>1639</v>
      </c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7">
        <v>1</v>
      </c>
      <c r="AE815" s="1"/>
      <c r="AF815" s="6">
        <v>38846</v>
      </c>
      <c r="AG815" s="6">
        <v>39942</v>
      </c>
    </row>
    <row r="816" spans="1:33">
      <c r="A816" s="4">
        <v>4230</v>
      </c>
      <c r="B816" s="4" t="s">
        <v>107</v>
      </c>
      <c r="C816" s="4" t="s">
        <v>58</v>
      </c>
      <c r="D816" s="4" t="s">
        <v>16</v>
      </c>
      <c r="E816" s="4" t="s">
        <v>1733</v>
      </c>
      <c r="F816" s="4" t="s">
        <v>1734</v>
      </c>
      <c r="G816" s="4">
        <v>70</v>
      </c>
      <c r="H816" s="4" t="s">
        <v>372</v>
      </c>
      <c r="I816" s="1"/>
      <c r="J816" s="4">
        <v>0.7367</v>
      </c>
      <c r="K816" s="1"/>
      <c r="L816" s="4" t="s">
        <v>2</v>
      </c>
      <c r="M816" s="6">
        <v>42064</v>
      </c>
      <c r="N816" s="6">
        <v>42074</v>
      </c>
      <c r="O816" s="4">
        <v>10.5</v>
      </c>
      <c r="P816" s="4">
        <v>1.38</v>
      </c>
      <c r="Q816" s="4">
        <v>14.49</v>
      </c>
      <c r="R816" s="4" t="s">
        <v>1733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7">
        <v>1</v>
      </c>
      <c r="AE816" s="1"/>
      <c r="AF816" s="6">
        <v>38846</v>
      </c>
      <c r="AG816" s="6">
        <v>39942</v>
      </c>
    </row>
    <row r="817" spans="1:33">
      <c r="A817" s="4">
        <v>4232</v>
      </c>
      <c r="B817" s="4" t="s">
        <v>107</v>
      </c>
      <c r="C817" s="4" t="s">
        <v>58</v>
      </c>
      <c r="D817" s="4" t="s">
        <v>16</v>
      </c>
      <c r="E817" s="4" t="s">
        <v>1735</v>
      </c>
      <c r="F817" s="4" t="s">
        <v>1736</v>
      </c>
      <c r="G817" s="4">
        <v>70</v>
      </c>
      <c r="H817" s="4" t="s">
        <v>372</v>
      </c>
      <c r="I817" s="1"/>
      <c r="J817" s="4">
        <v>1.2138</v>
      </c>
      <c r="K817" s="1"/>
      <c r="L817" s="4" t="s">
        <v>2</v>
      </c>
      <c r="M817" s="6">
        <v>42064</v>
      </c>
      <c r="N817" s="6">
        <v>42074</v>
      </c>
      <c r="O817" s="4">
        <v>17.3</v>
      </c>
      <c r="P817" s="4">
        <v>1.38</v>
      </c>
      <c r="Q817" s="4">
        <v>23.874</v>
      </c>
      <c r="R817" s="4" t="s">
        <v>1735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7">
        <v>1</v>
      </c>
      <c r="AE817" s="1"/>
      <c r="AF817" s="6">
        <v>38846</v>
      </c>
      <c r="AG817" s="6">
        <v>39942</v>
      </c>
    </row>
    <row r="818" spans="1:33">
      <c r="A818" s="4">
        <v>4288</v>
      </c>
      <c r="B818" s="4" t="s">
        <v>107</v>
      </c>
      <c r="C818" s="4" t="s">
        <v>58</v>
      </c>
      <c r="D818" s="4" t="s">
        <v>16</v>
      </c>
      <c r="E818" s="4" t="s">
        <v>1737</v>
      </c>
      <c r="F818" s="4" t="s">
        <v>1738</v>
      </c>
      <c r="G818" s="1">
        <v>70</v>
      </c>
      <c r="H818" s="4" t="s">
        <v>372</v>
      </c>
      <c r="I818" s="1"/>
      <c r="J818" s="1">
        <v>1.4313</v>
      </c>
      <c r="K818" s="1"/>
      <c r="L818" s="4" t="s">
        <v>2</v>
      </c>
      <c r="M818" s="6">
        <v>42036</v>
      </c>
      <c r="N818" s="6">
        <v>42044</v>
      </c>
      <c r="O818" s="4">
        <v>20.4</v>
      </c>
      <c r="P818" s="1">
        <v>1.38</v>
      </c>
      <c r="Q818" s="4">
        <v>28.152</v>
      </c>
      <c r="R818" s="4" t="s">
        <v>1737</v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7">
        <v>1</v>
      </c>
      <c r="AE818" s="1"/>
      <c r="AF818" s="6">
        <v>38846</v>
      </c>
      <c r="AG818" s="6">
        <v>39942</v>
      </c>
    </row>
    <row r="819" spans="1:33">
      <c r="A819" s="4">
        <v>4290</v>
      </c>
      <c r="B819" s="4" t="s">
        <v>107</v>
      </c>
      <c r="C819" s="4" t="s">
        <v>58</v>
      </c>
      <c r="D819" s="4" t="s">
        <v>16</v>
      </c>
      <c r="E819" s="4" t="s">
        <v>1739</v>
      </c>
      <c r="F819" s="4" t="s">
        <v>1740</v>
      </c>
      <c r="G819" s="1">
        <v>70</v>
      </c>
      <c r="H819" s="4" t="s">
        <v>372</v>
      </c>
      <c r="I819" s="1"/>
      <c r="J819" s="1">
        <v>1.2138</v>
      </c>
      <c r="K819" s="1"/>
      <c r="L819" s="4" t="s">
        <v>2</v>
      </c>
      <c r="M819" s="6">
        <v>42036</v>
      </c>
      <c r="N819" s="6">
        <v>42044</v>
      </c>
      <c r="O819" s="4">
        <v>17.3</v>
      </c>
      <c r="P819" s="1">
        <v>1.38</v>
      </c>
      <c r="Q819" s="4">
        <v>23.874</v>
      </c>
      <c r="R819" s="4" t="s">
        <v>1739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7">
        <v>1</v>
      </c>
      <c r="AE819" s="1"/>
      <c r="AF819" s="6">
        <v>38846</v>
      </c>
      <c r="AG819" s="6">
        <v>39942</v>
      </c>
    </row>
    <row r="820" spans="1:33">
      <c r="A820" s="4">
        <v>4364</v>
      </c>
      <c r="B820" s="4" t="s">
        <v>107</v>
      </c>
      <c r="C820" s="4" t="s">
        <v>58</v>
      </c>
      <c r="D820" s="4" t="s">
        <v>16</v>
      </c>
      <c r="E820" s="4" t="s">
        <v>1741</v>
      </c>
      <c r="F820" s="4" t="s">
        <v>1742</v>
      </c>
      <c r="G820" s="1">
        <v>70</v>
      </c>
      <c r="H820" s="4" t="s">
        <v>372</v>
      </c>
      <c r="I820" s="1"/>
      <c r="J820" s="4">
        <v>1.4313</v>
      </c>
      <c r="K820" s="1"/>
      <c r="L820" s="4" t="s">
        <v>2</v>
      </c>
      <c r="M820" s="6">
        <v>42005</v>
      </c>
      <c r="N820" s="6">
        <v>42023</v>
      </c>
      <c r="O820" s="4">
        <v>20.4</v>
      </c>
      <c r="P820" s="4">
        <v>1.38</v>
      </c>
      <c r="Q820" s="4">
        <v>28.152</v>
      </c>
      <c r="R820" s="4" t="s">
        <v>1741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7">
        <v>1</v>
      </c>
      <c r="AE820" s="1"/>
      <c r="AF820" s="6">
        <v>38846</v>
      </c>
      <c r="AG820" s="6">
        <v>39942</v>
      </c>
    </row>
    <row r="821" spans="1:33">
      <c r="A821" s="4">
        <v>4365</v>
      </c>
      <c r="B821" s="4" t="s">
        <v>107</v>
      </c>
      <c r="C821" s="4" t="s">
        <v>58</v>
      </c>
      <c r="D821" s="4" t="s">
        <v>16</v>
      </c>
      <c r="E821" s="4" t="s">
        <v>1743</v>
      </c>
      <c r="F821" s="4" t="s">
        <v>1744</v>
      </c>
      <c r="G821" s="1">
        <v>70</v>
      </c>
      <c r="H821" s="4" t="s">
        <v>372</v>
      </c>
      <c r="I821" s="1"/>
      <c r="J821" s="4">
        <v>1.4243</v>
      </c>
      <c r="K821" s="1"/>
      <c r="L821" s="4" t="s">
        <v>2</v>
      </c>
      <c r="M821" s="6">
        <v>42005</v>
      </c>
      <c r="N821" s="6">
        <v>42023</v>
      </c>
      <c r="O821" s="4">
        <v>20.3</v>
      </c>
      <c r="P821" s="4">
        <v>1.38</v>
      </c>
      <c r="Q821" s="4">
        <v>28.014</v>
      </c>
      <c r="R821" s="4" t="s">
        <v>1743</v>
      </c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7">
        <v>1</v>
      </c>
      <c r="AE821" s="1"/>
      <c r="AF821" s="6">
        <v>38846</v>
      </c>
      <c r="AG821" s="6">
        <v>39942</v>
      </c>
    </row>
    <row r="822" spans="1:33">
      <c r="A822" s="4">
        <v>4383</v>
      </c>
      <c r="B822" s="4" t="s">
        <v>107</v>
      </c>
      <c r="C822" s="4" t="s">
        <v>58</v>
      </c>
      <c r="D822" s="4" t="s">
        <v>16</v>
      </c>
      <c r="E822" s="4" t="s">
        <v>1745</v>
      </c>
      <c r="F822" s="4" t="s">
        <v>1746</v>
      </c>
      <c r="G822" s="4">
        <v>70</v>
      </c>
      <c r="H822" s="4" t="s">
        <v>372</v>
      </c>
      <c r="I822" s="1"/>
      <c r="J822" s="4">
        <v>1.3477</v>
      </c>
      <c r="K822" s="1"/>
      <c r="L822" s="4" t="s">
        <v>2</v>
      </c>
      <c r="M822" s="6">
        <v>42005</v>
      </c>
      <c r="N822" s="6">
        <v>42016</v>
      </c>
      <c r="O822" s="4">
        <v>16.6</v>
      </c>
      <c r="P822" s="4">
        <v>1.7</v>
      </c>
      <c r="Q822" s="4">
        <v>28.22</v>
      </c>
      <c r="R822" s="4" t="s">
        <v>1745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7">
        <v>1</v>
      </c>
      <c r="AE822" s="1"/>
      <c r="AF822" s="6">
        <v>38846</v>
      </c>
      <c r="AG822" s="6">
        <v>39942</v>
      </c>
    </row>
    <row r="823" spans="1:33">
      <c r="A823" s="4">
        <v>4388</v>
      </c>
      <c r="B823" s="4" t="s">
        <v>107</v>
      </c>
      <c r="C823" s="4" t="s">
        <v>58</v>
      </c>
      <c r="D823" s="4" t="s">
        <v>16</v>
      </c>
      <c r="E823" s="4" t="s">
        <v>1747</v>
      </c>
      <c r="F823" s="4" t="s">
        <v>1748</v>
      </c>
      <c r="G823" s="4">
        <v>70</v>
      </c>
      <c r="H823" s="4" t="s">
        <v>372</v>
      </c>
      <c r="I823" s="1"/>
      <c r="J823" s="4">
        <v>1.2421</v>
      </c>
      <c r="K823" s="1"/>
      <c r="L823" s="4" t="s">
        <v>2</v>
      </c>
      <c r="M823" s="6">
        <v>42005</v>
      </c>
      <c r="N823" s="6">
        <v>42016</v>
      </c>
      <c r="O823" s="4">
        <v>15.3</v>
      </c>
      <c r="P823" s="4">
        <v>1.7</v>
      </c>
      <c r="Q823" s="4">
        <v>26.01</v>
      </c>
      <c r="R823" s="4" t="s">
        <v>1747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7">
        <v>1</v>
      </c>
      <c r="AE823" s="1"/>
      <c r="AF823" s="6">
        <v>38846</v>
      </c>
      <c r="AG823" s="6">
        <v>39942</v>
      </c>
    </row>
    <row r="824" spans="1:33">
      <c r="A824" s="4">
        <v>4389</v>
      </c>
      <c r="B824" s="4" t="s">
        <v>107</v>
      </c>
      <c r="C824" s="4" t="s">
        <v>58</v>
      </c>
      <c r="D824" s="4" t="s">
        <v>16</v>
      </c>
      <c r="E824" s="4" t="s">
        <v>1749</v>
      </c>
      <c r="F824" s="4" t="s">
        <v>1750</v>
      </c>
      <c r="G824" s="1">
        <v>70</v>
      </c>
      <c r="H824" s="4" t="s">
        <v>372</v>
      </c>
      <c r="I824" s="1"/>
      <c r="J824" s="4">
        <v>0.842</v>
      </c>
      <c r="K824" s="1"/>
      <c r="L824" s="4" t="s">
        <v>2</v>
      </c>
      <c r="M824" s="6">
        <v>42005</v>
      </c>
      <c r="N824" s="6">
        <v>42016</v>
      </c>
      <c r="O824" s="4">
        <v>12</v>
      </c>
      <c r="P824" s="4">
        <v>1.38</v>
      </c>
      <c r="Q824" s="4">
        <v>16.56</v>
      </c>
      <c r="R824" s="4" t="s">
        <v>1749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7">
        <v>1</v>
      </c>
      <c r="AE824" s="1"/>
      <c r="AF824" s="6">
        <v>38846</v>
      </c>
      <c r="AG824" s="6">
        <v>39942</v>
      </c>
    </row>
    <row r="825" spans="1:33">
      <c r="A825" s="4">
        <v>1</v>
      </c>
      <c r="B825" s="4" t="s">
        <v>57</v>
      </c>
      <c r="C825" s="4" t="s">
        <v>58</v>
      </c>
      <c r="D825" s="4" t="s">
        <v>17</v>
      </c>
      <c r="E825" s="4" t="s">
        <v>1751</v>
      </c>
      <c r="F825" s="4" t="s">
        <v>1752</v>
      </c>
      <c r="G825" s="4">
        <v>70</v>
      </c>
      <c r="H825" s="4" t="s">
        <v>372</v>
      </c>
      <c r="I825" s="1"/>
      <c r="J825" s="4">
        <v>1.5485</v>
      </c>
      <c r="K825" s="1"/>
      <c r="L825" s="4" t="s">
        <v>7</v>
      </c>
      <c r="M825" s="6">
        <v>43983</v>
      </c>
      <c r="N825" s="6">
        <v>43985</v>
      </c>
      <c r="O825" s="4">
        <v>13.95</v>
      </c>
      <c r="P825" s="4">
        <v>1</v>
      </c>
      <c r="Q825" s="4">
        <v>13.95</v>
      </c>
      <c r="R825" s="4" t="s">
        <v>1751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7">
        <v>1</v>
      </c>
      <c r="AE825" s="1"/>
      <c r="AF825" s="6">
        <v>43985</v>
      </c>
      <c r="AG825" s="6">
        <v>43985</v>
      </c>
    </row>
    <row r="826" spans="1:33">
      <c r="A826" s="4">
        <v>51</v>
      </c>
      <c r="B826" s="4" t="s">
        <v>57</v>
      </c>
      <c r="C826" s="4" t="s">
        <v>58</v>
      </c>
      <c r="D826" s="4" t="s">
        <v>17</v>
      </c>
      <c r="E826" s="4" t="s">
        <v>1753</v>
      </c>
      <c r="F826" s="4" t="s">
        <v>1754</v>
      </c>
      <c r="G826" s="4">
        <v>70</v>
      </c>
      <c r="H826" s="4" t="s">
        <v>372</v>
      </c>
      <c r="I826" s="1"/>
      <c r="J826" s="4">
        <v>1.5314</v>
      </c>
      <c r="K826" s="1"/>
      <c r="L826" s="4" t="s">
        <v>7</v>
      </c>
      <c r="M826" s="6">
        <v>43952</v>
      </c>
      <c r="N826" s="6">
        <v>43965</v>
      </c>
      <c r="O826" s="4">
        <v>13</v>
      </c>
      <c r="P826" s="4">
        <v>1</v>
      </c>
      <c r="Q826" s="4">
        <v>13</v>
      </c>
      <c r="R826" s="4" t="s">
        <v>1753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7">
        <v>1</v>
      </c>
      <c r="AE826" s="1"/>
      <c r="AF826" s="6">
        <v>43965</v>
      </c>
      <c r="AG826" s="6">
        <v>43965</v>
      </c>
    </row>
    <row r="827" spans="1:33">
      <c r="A827" s="4">
        <v>78</v>
      </c>
      <c r="B827" s="4" t="s">
        <v>57</v>
      </c>
      <c r="C827" s="4" t="s">
        <v>58</v>
      </c>
      <c r="D827" s="4" t="s">
        <v>17</v>
      </c>
      <c r="E827" s="4" t="s">
        <v>1755</v>
      </c>
      <c r="F827" s="4" t="s">
        <v>1756</v>
      </c>
      <c r="G827" s="4">
        <v>70</v>
      </c>
      <c r="H827" s="4" t="s">
        <v>372</v>
      </c>
      <c r="I827" s="1"/>
      <c r="J827" s="4">
        <v>1.3675</v>
      </c>
      <c r="K827" s="1"/>
      <c r="L827" s="4" t="s">
        <v>7</v>
      </c>
      <c r="M827" s="6">
        <v>43922</v>
      </c>
      <c r="N827" s="6">
        <v>43951</v>
      </c>
      <c r="O827" s="4">
        <v>12.84</v>
      </c>
      <c r="P827" s="4">
        <v>1</v>
      </c>
      <c r="Q827" s="4">
        <v>12.84</v>
      </c>
      <c r="R827" s="4" t="s">
        <v>1755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7">
        <v>1</v>
      </c>
      <c r="AE827" s="1"/>
      <c r="AF827" s="6">
        <v>43951</v>
      </c>
      <c r="AG827" s="6">
        <v>43951</v>
      </c>
    </row>
    <row r="828" spans="1:33">
      <c r="A828" s="4">
        <v>96</v>
      </c>
      <c r="B828" s="4" t="s">
        <v>57</v>
      </c>
      <c r="C828" s="4" t="s">
        <v>58</v>
      </c>
      <c r="D828" s="4" t="s">
        <v>17</v>
      </c>
      <c r="E828" s="4" t="s">
        <v>1757</v>
      </c>
      <c r="F828" s="4" t="s">
        <v>1758</v>
      </c>
      <c r="G828" s="4">
        <v>70</v>
      </c>
      <c r="H828" s="4" t="s">
        <v>372</v>
      </c>
      <c r="I828" s="1"/>
      <c r="J828" s="4">
        <v>1.452</v>
      </c>
      <c r="K828" s="1"/>
      <c r="L828" s="4" t="s">
        <v>7</v>
      </c>
      <c r="M828" s="6">
        <v>43922</v>
      </c>
      <c r="N828" s="6">
        <v>43941</v>
      </c>
      <c r="O828" s="4">
        <v>16.5</v>
      </c>
      <c r="P828" s="4">
        <v>1</v>
      </c>
      <c r="Q828" s="4">
        <v>16.5</v>
      </c>
      <c r="R828" s="4" t="s">
        <v>1757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7">
        <v>1</v>
      </c>
      <c r="AE828" s="1"/>
      <c r="AF828" s="6">
        <v>43941</v>
      </c>
      <c r="AG828" s="6">
        <v>43941</v>
      </c>
    </row>
    <row r="829" spans="1:33">
      <c r="A829" s="4">
        <v>127</v>
      </c>
      <c r="B829" s="4" t="s">
        <v>57</v>
      </c>
      <c r="C829" s="4" t="s">
        <v>58</v>
      </c>
      <c r="D829" s="4" t="s">
        <v>17</v>
      </c>
      <c r="E829" s="4" t="s">
        <v>1759</v>
      </c>
      <c r="F829" s="4" t="s">
        <v>1760</v>
      </c>
      <c r="G829" s="4">
        <v>70</v>
      </c>
      <c r="H829" s="4" t="s">
        <v>372</v>
      </c>
      <c r="I829" s="1"/>
      <c r="J829" s="4">
        <v>1.5314</v>
      </c>
      <c r="K829" s="1"/>
      <c r="L829" s="4" t="s">
        <v>7</v>
      </c>
      <c r="M829" s="6">
        <v>43891</v>
      </c>
      <c r="N829" s="6">
        <v>43916</v>
      </c>
      <c r="O829" s="4">
        <v>13</v>
      </c>
      <c r="P829" s="4">
        <v>1</v>
      </c>
      <c r="Q829" s="4">
        <v>13</v>
      </c>
      <c r="R829" s="4" t="s">
        <v>1759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7">
        <v>1</v>
      </c>
      <c r="AE829" s="1"/>
      <c r="AF829" s="6">
        <v>43916</v>
      </c>
      <c r="AG829" s="6">
        <v>43916</v>
      </c>
    </row>
    <row r="830" spans="1:33">
      <c r="A830" s="4">
        <v>128</v>
      </c>
      <c r="B830" s="4" t="s">
        <v>57</v>
      </c>
      <c r="C830" s="4" t="s">
        <v>58</v>
      </c>
      <c r="D830" s="4" t="s">
        <v>17</v>
      </c>
      <c r="E830" s="4" t="s">
        <v>1761</v>
      </c>
      <c r="F830" s="4" t="s">
        <v>1762</v>
      </c>
      <c r="G830" s="4">
        <v>70</v>
      </c>
      <c r="H830" s="4" t="s">
        <v>372</v>
      </c>
      <c r="I830" s="1"/>
      <c r="J830" s="4">
        <v>1.452</v>
      </c>
      <c r="K830" s="1"/>
      <c r="L830" s="4" t="s">
        <v>7</v>
      </c>
      <c r="M830" s="6">
        <v>43891</v>
      </c>
      <c r="N830" s="6">
        <v>43916</v>
      </c>
      <c r="O830" s="4">
        <v>16.5</v>
      </c>
      <c r="P830" s="4">
        <v>1</v>
      </c>
      <c r="Q830" s="4">
        <v>16.5</v>
      </c>
      <c r="R830" s="4" t="s">
        <v>1761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7">
        <v>1</v>
      </c>
      <c r="AE830" s="1"/>
      <c r="AF830" s="6">
        <v>43916</v>
      </c>
      <c r="AG830" s="6">
        <v>43916</v>
      </c>
    </row>
    <row r="831" spans="1:33">
      <c r="A831" s="4">
        <v>129</v>
      </c>
      <c r="B831" s="4" t="s">
        <v>57</v>
      </c>
      <c r="C831" s="4" t="s">
        <v>58</v>
      </c>
      <c r="D831" s="4" t="s">
        <v>17</v>
      </c>
      <c r="E831" s="4" t="s">
        <v>1763</v>
      </c>
      <c r="F831" s="4" t="s">
        <v>1764</v>
      </c>
      <c r="G831" s="4">
        <v>70</v>
      </c>
      <c r="H831" s="4" t="s">
        <v>372</v>
      </c>
      <c r="I831" s="1"/>
      <c r="J831" s="4">
        <v>1.0032</v>
      </c>
      <c r="K831" s="1"/>
      <c r="L831" s="4" t="s">
        <v>7</v>
      </c>
      <c r="M831" s="6">
        <v>43891</v>
      </c>
      <c r="N831" s="6">
        <v>43916</v>
      </c>
      <c r="O831" s="4">
        <v>11.4</v>
      </c>
      <c r="P831" s="4">
        <v>1</v>
      </c>
      <c r="Q831" s="4">
        <v>11.4</v>
      </c>
      <c r="R831" s="4" t="s">
        <v>1763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7">
        <v>1</v>
      </c>
      <c r="AE831" s="1"/>
      <c r="AF831" s="6">
        <v>43916</v>
      </c>
      <c r="AG831" s="6">
        <v>43916</v>
      </c>
    </row>
    <row r="832" spans="1:33">
      <c r="A832" s="4">
        <v>154</v>
      </c>
      <c r="B832" s="4" t="s">
        <v>57</v>
      </c>
      <c r="C832" s="4" t="s">
        <v>58</v>
      </c>
      <c r="D832" s="4" t="s">
        <v>17</v>
      </c>
      <c r="E832" s="4" t="s">
        <v>1765</v>
      </c>
      <c r="F832" s="4" t="s">
        <v>1766</v>
      </c>
      <c r="G832" s="4">
        <v>70</v>
      </c>
      <c r="H832" s="4" t="s">
        <v>372</v>
      </c>
      <c r="I832" s="1"/>
      <c r="J832" s="4">
        <v>0.9558</v>
      </c>
      <c r="K832" s="1"/>
      <c r="L832" s="4" t="s">
        <v>7</v>
      </c>
      <c r="M832" s="6">
        <v>43891</v>
      </c>
      <c r="N832" s="6">
        <v>43900</v>
      </c>
      <c r="O832" s="4">
        <v>11.6</v>
      </c>
      <c r="P832" s="4">
        <v>1</v>
      </c>
      <c r="Q832" s="4">
        <v>11.6</v>
      </c>
      <c r="R832" s="4" t="s">
        <v>1765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7">
        <v>1</v>
      </c>
      <c r="AE832" s="1"/>
      <c r="AF832" s="6">
        <v>43900</v>
      </c>
      <c r="AG832" s="6">
        <v>43900</v>
      </c>
    </row>
    <row r="833" spans="1:33">
      <c r="A833" s="4">
        <v>197</v>
      </c>
      <c r="B833" s="4" t="s">
        <v>57</v>
      </c>
      <c r="C833" s="4" t="s">
        <v>58</v>
      </c>
      <c r="D833" s="4" t="s">
        <v>17</v>
      </c>
      <c r="E833" s="4" t="s">
        <v>1767</v>
      </c>
      <c r="F833" s="4" t="s">
        <v>1768</v>
      </c>
      <c r="G833" s="4">
        <v>70</v>
      </c>
      <c r="H833" s="4" t="s">
        <v>372</v>
      </c>
      <c r="I833" s="1"/>
      <c r="J833" s="4">
        <v>1.452</v>
      </c>
      <c r="K833" s="1"/>
      <c r="L833" s="4" t="s">
        <v>7</v>
      </c>
      <c r="M833" s="6">
        <v>43831</v>
      </c>
      <c r="N833" s="6">
        <v>43861</v>
      </c>
      <c r="O833" s="4">
        <v>16.5</v>
      </c>
      <c r="P833" s="4">
        <v>1</v>
      </c>
      <c r="Q833" s="4">
        <v>16.5</v>
      </c>
      <c r="R833" s="4" t="s">
        <v>1767</v>
      </c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7">
        <v>1</v>
      </c>
      <c r="AE833" s="1"/>
      <c r="AF833" s="6">
        <v>43861</v>
      </c>
      <c r="AG833" s="6">
        <v>43861</v>
      </c>
    </row>
    <row r="834" spans="1:33">
      <c r="A834" s="4">
        <v>257</v>
      </c>
      <c r="B834" s="4" t="s">
        <v>57</v>
      </c>
      <c r="C834" s="4" t="s">
        <v>58</v>
      </c>
      <c r="D834" s="4" t="s">
        <v>17</v>
      </c>
      <c r="E834" s="4" t="s">
        <v>1769</v>
      </c>
      <c r="F834" s="4" t="s">
        <v>1770</v>
      </c>
      <c r="G834" s="4">
        <v>70</v>
      </c>
      <c r="H834" s="4" t="s">
        <v>372</v>
      </c>
      <c r="I834" s="1"/>
      <c r="J834" s="4">
        <v>1.452</v>
      </c>
      <c r="K834" s="1"/>
      <c r="L834" s="4" t="s">
        <v>6</v>
      </c>
      <c r="M834" s="6">
        <v>43800</v>
      </c>
      <c r="N834" s="6">
        <v>43830</v>
      </c>
      <c r="O834" s="4">
        <v>16.5</v>
      </c>
      <c r="P834" s="4">
        <v>1</v>
      </c>
      <c r="Q834" s="4">
        <v>16.5</v>
      </c>
      <c r="R834" s="4" t="s">
        <v>1769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7">
        <v>1</v>
      </c>
      <c r="AE834" s="1"/>
      <c r="AF834" s="6">
        <v>43830</v>
      </c>
      <c r="AG834" s="6">
        <v>43830</v>
      </c>
    </row>
    <row r="835" spans="1:33">
      <c r="A835" s="4">
        <v>270</v>
      </c>
      <c r="B835" s="4" t="s">
        <v>57</v>
      </c>
      <c r="C835" s="4" t="s">
        <v>58</v>
      </c>
      <c r="D835" s="4" t="s">
        <v>17</v>
      </c>
      <c r="E835" s="4" t="s">
        <v>1771</v>
      </c>
      <c r="F835" s="4" t="s">
        <v>1772</v>
      </c>
      <c r="G835" s="4" t="s">
        <v>270</v>
      </c>
      <c r="H835" s="4" t="s">
        <v>61</v>
      </c>
      <c r="I835" s="1"/>
      <c r="J835" s="4">
        <v>8035</v>
      </c>
      <c r="K835" s="1"/>
      <c r="L835" s="4" t="s">
        <v>6</v>
      </c>
      <c r="M835" s="6">
        <v>43800</v>
      </c>
      <c r="N835" s="6">
        <v>43824</v>
      </c>
      <c r="O835" s="4">
        <v>103133</v>
      </c>
      <c r="P835" s="4">
        <v>1.8</v>
      </c>
      <c r="Q835" s="4">
        <v>185639.4</v>
      </c>
      <c r="R835" s="4" t="s">
        <v>1771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7">
        <v>1</v>
      </c>
      <c r="AE835" s="1"/>
      <c r="AF835" s="6">
        <v>44555</v>
      </c>
      <c r="AG835" s="6">
        <v>45651</v>
      </c>
    </row>
    <row r="836" spans="1:33">
      <c r="A836" s="4">
        <v>282</v>
      </c>
      <c r="B836" s="4" t="s">
        <v>57</v>
      </c>
      <c r="C836" s="4" t="s">
        <v>58</v>
      </c>
      <c r="D836" s="4" t="s">
        <v>17</v>
      </c>
      <c r="E836" s="4" t="s">
        <v>1773</v>
      </c>
      <c r="F836" s="4" t="s">
        <v>1774</v>
      </c>
      <c r="G836" s="4">
        <v>70</v>
      </c>
      <c r="H836" s="4" t="s">
        <v>61</v>
      </c>
      <c r="I836" s="1"/>
      <c r="J836" s="4">
        <v>7995</v>
      </c>
      <c r="K836" s="1"/>
      <c r="L836" s="4" t="s">
        <v>6</v>
      </c>
      <c r="M836" s="6">
        <v>43800</v>
      </c>
      <c r="N836" s="6">
        <v>43822</v>
      </c>
      <c r="O836" s="4">
        <v>28358</v>
      </c>
      <c r="P836" s="4">
        <v>1.8</v>
      </c>
      <c r="Q836" s="4">
        <v>51044.4</v>
      </c>
      <c r="R836" s="4" t="s">
        <v>1773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7">
        <v>1</v>
      </c>
      <c r="AE836" s="1"/>
      <c r="AF836" s="6">
        <v>44553</v>
      </c>
      <c r="AG836" s="6">
        <v>45649</v>
      </c>
    </row>
    <row r="837" spans="1:33">
      <c r="A837" s="4">
        <v>295</v>
      </c>
      <c r="B837" s="4" t="s">
        <v>57</v>
      </c>
      <c r="C837" s="4" t="s">
        <v>58</v>
      </c>
      <c r="D837" s="4" t="s">
        <v>17</v>
      </c>
      <c r="E837" s="4" t="s">
        <v>1775</v>
      </c>
      <c r="F837" s="4" t="s">
        <v>1776</v>
      </c>
      <c r="G837" s="4"/>
      <c r="H837" s="4" t="s">
        <v>1777</v>
      </c>
      <c r="I837" s="1"/>
      <c r="J837" s="4"/>
      <c r="K837" s="1"/>
      <c r="L837" s="4" t="s">
        <v>6</v>
      </c>
      <c r="M837" s="6">
        <v>43800</v>
      </c>
      <c r="N837" s="6">
        <v>43811</v>
      </c>
      <c r="O837" s="4">
        <v>15493</v>
      </c>
      <c r="P837" s="4">
        <v>1.1</v>
      </c>
      <c r="Q837" s="4">
        <v>17042.3</v>
      </c>
      <c r="R837" s="4" t="s">
        <v>1778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7">
        <v>1</v>
      </c>
      <c r="AE837" s="1"/>
      <c r="AF837" s="6">
        <v>44118</v>
      </c>
      <c r="AG837" s="6">
        <v>44665</v>
      </c>
    </row>
    <row r="838" spans="1:33">
      <c r="A838" s="4">
        <v>297</v>
      </c>
      <c r="B838" s="4" t="s">
        <v>57</v>
      </c>
      <c r="C838" s="4" t="s">
        <v>58</v>
      </c>
      <c r="D838" s="4" t="s">
        <v>17</v>
      </c>
      <c r="E838" s="4" t="s">
        <v>1779</v>
      </c>
      <c r="F838" s="4" t="s">
        <v>1780</v>
      </c>
      <c r="G838" s="4"/>
      <c r="H838" s="4" t="s">
        <v>1777</v>
      </c>
      <c r="I838" s="1"/>
      <c r="J838" s="4"/>
      <c r="K838" s="1"/>
      <c r="L838" s="4" t="s">
        <v>6</v>
      </c>
      <c r="M838" s="6">
        <v>43800</v>
      </c>
      <c r="N838" s="6">
        <v>43810</v>
      </c>
      <c r="O838" s="4">
        <v>9817</v>
      </c>
      <c r="P838" s="4">
        <v>1.1</v>
      </c>
      <c r="Q838" s="4">
        <v>10798.7</v>
      </c>
      <c r="R838" s="4" t="s">
        <v>1781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7">
        <v>1</v>
      </c>
      <c r="AE838" s="1"/>
      <c r="AF838" s="6">
        <v>44155</v>
      </c>
      <c r="AG838" s="6">
        <v>44883</v>
      </c>
    </row>
    <row r="839" spans="1:33">
      <c r="A839" s="4">
        <v>344</v>
      </c>
      <c r="B839" s="4" t="s">
        <v>57</v>
      </c>
      <c r="C839" s="4" t="s">
        <v>58</v>
      </c>
      <c r="D839" s="4" t="s">
        <v>17</v>
      </c>
      <c r="E839" s="4" t="s">
        <v>1782</v>
      </c>
      <c r="F839" s="4" t="s">
        <v>1783</v>
      </c>
      <c r="G839" s="4"/>
      <c r="H839" s="4" t="s">
        <v>1777</v>
      </c>
      <c r="I839" s="1"/>
      <c r="J839" s="4"/>
      <c r="K839" s="1"/>
      <c r="L839" s="4" t="s">
        <v>6</v>
      </c>
      <c r="M839" s="6">
        <v>43770</v>
      </c>
      <c r="N839" s="6">
        <v>43794</v>
      </c>
      <c r="O839" s="4">
        <v>40242</v>
      </c>
      <c r="P839" s="4">
        <v>1.1</v>
      </c>
      <c r="Q839" s="4">
        <v>44266.2</v>
      </c>
      <c r="R839" s="4" t="s">
        <v>1784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7">
        <v>1</v>
      </c>
      <c r="AE839" s="1"/>
      <c r="AF839" s="6">
        <v>44125</v>
      </c>
      <c r="AG839" s="6">
        <v>44521</v>
      </c>
    </row>
    <row r="840" spans="1:33">
      <c r="A840" s="4">
        <v>345</v>
      </c>
      <c r="B840" s="4" t="s">
        <v>57</v>
      </c>
      <c r="C840" s="4" t="s">
        <v>58</v>
      </c>
      <c r="D840" s="4" t="s">
        <v>17</v>
      </c>
      <c r="E840" s="4" t="s">
        <v>1782</v>
      </c>
      <c r="F840" s="4" t="s">
        <v>1783</v>
      </c>
      <c r="G840" s="4"/>
      <c r="H840" s="4" t="s">
        <v>1777</v>
      </c>
      <c r="I840" s="1"/>
      <c r="J840" s="4"/>
      <c r="K840" s="1"/>
      <c r="L840" s="4" t="s">
        <v>6</v>
      </c>
      <c r="M840" s="6">
        <v>43770</v>
      </c>
      <c r="N840" s="6">
        <v>43794</v>
      </c>
      <c r="O840" s="4">
        <v>26616</v>
      </c>
      <c r="P840" s="4">
        <v>1.1</v>
      </c>
      <c r="Q840" s="4">
        <v>29277.6</v>
      </c>
      <c r="R840" s="4" t="s">
        <v>1784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7">
        <v>1</v>
      </c>
      <c r="AE840" s="1"/>
      <c r="AF840" s="6">
        <v>44119</v>
      </c>
      <c r="AG840" s="6">
        <v>44554</v>
      </c>
    </row>
    <row r="841" spans="1:33">
      <c r="A841" s="4">
        <v>346</v>
      </c>
      <c r="B841" s="4" t="s">
        <v>57</v>
      </c>
      <c r="C841" s="4" t="s">
        <v>58</v>
      </c>
      <c r="D841" s="4" t="s">
        <v>17</v>
      </c>
      <c r="E841" s="4" t="s">
        <v>1782</v>
      </c>
      <c r="F841" s="4" t="s">
        <v>1783</v>
      </c>
      <c r="G841" s="4"/>
      <c r="H841" s="4" t="s">
        <v>1777</v>
      </c>
      <c r="I841" s="1"/>
      <c r="J841" s="4"/>
      <c r="K841" s="1"/>
      <c r="L841" s="4" t="s">
        <v>6</v>
      </c>
      <c r="M841" s="6">
        <v>43770</v>
      </c>
      <c r="N841" s="6">
        <v>43794</v>
      </c>
      <c r="O841" s="4">
        <v>10144</v>
      </c>
      <c r="P841" s="4">
        <v>1.1</v>
      </c>
      <c r="Q841" s="4">
        <v>11158.4</v>
      </c>
      <c r="R841" s="4" t="s">
        <v>1784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7">
        <v>1</v>
      </c>
      <c r="AE841" s="1"/>
      <c r="AF841" s="6">
        <v>44119</v>
      </c>
      <c r="AG841" s="6">
        <v>44554</v>
      </c>
    </row>
    <row r="842" spans="1:33">
      <c r="A842" s="4">
        <v>347</v>
      </c>
      <c r="B842" s="4" t="s">
        <v>57</v>
      </c>
      <c r="C842" s="4" t="s">
        <v>58</v>
      </c>
      <c r="D842" s="4" t="s">
        <v>17</v>
      </c>
      <c r="E842" s="4" t="s">
        <v>1785</v>
      </c>
      <c r="F842" s="4" t="s">
        <v>1786</v>
      </c>
      <c r="G842" s="4"/>
      <c r="H842" s="4" t="s">
        <v>1777</v>
      </c>
      <c r="I842" s="1"/>
      <c r="J842" s="4"/>
      <c r="K842" s="1"/>
      <c r="L842" s="4" t="s">
        <v>6</v>
      </c>
      <c r="M842" s="6">
        <v>43770</v>
      </c>
      <c r="N842" s="6">
        <v>43794</v>
      </c>
      <c r="O842" s="4">
        <v>383</v>
      </c>
      <c r="P842" s="4">
        <v>1.1</v>
      </c>
      <c r="Q842" s="4">
        <v>421.3</v>
      </c>
      <c r="R842" s="4" t="s">
        <v>1787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7">
        <v>1</v>
      </c>
      <c r="AE842" s="1"/>
      <c r="AF842" s="6">
        <v>44146</v>
      </c>
      <c r="AG842" s="6">
        <v>44561</v>
      </c>
    </row>
    <row r="843" spans="1:33">
      <c r="A843" s="4">
        <v>352</v>
      </c>
      <c r="B843" s="4" t="s">
        <v>57</v>
      </c>
      <c r="C843" s="4" t="s">
        <v>58</v>
      </c>
      <c r="D843" s="4" t="s">
        <v>17</v>
      </c>
      <c r="E843" s="4" t="s">
        <v>1785</v>
      </c>
      <c r="F843" s="4" t="s">
        <v>1786</v>
      </c>
      <c r="G843" s="4"/>
      <c r="H843" s="4" t="s">
        <v>1777</v>
      </c>
      <c r="I843" s="1"/>
      <c r="J843" s="4"/>
      <c r="K843" s="1"/>
      <c r="L843" s="4" t="s">
        <v>6</v>
      </c>
      <c r="M843" s="6">
        <v>43770</v>
      </c>
      <c r="N843" s="6">
        <v>43794</v>
      </c>
      <c r="O843" s="4">
        <v>7430</v>
      </c>
      <c r="P843" s="4">
        <v>1.1</v>
      </c>
      <c r="Q843" s="4">
        <v>8173</v>
      </c>
      <c r="R843" s="4" t="s">
        <v>1787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7">
        <v>1</v>
      </c>
      <c r="AE843" s="1"/>
      <c r="AF843" s="6">
        <v>44146</v>
      </c>
      <c r="AG843" s="6">
        <v>44561</v>
      </c>
    </row>
    <row r="844" spans="1:33">
      <c r="A844" s="4">
        <v>353</v>
      </c>
      <c r="B844" s="4" t="s">
        <v>57</v>
      </c>
      <c r="C844" s="4" t="s">
        <v>58</v>
      </c>
      <c r="D844" s="4" t="s">
        <v>17</v>
      </c>
      <c r="E844" s="4" t="s">
        <v>1785</v>
      </c>
      <c r="F844" s="4" t="s">
        <v>1786</v>
      </c>
      <c r="G844" s="4"/>
      <c r="H844" s="4" t="s">
        <v>1777</v>
      </c>
      <c r="I844" s="1"/>
      <c r="J844" s="4"/>
      <c r="K844" s="1"/>
      <c r="L844" s="4" t="s">
        <v>6</v>
      </c>
      <c r="M844" s="6">
        <v>43770</v>
      </c>
      <c r="N844" s="6">
        <v>43794</v>
      </c>
      <c r="O844" s="4">
        <v>595</v>
      </c>
      <c r="P844" s="4">
        <v>1.1</v>
      </c>
      <c r="Q844" s="4">
        <v>654.5</v>
      </c>
      <c r="R844" s="4" t="s">
        <v>1787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7">
        <v>1</v>
      </c>
      <c r="AE844" s="1"/>
      <c r="AF844" s="6">
        <v>44147</v>
      </c>
      <c r="AG844" s="6">
        <v>44581</v>
      </c>
    </row>
    <row r="845" spans="1:33">
      <c r="A845" s="4">
        <v>354</v>
      </c>
      <c r="B845" s="4" t="s">
        <v>57</v>
      </c>
      <c r="C845" s="4" t="s">
        <v>58</v>
      </c>
      <c r="D845" s="4" t="s">
        <v>17</v>
      </c>
      <c r="E845" s="4" t="s">
        <v>1785</v>
      </c>
      <c r="F845" s="4" t="s">
        <v>1786</v>
      </c>
      <c r="G845" s="4"/>
      <c r="H845" s="4" t="s">
        <v>1777</v>
      </c>
      <c r="I845" s="1"/>
      <c r="J845" s="4"/>
      <c r="K845" s="1"/>
      <c r="L845" s="4" t="s">
        <v>6</v>
      </c>
      <c r="M845" s="6">
        <v>43770</v>
      </c>
      <c r="N845" s="6">
        <v>43794</v>
      </c>
      <c r="O845" s="4">
        <v>646</v>
      </c>
      <c r="P845" s="4">
        <v>1.1</v>
      </c>
      <c r="Q845" s="4">
        <v>710.6</v>
      </c>
      <c r="R845" s="4" t="s">
        <v>1788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7">
        <v>1</v>
      </c>
      <c r="AE845" s="1"/>
      <c r="AF845" s="6">
        <v>44153</v>
      </c>
      <c r="AG845" s="6">
        <v>44591</v>
      </c>
    </row>
    <row r="846" spans="1:33">
      <c r="A846" s="4">
        <v>355</v>
      </c>
      <c r="B846" s="4" t="s">
        <v>57</v>
      </c>
      <c r="C846" s="4" t="s">
        <v>58</v>
      </c>
      <c r="D846" s="4" t="s">
        <v>17</v>
      </c>
      <c r="E846" s="4" t="s">
        <v>1785</v>
      </c>
      <c r="F846" s="4" t="s">
        <v>1786</v>
      </c>
      <c r="G846" s="4"/>
      <c r="H846" s="4" t="s">
        <v>1777</v>
      </c>
      <c r="I846" s="1"/>
      <c r="J846" s="4"/>
      <c r="K846" s="1"/>
      <c r="L846" s="4" t="s">
        <v>6</v>
      </c>
      <c r="M846" s="6">
        <v>43770</v>
      </c>
      <c r="N846" s="6">
        <v>43794</v>
      </c>
      <c r="O846" s="4">
        <v>2566</v>
      </c>
      <c r="P846" s="4">
        <v>1.1</v>
      </c>
      <c r="Q846" s="4">
        <v>2822.6</v>
      </c>
      <c r="R846" s="4" t="s">
        <v>1787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7">
        <v>1</v>
      </c>
      <c r="AE846" s="1"/>
      <c r="AF846" s="6">
        <v>44127</v>
      </c>
      <c r="AG846" s="6">
        <v>44651</v>
      </c>
    </row>
    <row r="847" spans="1:33">
      <c r="A847" s="4">
        <v>356</v>
      </c>
      <c r="B847" s="4" t="s">
        <v>57</v>
      </c>
      <c r="C847" s="4" t="s">
        <v>58</v>
      </c>
      <c r="D847" s="4" t="s">
        <v>17</v>
      </c>
      <c r="E847" s="4" t="s">
        <v>1785</v>
      </c>
      <c r="F847" s="4" t="s">
        <v>1786</v>
      </c>
      <c r="G847" s="4"/>
      <c r="H847" s="4" t="s">
        <v>1777</v>
      </c>
      <c r="I847" s="1"/>
      <c r="J847" s="4"/>
      <c r="K847" s="1"/>
      <c r="L847" s="4" t="s">
        <v>6</v>
      </c>
      <c r="M847" s="6">
        <v>43770</v>
      </c>
      <c r="N847" s="6">
        <v>43794</v>
      </c>
      <c r="O847" s="4">
        <v>32085</v>
      </c>
      <c r="P847" s="4">
        <v>1.1</v>
      </c>
      <c r="Q847" s="4">
        <v>35293.5</v>
      </c>
      <c r="R847" s="4" t="s">
        <v>1787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7">
        <v>1</v>
      </c>
      <c r="AE847" s="1"/>
      <c r="AF847" s="6">
        <v>44154</v>
      </c>
      <c r="AG847" s="6">
        <v>44700</v>
      </c>
    </row>
    <row r="848" spans="1:33">
      <c r="A848" s="4">
        <v>360</v>
      </c>
      <c r="B848" s="4" t="s">
        <v>57</v>
      </c>
      <c r="C848" s="4" t="s">
        <v>58</v>
      </c>
      <c r="D848" s="4" t="s">
        <v>17</v>
      </c>
      <c r="E848" s="4" t="s">
        <v>1789</v>
      </c>
      <c r="F848" s="4" t="s">
        <v>1790</v>
      </c>
      <c r="G848" s="4"/>
      <c r="H848" s="4" t="s">
        <v>1777</v>
      </c>
      <c r="I848" s="1"/>
      <c r="J848" s="4"/>
      <c r="K848" s="1"/>
      <c r="L848" s="4" t="s">
        <v>6</v>
      </c>
      <c r="M848" s="6">
        <v>43770</v>
      </c>
      <c r="N848" s="6">
        <v>43794</v>
      </c>
      <c r="O848" s="4">
        <v>7638</v>
      </c>
      <c r="P848" s="4">
        <v>1.1</v>
      </c>
      <c r="Q848" s="4">
        <v>8401.8</v>
      </c>
      <c r="R848" s="4" t="s">
        <v>1791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7">
        <v>1</v>
      </c>
      <c r="AE848" s="1"/>
      <c r="AF848" s="6">
        <v>44133</v>
      </c>
      <c r="AG848" s="6">
        <v>44672</v>
      </c>
    </row>
    <row r="849" spans="1:33">
      <c r="A849" s="4">
        <v>361</v>
      </c>
      <c r="B849" s="4" t="s">
        <v>57</v>
      </c>
      <c r="C849" s="4" t="s">
        <v>58</v>
      </c>
      <c r="D849" s="4" t="s">
        <v>17</v>
      </c>
      <c r="E849" s="4" t="s">
        <v>1792</v>
      </c>
      <c r="F849" s="4" t="s">
        <v>1793</v>
      </c>
      <c r="G849" s="4"/>
      <c r="H849" s="4" t="s">
        <v>1777</v>
      </c>
      <c r="I849" s="1"/>
      <c r="J849" s="4"/>
      <c r="K849" s="1"/>
      <c r="L849" s="4" t="s">
        <v>6</v>
      </c>
      <c r="M849" s="6">
        <v>43770</v>
      </c>
      <c r="N849" s="6">
        <v>43794</v>
      </c>
      <c r="O849" s="4">
        <v>20837</v>
      </c>
      <c r="P849" s="4">
        <v>1.1</v>
      </c>
      <c r="Q849" s="4">
        <v>22920.7</v>
      </c>
      <c r="R849" s="4" t="s">
        <v>1794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7">
        <v>1</v>
      </c>
      <c r="AE849" s="1"/>
      <c r="AF849" s="6">
        <v>44151</v>
      </c>
      <c r="AG849" s="6">
        <v>44733</v>
      </c>
    </row>
    <row r="850" spans="1:33">
      <c r="A850" s="4">
        <v>362</v>
      </c>
      <c r="B850" s="4" t="s">
        <v>57</v>
      </c>
      <c r="C850" s="4" t="s">
        <v>58</v>
      </c>
      <c r="D850" s="4" t="s">
        <v>17</v>
      </c>
      <c r="E850" s="4" t="s">
        <v>1795</v>
      </c>
      <c r="F850" s="4" t="s">
        <v>1796</v>
      </c>
      <c r="G850" s="4"/>
      <c r="H850" s="4" t="s">
        <v>1777</v>
      </c>
      <c r="I850" s="1"/>
      <c r="J850" s="4"/>
      <c r="K850" s="1"/>
      <c r="L850" s="4" t="s">
        <v>6</v>
      </c>
      <c r="M850" s="6">
        <v>43770</v>
      </c>
      <c r="N850" s="6">
        <v>43794</v>
      </c>
      <c r="O850" s="4">
        <v>17103</v>
      </c>
      <c r="P850" s="4">
        <v>1.1</v>
      </c>
      <c r="Q850" s="4">
        <v>18813.3</v>
      </c>
      <c r="R850" s="4" t="s">
        <v>1797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7">
        <v>1</v>
      </c>
      <c r="AE850" s="1"/>
      <c r="AF850" s="6">
        <v>44146</v>
      </c>
      <c r="AG850" s="6">
        <v>44770</v>
      </c>
    </row>
    <row r="851" spans="1:33">
      <c r="A851" s="4">
        <v>414</v>
      </c>
      <c r="B851" s="4" t="s">
        <v>57</v>
      </c>
      <c r="C851" s="4" t="s">
        <v>58</v>
      </c>
      <c r="D851" s="4" t="s">
        <v>17</v>
      </c>
      <c r="E851" s="4" t="s">
        <v>1798</v>
      </c>
      <c r="F851" s="4" t="s">
        <v>1799</v>
      </c>
      <c r="G851" s="4">
        <v>70</v>
      </c>
      <c r="H851" s="4" t="s">
        <v>372</v>
      </c>
      <c r="I851" s="1"/>
      <c r="J851" s="4">
        <v>1.452</v>
      </c>
      <c r="K851" s="1"/>
      <c r="L851" s="4" t="s">
        <v>6</v>
      </c>
      <c r="M851" s="6">
        <v>43770</v>
      </c>
      <c r="N851" s="6">
        <v>43783</v>
      </c>
      <c r="O851" s="4">
        <v>16.5</v>
      </c>
      <c r="P851" s="4">
        <v>1</v>
      </c>
      <c r="Q851" s="4">
        <v>16.5</v>
      </c>
      <c r="R851" s="4" t="s">
        <v>1798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7">
        <v>1</v>
      </c>
      <c r="AE851" s="1"/>
      <c r="AF851" s="6">
        <v>43783</v>
      </c>
      <c r="AG851" s="6">
        <v>43783</v>
      </c>
    </row>
    <row r="852" spans="1:33">
      <c r="A852" s="4">
        <v>436</v>
      </c>
      <c r="B852" s="4" t="s">
        <v>57</v>
      </c>
      <c r="C852" s="4" t="s">
        <v>58</v>
      </c>
      <c r="D852" s="4" t="s">
        <v>17</v>
      </c>
      <c r="E852" s="4" t="s">
        <v>1800</v>
      </c>
      <c r="F852" s="4" t="s">
        <v>1801</v>
      </c>
      <c r="G852" s="4">
        <v>70</v>
      </c>
      <c r="H852" s="4" t="s">
        <v>61</v>
      </c>
      <c r="I852" s="1"/>
      <c r="J852" s="4">
        <v>10605</v>
      </c>
      <c r="K852" s="1"/>
      <c r="L852" s="4" t="s">
        <v>6</v>
      </c>
      <c r="M852" s="6">
        <v>43770</v>
      </c>
      <c r="N852" s="6">
        <v>43776</v>
      </c>
      <c r="O852" s="4">
        <v>56125</v>
      </c>
      <c r="P852" s="4">
        <v>2.2</v>
      </c>
      <c r="Q852" s="4">
        <v>123475</v>
      </c>
      <c r="R852" s="4" t="s">
        <v>1800</v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7">
        <v>1</v>
      </c>
      <c r="AE852" s="1"/>
      <c r="AF852" s="6">
        <v>44507</v>
      </c>
      <c r="AG852" s="6">
        <v>45603</v>
      </c>
    </row>
    <row r="853" spans="1:33">
      <c r="A853" s="4">
        <v>568</v>
      </c>
      <c r="B853" s="4" t="s">
        <v>57</v>
      </c>
      <c r="C853" s="4" t="s">
        <v>58</v>
      </c>
      <c r="D853" s="4" t="s">
        <v>17</v>
      </c>
      <c r="E853" s="4" t="s">
        <v>1802</v>
      </c>
      <c r="F853" s="4" t="s">
        <v>1803</v>
      </c>
      <c r="G853" s="4"/>
      <c r="H853" s="4" t="s">
        <v>1777</v>
      </c>
      <c r="I853" s="1"/>
      <c r="J853" s="4">
        <v>0</v>
      </c>
      <c r="K853" s="1"/>
      <c r="L853" s="4" t="s">
        <v>6</v>
      </c>
      <c r="M853" s="6">
        <v>43709</v>
      </c>
      <c r="N853" s="6">
        <v>43724</v>
      </c>
      <c r="O853" s="4">
        <v>6725</v>
      </c>
      <c r="P853" s="4">
        <v>1.1</v>
      </c>
      <c r="Q853" s="4">
        <v>7397.5</v>
      </c>
      <c r="R853" s="4" t="s">
        <v>1804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7">
        <v>1</v>
      </c>
      <c r="AE853" s="1"/>
      <c r="AF853" s="6">
        <v>43783</v>
      </c>
      <c r="AG853" s="6">
        <v>43881</v>
      </c>
    </row>
    <row r="854" spans="1:33">
      <c r="A854" s="4">
        <v>584</v>
      </c>
      <c r="B854" s="4" t="s">
        <v>57</v>
      </c>
      <c r="C854" s="4" t="s">
        <v>58</v>
      </c>
      <c r="D854" s="4" t="s">
        <v>17</v>
      </c>
      <c r="E854" s="4" t="s">
        <v>1805</v>
      </c>
      <c r="F854" s="4" t="s">
        <v>1806</v>
      </c>
      <c r="G854" s="4">
        <v>70</v>
      </c>
      <c r="H854" s="4" t="s">
        <v>372</v>
      </c>
      <c r="I854" s="1"/>
      <c r="J854" s="4">
        <v>1.452</v>
      </c>
      <c r="K854" s="1"/>
      <c r="L854" s="4" t="s">
        <v>6</v>
      </c>
      <c r="M854" s="6">
        <v>43678</v>
      </c>
      <c r="N854" s="6">
        <v>43707</v>
      </c>
      <c r="O854" s="4">
        <v>16.5</v>
      </c>
      <c r="P854" s="4">
        <v>1</v>
      </c>
      <c r="Q854" s="4">
        <v>16.5</v>
      </c>
      <c r="R854" s="4" t="s">
        <v>1805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7">
        <v>1</v>
      </c>
      <c r="AE854" s="1"/>
      <c r="AF854" s="6">
        <v>43707</v>
      </c>
      <c r="AG854" s="6">
        <v>43707</v>
      </c>
    </row>
    <row r="855" spans="1:33">
      <c r="A855" s="4">
        <v>585</v>
      </c>
      <c r="B855" s="4" t="s">
        <v>57</v>
      </c>
      <c r="C855" s="4" t="s">
        <v>58</v>
      </c>
      <c r="D855" s="4" t="s">
        <v>17</v>
      </c>
      <c r="E855" s="4" t="s">
        <v>1807</v>
      </c>
      <c r="F855" s="4" t="s">
        <v>1808</v>
      </c>
      <c r="G855" s="4">
        <v>70</v>
      </c>
      <c r="H855" s="4" t="s">
        <v>372</v>
      </c>
      <c r="I855" s="1"/>
      <c r="J855" s="4">
        <v>1.365</v>
      </c>
      <c r="K855" s="1"/>
      <c r="L855" s="4" t="s">
        <v>6</v>
      </c>
      <c r="M855" s="6">
        <v>43678</v>
      </c>
      <c r="N855" s="6">
        <v>43706</v>
      </c>
      <c r="O855" s="4">
        <v>13</v>
      </c>
      <c r="P855" s="4">
        <v>1</v>
      </c>
      <c r="Q855" s="4">
        <v>13</v>
      </c>
      <c r="R855" s="4" t="s">
        <v>1807</v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7">
        <v>1</v>
      </c>
      <c r="AE855" s="1"/>
      <c r="AF855" s="6">
        <v>43706</v>
      </c>
      <c r="AG855" s="6">
        <v>43706</v>
      </c>
    </row>
    <row r="856" spans="1:33">
      <c r="A856" s="4">
        <v>586</v>
      </c>
      <c r="B856" s="4" t="s">
        <v>57</v>
      </c>
      <c r="C856" s="4" t="s">
        <v>58</v>
      </c>
      <c r="D856" s="4" t="s">
        <v>17</v>
      </c>
      <c r="E856" s="4" t="s">
        <v>1809</v>
      </c>
      <c r="F856" s="4" t="s">
        <v>1810</v>
      </c>
      <c r="G856" s="4">
        <v>70</v>
      </c>
      <c r="H856" s="4" t="s">
        <v>372</v>
      </c>
      <c r="I856" s="1"/>
      <c r="J856" s="4">
        <v>1.452</v>
      </c>
      <c r="K856" s="1"/>
      <c r="L856" s="4" t="s">
        <v>6</v>
      </c>
      <c r="M856" s="6">
        <v>43678</v>
      </c>
      <c r="N856" s="6">
        <v>43706</v>
      </c>
      <c r="O856" s="4">
        <v>16.5</v>
      </c>
      <c r="P856" s="4">
        <v>1</v>
      </c>
      <c r="Q856" s="4">
        <v>16.5</v>
      </c>
      <c r="R856" s="4" t="s">
        <v>1809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7">
        <v>1</v>
      </c>
      <c r="AE856" s="1"/>
      <c r="AF856" s="6">
        <v>43706</v>
      </c>
      <c r="AG856" s="6">
        <v>43706</v>
      </c>
    </row>
    <row r="857" spans="1:33">
      <c r="A857" s="4">
        <v>587</v>
      </c>
      <c r="B857" s="4" t="s">
        <v>57</v>
      </c>
      <c r="C857" s="4" t="s">
        <v>58</v>
      </c>
      <c r="D857" s="4" t="s">
        <v>17</v>
      </c>
      <c r="E857" s="4" t="s">
        <v>1811</v>
      </c>
      <c r="F857" s="4" t="s">
        <v>1812</v>
      </c>
      <c r="G857" s="4">
        <v>70</v>
      </c>
      <c r="H857" s="4" t="s">
        <v>372</v>
      </c>
      <c r="I857" s="1"/>
      <c r="J857" s="4">
        <v>1.452</v>
      </c>
      <c r="K857" s="1"/>
      <c r="L857" s="4" t="s">
        <v>6</v>
      </c>
      <c r="M857" s="6">
        <v>43678</v>
      </c>
      <c r="N857" s="6">
        <v>43706</v>
      </c>
      <c r="O857" s="4">
        <v>16.5</v>
      </c>
      <c r="P857" s="4">
        <v>1</v>
      </c>
      <c r="Q857" s="4">
        <v>16.5</v>
      </c>
      <c r="R857" s="4" t="s">
        <v>1811</v>
      </c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7">
        <v>1</v>
      </c>
      <c r="AE857" s="1"/>
      <c r="AF857" s="6">
        <v>43706</v>
      </c>
      <c r="AG857" s="6">
        <v>43706</v>
      </c>
    </row>
    <row r="858" spans="1:33">
      <c r="A858" s="4">
        <v>588</v>
      </c>
      <c r="B858" s="4" t="s">
        <v>57</v>
      </c>
      <c r="C858" s="4" t="s">
        <v>58</v>
      </c>
      <c r="D858" s="4" t="s">
        <v>17</v>
      </c>
      <c r="E858" s="4" t="s">
        <v>1813</v>
      </c>
      <c r="F858" s="4" t="s">
        <v>1814</v>
      </c>
      <c r="G858" s="4">
        <v>70</v>
      </c>
      <c r="H858" s="4" t="s">
        <v>372</v>
      </c>
      <c r="I858" s="1"/>
      <c r="J858" s="4">
        <v>1.5095</v>
      </c>
      <c r="K858" s="1"/>
      <c r="L858" s="4" t="s">
        <v>6</v>
      </c>
      <c r="M858" s="6">
        <v>43678</v>
      </c>
      <c r="N858" s="6">
        <v>43706</v>
      </c>
      <c r="O858" s="4">
        <v>13.99</v>
      </c>
      <c r="P858" s="4">
        <v>1</v>
      </c>
      <c r="Q858" s="4">
        <v>13.99</v>
      </c>
      <c r="R858" s="4" t="s">
        <v>1813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7">
        <v>1</v>
      </c>
      <c r="AE858" s="1"/>
      <c r="AF858" s="6">
        <v>43706</v>
      </c>
      <c r="AG858" s="6">
        <v>43706</v>
      </c>
    </row>
    <row r="859" spans="1:33">
      <c r="A859" s="4">
        <v>591</v>
      </c>
      <c r="B859" s="4" t="s">
        <v>57</v>
      </c>
      <c r="C859" s="4" t="s">
        <v>58</v>
      </c>
      <c r="D859" s="4" t="s">
        <v>17</v>
      </c>
      <c r="E859" s="4" t="s">
        <v>1802</v>
      </c>
      <c r="F859" s="4" t="s">
        <v>1803</v>
      </c>
      <c r="G859" s="4"/>
      <c r="H859" s="4" t="s">
        <v>1777</v>
      </c>
      <c r="I859" s="1"/>
      <c r="J859" s="4">
        <v>0</v>
      </c>
      <c r="K859" s="1"/>
      <c r="L859" s="4" t="s">
        <v>6</v>
      </c>
      <c r="M859" s="6">
        <v>43678</v>
      </c>
      <c r="N859" s="6">
        <v>43703</v>
      </c>
      <c r="O859" s="4">
        <v>25954</v>
      </c>
      <c r="P859" s="4">
        <v>1.1</v>
      </c>
      <c r="Q859" s="4">
        <v>28549.4</v>
      </c>
      <c r="R859" s="4" t="s">
        <v>1804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7">
        <v>1</v>
      </c>
      <c r="AE859" s="1"/>
      <c r="AF859" s="6">
        <v>43909</v>
      </c>
      <c r="AG859" s="6">
        <v>44407</v>
      </c>
    </row>
    <row r="860" spans="1:33">
      <c r="A860" s="4">
        <v>594</v>
      </c>
      <c r="B860" s="4" t="s">
        <v>57</v>
      </c>
      <c r="C860" s="4" t="s">
        <v>58</v>
      </c>
      <c r="D860" s="4" t="s">
        <v>17</v>
      </c>
      <c r="E860" s="4" t="s">
        <v>1815</v>
      </c>
      <c r="F860" s="4" t="s">
        <v>1816</v>
      </c>
      <c r="G860" s="4">
        <v>70</v>
      </c>
      <c r="H860" s="4" t="s">
        <v>61</v>
      </c>
      <c r="I860" s="1"/>
      <c r="J860" s="4">
        <v>3210</v>
      </c>
      <c r="K860" s="1"/>
      <c r="L860" s="4" t="s">
        <v>6</v>
      </c>
      <c r="M860" s="6">
        <v>43678</v>
      </c>
      <c r="N860" s="6">
        <v>43700</v>
      </c>
      <c r="O860" s="4">
        <v>13159</v>
      </c>
      <c r="P860" s="4">
        <v>1.5</v>
      </c>
      <c r="Q860" s="4">
        <v>19738.5</v>
      </c>
      <c r="R860" s="4" t="s">
        <v>1815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7">
        <v>1</v>
      </c>
      <c r="AE860" s="1"/>
      <c r="AF860" s="6">
        <v>44431</v>
      </c>
      <c r="AG860" s="6">
        <v>45527</v>
      </c>
    </row>
    <row r="861" spans="1:33">
      <c r="A861" s="4">
        <v>595</v>
      </c>
      <c r="B861" s="4" t="s">
        <v>57</v>
      </c>
      <c r="C861" s="4" t="s">
        <v>58</v>
      </c>
      <c r="D861" s="4" t="s">
        <v>17</v>
      </c>
      <c r="E861" s="4" t="s">
        <v>1815</v>
      </c>
      <c r="F861" s="4" t="s">
        <v>1817</v>
      </c>
      <c r="G861" s="4">
        <v>70</v>
      </c>
      <c r="H861" s="4" t="s">
        <v>61</v>
      </c>
      <c r="I861" s="1"/>
      <c r="J861" s="4">
        <v>2185</v>
      </c>
      <c r="K861" s="1"/>
      <c r="L861" s="4" t="s">
        <v>6</v>
      </c>
      <c r="M861" s="6">
        <v>43678</v>
      </c>
      <c r="N861" s="6">
        <v>43700</v>
      </c>
      <c r="O861" s="4">
        <v>8879</v>
      </c>
      <c r="P861" s="4">
        <v>1.5</v>
      </c>
      <c r="Q861" s="4">
        <v>13318.5</v>
      </c>
      <c r="R861" s="4" t="s">
        <v>1815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7">
        <v>1</v>
      </c>
      <c r="AE861" s="1"/>
      <c r="AF861" s="6">
        <v>44431</v>
      </c>
      <c r="AG861" s="6">
        <v>45527</v>
      </c>
    </row>
    <row r="862" spans="1:33">
      <c r="A862" s="4">
        <v>601</v>
      </c>
      <c r="B862" s="4" t="s">
        <v>57</v>
      </c>
      <c r="C862" s="4" t="s">
        <v>58</v>
      </c>
      <c r="D862" s="4" t="s">
        <v>17</v>
      </c>
      <c r="E862" s="4" t="s">
        <v>1818</v>
      </c>
      <c r="F862" s="4" t="s">
        <v>1819</v>
      </c>
      <c r="G862" s="4">
        <v>70</v>
      </c>
      <c r="H862" s="4" t="s">
        <v>61</v>
      </c>
      <c r="I862" s="1"/>
      <c r="J862" s="4">
        <v>1215</v>
      </c>
      <c r="K862" s="1"/>
      <c r="L862" s="4" t="s">
        <v>6</v>
      </c>
      <c r="M862" s="6">
        <v>43678</v>
      </c>
      <c r="N862" s="6">
        <v>43696</v>
      </c>
      <c r="O862" s="4">
        <v>6171</v>
      </c>
      <c r="P862" s="4">
        <v>3.2</v>
      </c>
      <c r="Q862" s="4">
        <v>19747.2</v>
      </c>
      <c r="R862" s="4" t="s">
        <v>1818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7">
        <v>1</v>
      </c>
      <c r="AE862" s="1"/>
      <c r="AF862" s="6">
        <v>44427</v>
      </c>
      <c r="AG862" s="6">
        <v>45523</v>
      </c>
    </row>
    <row r="863" spans="1:33">
      <c r="A863" s="4">
        <v>616</v>
      </c>
      <c r="B863" s="4" t="s">
        <v>57</v>
      </c>
      <c r="C863" s="4" t="s">
        <v>58</v>
      </c>
      <c r="D863" s="4" t="s">
        <v>17</v>
      </c>
      <c r="E863" s="4" t="s">
        <v>1820</v>
      </c>
      <c r="F863" s="4" t="s">
        <v>1821</v>
      </c>
      <c r="G863" s="4">
        <v>70</v>
      </c>
      <c r="H863" s="4" t="s">
        <v>372</v>
      </c>
      <c r="I863" s="1"/>
      <c r="J863" s="4">
        <v>1.7032</v>
      </c>
      <c r="K863" s="1"/>
      <c r="L863" s="4" t="s">
        <v>6</v>
      </c>
      <c r="M863" s="6">
        <v>43678</v>
      </c>
      <c r="N863" s="6">
        <v>43685</v>
      </c>
      <c r="O863" s="4">
        <v>16.88</v>
      </c>
      <c r="P863" s="4">
        <v>1</v>
      </c>
      <c r="Q863" s="4">
        <v>16.88</v>
      </c>
      <c r="R863" s="4" t="s">
        <v>1820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7">
        <v>1</v>
      </c>
      <c r="AE863" s="1"/>
      <c r="AF863" s="6">
        <v>43685</v>
      </c>
      <c r="AG863" s="6">
        <v>43685</v>
      </c>
    </row>
    <row r="864" spans="1:33">
      <c r="A864" s="4">
        <v>617</v>
      </c>
      <c r="B864" s="4" t="s">
        <v>57</v>
      </c>
      <c r="C864" s="4" t="s">
        <v>58</v>
      </c>
      <c r="D864" s="4" t="s">
        <v>17</v>
      </c>
      <c r="E864" s="4" t="s">
        <v>1822</v>
      </c>
      <c r="F864" s="4" t="s">
        <v>1823</v>
      </c>
      <c r="G864" s="4">
        <v>70</v>
      </c>
      <c r="H864" s="4" t="s">
        <v>372</v>
      </c>
      <c r="I864" s="1"/>
      <c r="J864" s="4">
        <v>1.452</v>
      </c>
      <c r="K864" s="1"/>
      <c r="L864" s="4" t="s">
        <v>6</v>
      </c>
      <c r="M864" s="6">
        <v>43678</v>
      </c>
      <c r="N864" s="6">
        <v>43685</v>
      </c>
      <c r="O864" s="4">
        <v>16.5</v>
      </c>
      <c r="P864" s="4">
        <v>1</v>
      </c>
      <c r="Q864" s="4">
        <v>16.5</v>
      </c>
      <c r="R864" s="4" t="s">
        <v>1822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7">
        <v>1</v>
      </c>
      <c r="AE864" s="1"/>
      <c r="AF864" s="6">
        <v>43685</v>
      </c>
      <c r="AG864" s="6">
        <v>43685</v>
      </c>
    </row>
    <row r="865" spans="1:33">
      <c r="A865" s="4">
        <v>618</v>
      </c>
      <c r="B865" s="4" t="s">
        <v>57</v>
      </c>
      <c r="C865" s="4" t="s">
        <v>58</v>
      </c>
      <c r="D865" s="4" t="s">
        <v>17</v>
      </c>
      <c r="E865" s="4" t="s">
        <v>1824</v>
      </c>
      <c r="F865" s="4" t="s">
        <v>1825</v>
      </c>
      <c r="G865" s="4">
        <v>70</v>
      </c>
      <c r="H865" s="4" t="s">
        <v>372</v>
      </c>
      <c r="I865" s="1"/>
      <c r="J865" s="4">
        <v>1.0032</v>
      </c>
      <c r="K865" s="1"/>
      <c r="L865" s="4" t="s">
        <v>6</v>
      </c>
      <c r="M865" s="6">
        <v>43678</v>
      </c>
      <c r="N865" s="6">
        <v>43685</v>
      </c>
      <c r="O865" s="4">
        <v>11.4</v>
      </c>
      <c r="P865" s="4">
        <v>1</v>
      </c>
      <c r="Q865" s="4">
        <v>11.4</v>
      </c>
      <c r="R865" s="4" t="s">
        <v>1824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7">
        <v>1</v>
      </c>
      <c r="AE865" s="1"/>
      <c r="AF865" s="6">
        <v>43685</v>
      </c>
      <c r="AG865" s="6">
        <v>43685</v>
      </c>
    </row>
    <row r="866" spans="1:33">
      <c r="A866" s="4">
        <v>631</v>
      </c>
      <c r="B866" s="4" t="s">
        <v>57</v>
      </c>
      <c r="C866" s="4" t="s">
        <v>58</v>
      </c>
      <c r="D866" s="4" t="s">
        <v>17</v>
      </c>
      <c r="E866" s="4" t="s">
        <v>1826</v>
      </c>
      <c r="F866" s="4" t="s">
        <v>1827</v>
      </c>
      <c r="G866" s="4">
        <v>70</v>
      </c>
      <c r="H866" s="4" t="s">
        <v>61</v>
      </c>
      <c r="I866" s="1"/>
      <c r="J866" s="4">
        <v>1335</v>
      </c>
      <c r="K866" s="1"/>
      <c r="L866" s="4" t="s">
        <v>6</v>
      </c>
      <c r="M866" s="6">
        <v>43647</v>
      </c>
      <c r="N866" s="6">
        <v>43677</v>
      </c>
      <c r="O866" s="4">
        <v>19619</v>
      </c>
      <c r="P866" s="4">
        <v>2.3</v>
      </c>
      <c r="Q866" s="4">
        <v>45123.7</v>
      </c>
      <c r="R866" s="4" t="s">
        <v>1826</v>
      </c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7">
        <v>1</v>
      </c>
      <c r="AE866" s="1"/>
      <c r="AF866" s="6">
        <v>44407</v>
      </c>
      <c r="AG866" s="6">
        <v>45503</v>
      </c>
    </row>
    <row r="867" spans="1:33">
      <c r="A867" s="4">
        <v>632</v>
      </c>
      <c r="B867" s="4" t="s">
        <v>57</v>
      </c>
      <c r="C867" s="4" t="s">
        <v>58</v>
      </c>
      <c r="D867" s="4" t="s">
        <v>17</v>
      </c>
      <c r="E867" s="4" t="s">
        <v>1828</v>
      </c>
      <c r="F867" s="4" t="s">
        <v>1829</v>
      </c>
      <c r="G867" s="4">
        <v>70</v>
      </c>
      <c r="H867" s="4" t="s">
        <v>61</v>
      </c>
      <c r="I867" s="1"/>
      <c r="J867" s="4">
        <v>7180</v>
      </c>
      <c r="K867" s="1"/>
      <c r="L867" s="4" t="s">
        <v>6</v>
      </c>
      <c r="M867" s="6">
        <v>43647</v>
      </c>
      <c r="N867" s="6">
        <v>43676</v>
      </c>
      <c r="O867" s="4">
        <v>40694</v>
      </c>
      <c r="P867" s="4">
        <v>1.8</v>
      </c>
      <c r="Q867" s="4">
        <v>73249.2</v>
      </c>
      <c r="R867" s="4" t="s">
        <v>1828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7">
        <v>1</v>
      </c>
      <c r="AE867" s="1"/>
      <c r="AF867" s="6">
        <v>44406</v>
      </c>
      <c r="AG867" s="6">
        <v>45502</v>
      </c>
    </row>
    <row r="868" spans="1:33">
      <c r="A868" s="4">
        <v>658</v>
      </c>
      <c r="B868" s="4" t="s">
        <v>57</v>
      </c>
      <c r="C868" s="4" t="s">
        <v>58</v>
      </c>
      <c r="D868" s="4" t="s">
        <v>17</v>
      </c>
      <c r="E868" s="4" t="s">
        <v>1830</v>
      </c>
      <c r="F868" s="4" t="s">
        <v>1831</v>
      </c>
      <c r="G868" s="4"/>
      <c r="H868" s="4" t="s">
        <v>1777</v>
      </c>
      <c r="I868" s="1"/>
      <c r="J868" s="4">
        <v>0</v>
      </c>
      <c r="K868" s="1"/>
      <c r="L868" s="4" t="s">
        <v>6</v>
      </c>
      <c r="M868" s="6">
        <v>43647</v>
      </c>
      <c r="N868" s="6">
        <v>43658</v>
      </c>
      <c r="O868" s="4">
        <v>42496</v>
      </c>
      <c r="P868" s="4">
        <v>1.2</v>
      </c>
      <c r="Q868" s="4">
        <v>50995.2</v>
      </c>
      <c r="R868" s="4" t="s">
        <v>1797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7">
        <v>1</v>
      </c>
      <c r="AE868" s="1"/>
      <c r="AF868" s="6">
        <v>43753</v>
      </c>
      <c r="AG868" s="6">
        <v>44484</v>
      </c>
    </row>
    <row r="869" spans="1:33">
      <c r="A869" s="4">
        <v>675</v>
      </c>
      <c r="B869" s="4" t="s">
        <v>57</v>
      </c>
      <c r="C869" s="4" t="s">
        <v>58</v>
      </c>
      <c r="D869" s="4" t="s">
        <v>17</v>
      </c>
      <c r="E869" s="4" t="s">
        <v>1832</v>
      </c>
      <c r="F869" s="4" t="s">
        <v>1833</v>
      </c>
      <c r="G869" s="4">
        <v>70</v>
      </c>
      <c r="H869" s="4" t="s">
        <v>372</v>
      </c>
      <c r="I869" s="1"/>
      <c r="J869" s="4">
        <v>1.365</v>
      </c>
      <c r="K869" s="1"/>
      <c r="L869" s="4" t="s">
        <v>6</v>
      </c>
      <c r="M869" s="6">
        <v>43647</v>
      </c>
      <c r="N869" s="6">
        <v>43647</v>
      </c>
      <c r="O869" s="4">
        <v>13</v>
      </c>
      <c r="P869" s="4">
        <v>1</v>
      </c>
      <c r="Q869" s="4">
        <v>13</v>
      </c>
      <c r="R869" s="4" t="s">
        <v>1832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7">
        <v>1</v>
      </c>
      <c r="AE869" s="1"/>
      <c r="AF869" s="6">
        <v>43647</v>
      </c>
      <c r="AG869" s="6">
        <v>43647</v>
      </c>
    </row>
    <row r="870" spans="1:33">
      <c r="A870" s="4">
        <v>700</v>
      </c>
      <c r="B870" s="4" t="s">
        <v>57</v>
      </c>
      <c r="C870" s="4" t="s">
        <v>58</v>
      </c>
      <c r="D870" s="4" t="s">
        <v>17</v>
      </c>
      <c r="E870" s="4" t="s">
        <v>1834</v>
      </c>
      <c r="F870" s="4" t="s">
        <v>1835</v>
      </c>
      <c r="G870" s="4">
        <v>70</v>
      </c>
      <c r="H870" s="4" t="s">
        <v>372</v>
      </c>
      <c r="I870" s="1"/>
      <c r="J870" s="4">
        <v>2.4065</v>
      </c>
      <c r="K870" s="1"/>
      <c r="L870" s="4" t="s">
        <v>6</v>
      </c>
      <c r="M870" s="6">
        <v>43617</v>
      </c>
      <c r="N870" s="6">
        <v>43627</v>
      </c>
      <c r="O870" s="4">
        <v>23.85</v>
      </c>
      <c r="P870" s="4">
        <v>1</v>
      </c>
      <c r="Q870" s="4">
        <v>23.85</v>
      </c>
      <c r="R870" s="4" t="s">
        <v>1834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7">
        <v>1</v>
      </c>
      <c r="AE870" s="1"/>
      <c r="AF870" s="6">
        <v>43627</v>
      </c>
      <c r="AG870" s="6">
        <v>43627</v>
      </c>
    </row>
    <row r="871" spans="1:33">
      <c r="A871" s="4">
        <v>710</v>
      </c>
      <c r="B871" s="4" t="s">
        <v>57</v>
      </c>
      <c r="C871" s="4" t="s">
        <v>58</v>
      </c>
      <c r="D871" s="4" t="s">
        <v>17</v>
      </c>
      <c r="E871" s="4" t="s">
        <v>1836</v>
      </c>
      <c r="F871" s="4" t="s">
        <v>1837</v>
      </c>
      <c r="G871" s="4">
        <v>70</v>
      </c>
      <c r="H871" s="4" t="s">
        <v>372</v>
      </c>
      <c r="I871" s="1"/>
      <c r="J871" s="4">
        <v>1.365</v>
      </c>
      <c r="K871" s="1"/>
      <c r="L871" s="4" t="s">
        <v>6</v>
      </c>
      <c r="M871" s="6">
        <v>43586</v>
      </c>
      <c r="N871" s="6">
        <v>43616</v>
      </c>
      <c r="O871" s="4">
        <v>13</v>
      </c>
      <c r="P871" s="4">
        <v>1</v>
      </c>
      <c r="Q871" s="4">
        <v>13</v>
      </c>
      <c r="R871" s="4" t="s">
        <v>1836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7">
        <v>1</v>
      </c>
      <c r="AE871" s="1"/>
      <c r="AF871" s="6">
        <v>43616</v>
      </c>
      <c r="AG871" s="6">
        <v>43616</v>
      </c>
    </row>
    <row r="872" spans="1:33">
      <c r="A872" s="4">
        <v>712</v>
      </c>
      <c r="B872" s="4" t="s">
        <v>57</v>
      </c>
      <c r="C872" s="4" t="s">
        <v>58</v>
      </c>
      <c r="D872" s="4" t="s">
        <v>17</v>
      </c>
      <c r="E872" s="4" t="s">
        <v>1838</v>
      </c>
      <c r="F872" s="4" t="s">
        <v>1839</v>
      </c>
      <c r="G872" s="4">
        <v>70</v>
      </c>
      <c r="H872" s="4" t="s">
        <v>372</v>
      </c>
      <c r="I872" s="1"/>
      <c r="J872" s="4">
        <v>1.4096</v>
      </c>
      <c r="K872" s="1"/>
      <c r="L872" s="4" t="s">
        <v>6</v>
      </c>
      <c r="M872" s="6">
        <v>43586</v>
      </c>
      <c r="N872" s="6">
        <v>43616</v>
      </c>
      <c r="O872" s="4">
        <v>19.31</v>
      </c>
      <c r="P872" s="4">
        <v>1</v>
      </c>
      <c r="Q872" s="4">
        <v>19.31</v>
      </c>
      <c r="R872" s="4" t="s">
        <v>1838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7">
        <v>1</v>
      </c>
      <c r="AE872" s="1"/>
      <c r="AF872" s="6">
        <v>43616</v>
      </c>
      <c r="AG872" s="6">
        <v>43616</v>
      </c>
    </row>
    <row r="873" spans="1:33">
      <c r="A873" s="4">
        <v>739</v>
      </c>
      <c r="B873" s="4" t="s">
        <v>57</v>
      </c>
      <c r="C873" s="4" t="s">
        <v>58</v>
      </c>
      <c r="D873" s="4" t="s">
        <v>17</v>
      </c>
      <c r="E873" s="4" t="s">
        <v>1840</v>
      </c>
      <c r="F873" s="4" t="s">
        <v>1841</v>
      </c>
      <c r="G873" s="4">
        <v>70</v>
      </c>
      <c r="H873" s="4" t="s">
        <v>372</v>
      </c>
      <c r="I873" s="1"/>
      <c r="J873" s="4">
        <v>1.7663</v>
      </c>
      <c r="K873" s="1"/>
      <c r="L873" s="4" t="s">
        <v>6</v>
      </c>
      <c r="M873" s="6">
        <v>43586</v>
      </c>
      <c r="N873" s="6">
        <v>43607</v>
      </c>
      <c r="O873" s="4">
        <v>17</v>
      </c>
      <c r="P873" s="4">
        <v>1</v>
      </c>
      <c r="Q873" s="4">
        <v>17</v>
      </c>
      <c r="R873" s="4" t="s">
        <v>1840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7">
        <v>1</v>
      </c>
      <c r="AE873" s="1"/>
      <c r="AF873" s="6">
        <v>43607</v>
      </c>
      <c r="AG873" s="6">
        <v>43607</v>
      </c>
    </row>
    <row r="874" spans="1:33">
      <c r="A874" s="4">
        <v>740</v>
      </c>
      <c r="B874" s="4" t="s">
        <v>57</v>
      </c>
      <c r="C874" s="4" t="s">
        <v>58</v>
      </c>
      <c r="D874" s="4" t="s">
        <v>17</v>
      </c>
      <c r="E874" s="4" t="s">
        <v>1842</v>
      </c>
      <c r="F874" s="4" t="s">
        <v>1843</v>
      </c>
      <c r="G874" s="4"/>
      <c r="H874" s="4" t="s">
        <v>1777</v>
      </c>
      <c r="I874" s="1"/>
      <c r="J874" s="4">
        <v>0</v>
      </c>
      <c r="K874" s="1"/>
      <c r="L874" s="4" t="s">
        <v>6</v>
      </c>
      <c r="M874" s="6">
        <v>43586</v>
      </c>
      <c r="N874" s="6">
        <v>43605</v>
      </c>
      <c r="O874" s="4">
        <v>69863</v>
      </c>
      <c r="P874" s="4">
        <v>2</v>
      </c>
      <c r="Q874" s="4">
        <v>139726</v>
      </c>
      <c r="R874" s="4" t="s">
        <v>1794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7">
        <v>1</v>
      </c>
      <c r="AE874" s="1"/>
      <c r="AF874" s="6">
        <v>43783</v>
      </c>
      <c r="AG874" s="6">
        <v>44552</v>
      </c>
    </row>
    <row r="875" spans="1:33">
      <c r="A875" s="4">
        <v>741</v>
      </c>
      <c r="B875" s="4" t="s">
        <v>57</v>
      </c>
      <c r="C875" s="4" t="s">
        <v>58</v>
      </c>
      <c r="D875" s="4" t="s">
        <v>17</v>
      </c>
      <c r="E875" s="4" t="s">
        <v>1842</v>
      </c>
      <c r="F875" s="4" t="s">
        <v>1843</v>
      </c>
      <c r="G875" s="4"/>
      <c r="H875" s="4" t="s">
        <v>1777</v>
      </c>
      <c r="I875" s="1"/>
      <c r="J875" s="4">
        <v>0</v>
      </c>
      <c r="K875" s="1"/>
      <c r="L875" s="4" t="s">
        <v>6</v>
      </c>
      <c r="M875" s="6">
        <v>43586</v>
      </c>
      <c r="N875" s="6">
        <v>43605</v>
      </c>
      <c r="O875" s="4">
        <v>56914</v>
      </c>
      <c r="P875" s="4">
        <v>2</v>
      </c>
      <c r="Q875" s="4">
        <v>113828</v>
      </c>
      <c r="R875" s="4" t="s">
        <v>1794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7">
        <v>1</v>
      </c>
      <c r="AE875" s="1"/>
      <c r="AF875" s="6">
        <v>43781</v>
      </c>
      <c r="AG875" s="6">
        <v>44546</v>
      </c>
    </row>
    <row r="876" spans="1:33">
      <c r="A876" s="4">
        <v>758</v>
      </c>
      <c r="B876" s="4" t="s">
        <v>57</v>
      </c>
      <c r="C876" s="4" t="s">
        <v>58</v>
      </c>
      <c r="D876" s="4" t="s">
        <v>17</v>
      </c>
      <c r="E876" s="4" t="s">
        <v>1844</v>
      </c>
      <c r="F876" s="4" t="s">
        <v>1845</v>
      </c>
      <c r="G876" s="4">
        <v>70</v>
      </c>
      <c r="H876" s="4" t="s">
        <v>61</v>
      </c>
      <c r="I876" s="1"/>
      <c r="J876" s="4">
        <v>9980</v>
      </c>
      <c r="K876" s="1"/>
      <c r="L876" s="4" t="s">
        <v>6</v>
      </c>
      <c r="M876" s="6">
        <v>43586</v>
      </c>
      <c r="N876" s="6">
        <v>43593</v>
      </c>
      <c r="O876" s="4">
        <v>69974</v>
      </c>
      <c r="P876" s="4">
        <v>2.2</v>
      </c>
      <c r="Q876" s="4">
        <v>153942.8</v>
      </c>
      <c r="R876" s="4" t="s">
        <v>1844</v>
      </c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7">
        <v>1</v>
      </c>
      <c r="AE876" s="1"/>
      <c r="AF876" s="6">
        <v>44324</v>
      </c>
      <c r="AG876" s="6">
        <v>45420</v>
      </c>
    </row>
    <row r="877" spans="1:33">
      <c r="A877" s="4">
        <v>770</v>
      </c>
      <c r="B877" s="4" t="s">
        <v>57</v>
      </c>
      <c r="C877" s="4" t="s">
        <v>58</v>
      </c>
      <c r="D877" s="4" t="s">
        <v>17</v>
      </c>
      <c r="E877" s="4" t="s">
        <v>1846</v>
      </c>
      <c r="F877" s="4" t="s">
        <v>1847</v>
      </c>
      <c r="G877" s="4"/>
      <c r="H877" s="4" t="s">
        <v>1777</v>
      </c>
      <c r="I877" s="1"/>
      <c r="J877" s="4">
        <v>0</v>
      </c>
      <c r="K877" s="1"/>
      <c r="L877" s="4" t="s">
        <v>6</v>
      </c>
      <c r="M877" s="6">
        <v>43586</v>
      </c>
      <c r="N877" s="6">
        <v>43593</v>
      </c>
      <c r="O877" s="4">
        <v>45126</v>
      </c>
      <c r="P877" s="4">
        <v>2</v>
      </c>
      <c r="Q877" s="4">
        <v>90252</v>
      </c>
      <c r="R877" s="4" t="s">
        <v>1818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7">
        <v>1</v>
      </c>
      <c r="AE877" s="1"/>
      <c r="AF877" s="6">
        <v>43845</v>
      </c>
      <c r="AG877" s="6">
        <v>44643</v>
      </c>
    </row>
    <row r="878" spans="1:33">
      <c r="A878" s="4">
        <v>779</v>
      </c>
      <c r="B878" s="4" t="s">
        <v>57</v>
      </c>
      <c r="C878" s="4" t="s">
        <v>58</v>
      </c>
      <c r="D878" s="4" t="s">
        <v>17</v>
      </c>
      <c r="E878" s="4" t="s">
        <v>1848</v>
      </c>
      <c r="F878" s="4" t="s">
        <v>1849</v>
      </c>
      <c r="G878" s="1">
        <v>70</v>
      </c>
      <c r="H878" s="4" t="s">
        <v>372</v>
      </c>
      <c r="I878" s="1"/>
      <c r="J878" s="4">
        <v>1.365</v>
      </c>
      <c r="K878" s="1"/>
      <c r="L878" s="4" t="s">
        <v>6</v>
      </c>
      <c r="M878" s="6">
        <v>43586</v>
      </c>
      <c r="N878" s="6">
        <v>43590</v>
      </c>
      <c r="O878" s="4">
        <v>13</v>
      </c>
      <c r="P878" s="4">
        <v>1</v>
      </c>
      <c r="Q878" s="4">
        <v>13</v>
      </c>
      <c r="R878" s="4" t="s">
        <v>1848</v>
      </c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7">
        <v>1</v>
      </c>
      <c r="AE878" s="1"/>
      <c r="AF878" s="6">
        <v>43590</v>
      </c>
      <c r="AG878" s="6">
        <v>43590</v>
      </c>
    </row>
    <row r="879" spans="1:33">
      <c r="A879" s="4">
        <v>781</v>
      </c>
      <c r="B879" s="4" t="s">
        <v>57</v>
      </c>
      <c r="C879" s="4" t="s">
        <v>58</v>
      </c>
      <c r="D879" s="4" t="s">
        <v>17</v>
      </c>
      <c r="E879" s="4" t="s">
        <v>1850</v>
      </c>
      <c r="F879" s="4" t="s">
        <v>1851</v>
      </c>
      <c r="G879" s="4">
        <v>70</v>
      </c>
      <c r="H879" s="4" t="s">
        <v>372</v>
      </c>
      <c r="I879" s="1"/>
      <c r="J879" s="4">
        <v>1.5495</v>
      </c>
      <c r="K879" s="1"/>
      <c r="L879" s="4" t="s">
        <v>6</v>
      </c>
      <c r="M879" s="6">
        <v>43556</v>
      </c>
      <c r="N879" s="6">
        <v>43585</v>
      </c>
      <c r="O879" s="4">
        <v>15</v>
      </c>
      <c r="P879" s="4">
        <v>1</v>
      </c>
      <c r="Q879" s="4">
        <v>15</v>
      </c>
      <c r="R879" s="4" t="s">
        <v>1850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7">
        <v>1</v>
      </c>
      <c r="AE879" s="1"/>
      <c r="AF879" s="6">
        <v>43585</v>
      </c>
      <c r="AG879" s="6">
        <v>43585</v>
      </c>
    </row>
    <row r="880" spans="1:33">
      <c r="A880" s="4">
        <v>799</v>
      </c>
      <c r="B880" s="4" t="s">
        <v>57</v>
      </c>
      <c r="C880" s="4" t="s">
        <v>58</v>
      </c>
      <c r="D880" s="4" t="s">
        <v>17</v>
      </c>
      <c r="E880" s="4" t="s">
        <v>1852</v>
      </c>
      <c r="F880" s="4" t="s">
        <v>1853</v>
      </c>
      <c r="G880" s="1">
        <v>70</v>
      </c>
      <c r="H880" s="4" t="s">
        <v>372</v>
      </c>
      <c r="I880" s="1"/>
      <c r="J880" s="4">
        <v>1.5495</v>
      </c>
      <c r="K880" s="1"/>
      <c r="L880" s="4" t="s">
        <v>6</v>
      </c>
      <c r="M880" s="6">
        <v>43556</v>
      </c>
      <c r="N880" s="6">
        <v>43564</v>
      </c>
      <c r="O880" s="4">
        <v>15</v>
      </c>
      <c r="P880" s="4">
        <v>1</v>
      </c>
      <c r="Q880" s="4">
        <v>15</v>
      </c>
      <c r="R880" s="4" t="s">
        <v>1852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7">
        <v>1</v>
      </c>
      <c r="AE880" s="1"/>
      <c r="AF880" s="6">
        <v>43564</v>
      </c>
      <c r="AG880" s="6">
        <v>43564</v>
      </c>
    </row>
    <row r="881" spans="1:33">
      <c r="A881" s="4">
        <v>800</v>
      </c>
      <c r="B881" s="4" t="s">
        <v>57</v>
      </c>
      <c r="C881" s="4" t="s">
        <v>58</v>
      </c>
      <c r="D881" s="4" t="s">
        <v>17</v>
      </c>
      <c r="E881" s="4" t="s">
        <v>1854</v>
      </c>
      <c r="F881" s="4" t="s">
        <v>1855</v>
      </c>
      <c r="G881" s="4">
        <v>70</v>
      </c>
      <c r="H881" s="4" t="s">
        <v>372</v>
      </c>
      <c r="I881" s="1"/>
      <c r="J881" s="4">
        <v>1.452</v>
      </c>
      <c r="K881" s="1"/>
      <c r="L881" s="4" t="s">
        <v>6</v>
      </c>
      <c r="M881" s="6">
        <v>43556</v>
      </c>
      <c r="N881" s="6">
        <v>43564</v>
      </c>
      <c r="O881" s="4">
        <v>16.5</v>
      </c>
      <c r="P881" s="4">
        <v>1</v>
      </c>
      <c r="Q881" s="4">
        <v>16.5</v>
      </c>
      <c r="R881" s="4" t="s">
        <v>1854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7">
        <v>1</v>
      </c>
      <c r="AE881" s="1"/>
      <c r="AF881" s="6">
        <v>43564</v>
      </c>
      <c r="AG881" s="6">
        <v>43564</v>
      </c>
    </row>
    <row r="882" spans="1:33">
      <c r="A882" s="4">
        <v>801</v>
      </c>
      <c r="B882" s="4" t="s">
        <v>57</v>
      </c>
      <c r="C882" s="4" t="s">
        <v>58</v>
      </c>
      <c r="D882" s="4" t="s">
        <v>17</v>
      </c>
      <c r="E882" s="4" t="s">
        <v>1856</v>
      </c>
      <c r="F882" s="4" t="s">
        <v>1857</v>
      </c>
      <c r="G882" s="4">
        <v>70</v>
      </c>
      <c r="H882" s="4" t="s">
        <v>372</v>
      </c>
      <c r="I882" s="1"/>
      <c r="J882" s="4">
        <v>1.452</v>
      </c>
      <c r="K882" s="1"/>
      <c r="L882" s="4" t="s">
        <v>6</v>
      </c>
      <c r="M882" s="6">
        <v>43556</v>
      </c>
      <c r="N882" s="6">
        <v>43564</v>
      </c>
      <c r="O882" s="4">
        <v>16.5</v>
      </c>
      <c r="P882" s="4">
        <v>1</v>
      </c>
      <c r="Q882" s="4">
        <v>16.5</v>
      </c>
      <c r="R882" s="4" t="s">
        <v>1856</v>
      </c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7">
        <v>1</v>
      </c>
      <c r="AE882" s="1"/>
      <c r="AF882" s="6">
        <v>43564</v>
      </c>
      <c r="AG882" s="6">
        <v>43564</v>
      </c>
    </row>
    <row r="883" spans="1:33">
      <c r="A883" s="4">
        <v>813</v>
      </c>
      <c r="B883" s="4" t="s">
        <v>57</v>
      </c>
      <c r="C883" s="4" t="s">
        <v>58</v>
      </c>
      <c r="D883" s="4" t="s">
        <v>17</v>
      </c>
      <c r="E883" s="4" t="s">
        <v>1858</v>
      </c>
      <c r="F883" s="4" t="s">
        <v>1859</v>
      </c>
      <c r="G883" s="4">
        <v>70</v>
      </c>
      <c r="H883" s="4" t="s">
        <v>372</v>
      </c>
      <c r="I883" s="1"/>
      <c r="J883" s="4">
        <v>1.452</v>
      </c>
      <c r="K883" s="1"/>
      <c r="L883" s="4" t="s">
        <v>6</v>
      </c>
      <c r="M883" s="6">
        <v>43525</v>
      </c>
      <c r="N883" s="6">
        <v>43546</v>
      </c>
      <c r="O883" s="4">
        <v>16.5</v>
      </c>
      <c r="P883" s="4">
        <v>1</v>
      </c>
      <c r="Q883" s="4">
        <v>16.5</v>
      </c>
      <c r="R883" s="4" t="s">
        <v>1858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7">
        <v>1</v>
      </c>
      <c r="AE883" s="1"/>
      <c r="AF883" s="6">
        <v>43546</v>
      </c>
      <c r="AG883" s="6">
        <v>43546</v>
      </c>
    </row>
    <row r="884" spans="1:33">
      <c r="A884" s="4">
        <v>914</v>
      </c>
      <c r="B884" s="4" t="s">
        <v>57</v>
      </c>
      <c r="C884" s="4" t="s">
        <v>58</v>
      </c>
      <c r="D884" s="4" t="s">
        <v>17</v>
      </c>
      <c r="E884" s="4" t="s">
        <v>1860</v>
      </c>
      <c r="F884" s="4" t="s">
        <v>1861</v>
      </c>
      <c r="G884" s="4">
        <v>70</v>
      </c>
      <c r="H884" s="4" t="s">
        <v>372</v>
      </c>
      <c r="I884" s="1"/>
      <c r="J884" s="4">
        <v>2.2826</v>
      </c>
      <c r="K884" s="1"/>
      <c r="L884" s="4" t="s">
        <v>6</v>
      </c>
      <c r="M884" s="6">
        <v>43466</v>
      </c>
      <c r="N884" s="6">
        <v>43476</v>
      </c>
      <c r="O884" s="4">
        <v>24.57</v>
      </c>
      <c r="P884" s="4">
        <v>1</v>
      </c>
      <c r="Q884" s="4">
        <v>24.57</v>
      </c>
      <c r="R884" s="4" t="s">
        <v>1860</v>
      </c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7">
        <v>1</v>
      </c>
      <c r="AE884" s="1"/>
      <c r="AF884" s="6">
        <v>43476</v>
      </c>
      <c r="AG884" s="6">
        <v>43476</v>
      </c>
    </row>
    <row r="885" spans="1:33">
      <c r="A885" s="4">
        <v>924</v>
      </c>
      <c r="B885" s="4" t="s">
        <v>57</v>
      </c>
      <c r="C885" s="4" t="s">
        <v>58</v>
      </c>
      <c r="D885" s="4" t="s">
        <v>17</v>
      </c>
      <c r="E885" s="4" t="s">
        <v>1862</v>
      </c>
      <c r="F885" s="4" t="s">
        <v>1863</v>
      </c>
      <c r="G885" s="4">
        <v>70</v>
      </c>
      <c r="H885" s="4" t="s">
        <v>372</v>
      </c>
      <c r="I885" s="1"/>
      <c r="J885" s="4">
        <v>1.452</v>
      </c>
      <c r="K885" s="1"/>
      <c r="L885" s="4" t="s">
        <v>6</v>
      </c>
      <c r="M885" s="6">
        <v>43466</v>
      </c>
      <c r="N885" s="6">
        <v>43469</v>
      </c>
      <c r="O885" s="4">
        <v>16.5</v>
      </c>
      <c r="P885" s="4">
        <v>1</v>
      </c>
      <c r="Q885" s="4">
        <v>16.5</v>
      </c>
      <c r="R885" s="4" t="s">
        <v>1862</v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7">
        <v>1</v>
      </c>
      <c r="AE885" s="1"/>
      <c r="AF885" s="6">
        <v>43469</v>
      </c>
      <c r="AG885" s="6">
        <v>43469</v>
      </c>
    </row>
    <row r="886" spans="1:33">
      <c r="A886" s="4">
        <v>1021</v>
      </c>
      <c r="B886" s="4" t="s">
        <v>107</v>
      </c>
      <c r="C886" s="4" t="s">
        <v>58</v>
      </c>
      <c r="D886" s="4" t="s">
        <v>17</v>
      </c>
      <c r="E886" s="4" t="s">
        <v>1864</v>
      </c>
      <c r="F886" s="4" t="s">
        <v>1865</v>
      </c>
      <c r="G886" s="4">
        <v>70</v>
      </c>
      <c r="H886" s="4" t="s">
        <v>372</v>
      </c>
      <c r="I886" s="1"/>
      <c r="J886" s="4">
        <v>1.452</v>
      </c>
      <c r="K886" s="1"/>
      <c r="L886" s="4" t="s">
        <v>5</v>
      </c>
      <c r="M886" s="6">
        <v>43435</v>
      </c>
      <c r="N886" s="6">
        <v>43452</v>
      </c>
      <c r="O886" s="4">
        <v>16.5</v>
      </c>
      <c r="P886" s="4">
        <v>1</v>
      </c>
      <c r="Q886" s="4">
        <v>16.5</v>
      </c>
      <c r="R886" s="4" t="s">
        <v>1864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7">
        <v>0.3</v>
      </c>
      <c r="AE886" s="7">
        <v>0.45</v>
      </c>
      <c r="AF886" s="6">
        <v>43452</v>
      </c>
      <c r="AG886" s="6">
        <v>43452</v>
      </c>
    </row>
    <row r="887" spans="1:33">
      <c r="A887" s="4">
        <v>1050</v>
      </c>
      <c r="B887" s="4" t="s">
        <v>107</v>
      </c>
      <c r="C887" s="4" t="s">
        <v>58</v>
      </c>
      <c r="D887" s="4" t="s">
        <v>17</v>
      </c>
      <c r="E887" s="4" t="s">
        <v>1866</v>
      </c>
      <c r="F887" s="4" t="s">
        <v>1867</v>
      </c>
      <c r="G887" s="4">
        <v>70</v>
      </c>
      <c r="H887" s="4" t="s">
        <v>372</v>
      </c>
      <c r="I887" s="1"/>
      <c r="J887" s="4">
        <v>1.5495</v>
      </c>
      <c r="K887" s="1"/>
      <c r="L887" s="4" t="s">
        <v>5</v>
      </c>
      <c r="M887" s="6">
        <v>43405</v>
      </c>
      <c r="N887" s="6">
        <v>43434</v>
      </c>
      <c r="O887" s="4">
        <v>15</v>
      </c>
      <c r="P887" s="4">
        <v>1</v>
      </c>
      <c r="Q887" s="4">
        <v>15</v>
      </c>
      <c r="R887" s="4" t="s">
        <v>1866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7">
        <v>0.3</v>
      </c>
      <c r="AE887" s="7">
        <v>0.45</v>
      </c>
      <c r="AF887" s="6">
        <v>43434</v>
      </c>
      <c r="AG887" s="6">
        <v>43434</v>
      </c>
    </row>
    <row r="888" spans="1:33">
      <c r="A888" s="4">
        <v>1051</v>
      </c>
      <c r="B888" s="4" t="s">
        <v>107</v>
      </c>
      <c r="C888" s="4" t="s">
        <v>58</v>
      </c>
      <c r="D888" s="4" t="s">
        <v>17</v>
      </c>
      <c r="E888" s="4" t="s">
        <v>1868</v>
      </c>
      <c r="F888" s="4" t="s">
        <v>1869</v>
      </c>
      <c r="G888" s="1">
        <v>70</v>
      </c>
      <c r="H888" s="4" t="s">
        <v>372</v>
      </c>
      <c r="I888" s="1"/>
      <c r="J888" s="4">
        <v>1.365</v>
      </c>
      <c r="K888" s="1"/>
      <c r="L888" s="4" t="s">
        <v>5</v>
      </c>
      <c r="M888" s="6">
        <v>43405</v>
      </c>
      <c r="N888" s="6">
        <v>43434</v>
      </c>
      <c r="O888" s="4">
        <v>13</v>
      </c>
      <c r="P888" s="1">
        <v>1</v>
      </c>
      <c r="Q888" s="4">
        <v>13</v>
      </c>
      <c r="R888" s="4" t="s">
        <v>1868</v>
      </c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7">
        <v>0.3</v>
      </c>
      <c r="AE888" s="7">
        <v>0.45</v>
      </c>
      <c r="AF888" s="6">
        <v>43434</v>
      </c>
      <c r="AG888" s="6">
        <v>43434</v>
      </c>
    </row>
    <row r="889" spans="1:33">
      <c r="A889" s="4">
        <v>1052</v>
      </c>
      <c r="B889" s="4" t="s">
        <v>107</v>
      </c>
      <c r="C889" s="4" t="s">
        <v>58</v>
      </c>
      <c r="D889" s="4" t="s">
        <v>17</v>
      </c>
      <c r="E889" s="4" t="s">
        <v>1870</v>
      </c>
      <c r="F889" s="4" t="s">
        <v>1871</v>
      </c>
      <c r="G889" s="4">
        <v>70</v>
      </c>
      <c r="H889" s="4" t="s">
        <v>372</v>
      </c>
      <c r="I889" s="1"/>
      <c r="J889" s="4">
        <v>1.365</v>
      </c>
      <c r="K889" s="1"/>
      <c r="L889" s="4" t="s">
        <v>5</v>
      </c>
      <c r="M889" s="6">
        <v>43405</v>
      </c>
      <c r="N889" s="6">
        <v>43434</v>
      </c>
      <c r="O889" s="4">
        <v>13</v>
      </c>
      <c r="P889" s="4">
        <v>1</v>
      </c>
      <c r="Q889" s="4">
        <v>13</v>
      </c>
      <c r="R889" s="4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7">
        <v>0.3</v>
      </c>
      <c r="AE889" s="7">
        <v>0.45</v>
      </c>
      <c r="AF889" s="6">
        <v>43434</v>
      </c>
      <c r="AG889" s="6">
        <v>43434</v>
      </c>
    </row>
    <row r="890" spans="1:33">
      <c r="A890" s="4">
        <v>1053</v>
      </c>
      <c r="B890" s="4" t="s">
        <v>107</v>
      </c>
      <c r="C890" s="4" t="s">
        <v>58</v>
      </c>
      <c r="D890" s="4" t="s">
        <v>17</v>
      </c>
      <c r="E890" s="4" t="s">
        <v>1872</v>
      </c>
      <c r="F890" s="4" t="s">
        <v>1873</v>
      </c>
      <c r="G890" s="4">
        <v>70</v>
      </c>
      <c r="H890" s="4" t="s">
        <v>372</v>
      </c>
      <c r="I890" s="1"/>
      <c r="J890" s="4">
        <v>1.365</v>
      </c>
      <c r="K890" s="1"/>
      <c r="L890" s="4" t="s">
        <v>5</v>
      </c>
      <c r="M890" s="6">
        <v>43405</v>
      </c>
      <c r="N890" s="6">
        <v>43434</v>
      </c>
      <c r="O890" s="4">
        <v>13</v>
      </c>
      <c r="P890" s="4">
        <v>1</v>
      </c>
      <c r="Q890" s="4">
        <v>13</v>
      </c>
      <c r="R890" s="4" t="s">
        <v>1872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7">
        <v>0.3</v>
      </c>
      <c r="AE890" s="7">
        <v>0.45</v>
      </c>
      <c r="AF890" s="6">
        <v>43434</v>
      </c>
      <c r="AG890" s="6">
        <v>43434</v>
      </c>
    </row>
    <row r="891" spans="1:33">
      <c r="A891" s="4">
        <v>1054</v>
      </c>
      <c r="B891" s="4" t="s">
        <v>107</v>
      </c>
      <c r="C891" s="4" t="s">
        <v>58</v>
      </c>
      <c r="D891" s="4" t="s">
        <v>17</v>
      </c>
      <c r="E891" s="4" t="s">
        <v>1870</v>
      </c>
      <c r="F891" s="4" t="s">
        <v>1871</v>
      </c>
      <c r="G891" s="4">
        <v>70</v>
      </c>
      <c r="H891" s="4" t="s">
        <v>372</v>
      </c>
      <c r="I891" s="1"/>
      <c r="J891" s="4">
        <v>1.365</v>
      </c>
      <c r="K891" s="1"/>
      <c r="L891" s="4" t="s">
        <v>5</v>
      </c>
      <c r="M891" s="6">
        <v>43405</v>
      </c>
      <c r="N891" s="6">
        <v>43434</v>
      </c>
      <c r="O891" s="4">
        <v>13</v>
      </c>
      <c r="P891" s="4">
        <v>1</v>
      </c>
      <c r="Q891" s="4">
        <v>13</v>
      </c>
      <c r="R891" s="4" t="s">
        <v>1870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7">
        <v>0.3</v>
      </c>
      <c r="AE891" s="7">
        <v>0.45</v>
      </c>
      <c r="AF891" s="6">
        <v>43434</v>
      </c>
      <c r="AG891" s="6">
        <v>43434</v>
      </c>
    </row>
    <row r="892" spans="1:33">
      <c r="A892" s="4">
        <v>1068</v>
      </c>
      <c r="B892" s="4" t="s">
        <v>107</v>
      </c>
      <c r="C892" s="4" t="s">
        <v>58</v>
      </c>
      <c r="D892" s="4" t="s">
        <v>17</v>
      </c>
      <c r="E892" s="4" t="s">
        <v>1874</v>
      </c>
      <c r="F892" s="4" t="s">
        <v>1875</v>
      </c>
      <c r="G892" s="4">
        <v>70</v>
      </c>
      <c r="H892" s="4" t="s">
        <v>372</v>
      </c>
      <c r="I892" s="1"/>
      <c r="J892" s="4">
        <v>1.0032</v>
      </c>
      <c r="K892" s="1"/>
      <c r="L892" s="4" t="s">
        <v>5</v>
      </c>
      <c r="M892" s="6">
        <v>43405</v>
      </c>
      <c r="N892" s="6">
        <v>43425</v>
      </c>
      <c r="O892" s="4">
        <v>11.4</v>
      </c>
      <c r="P892" s="4">
        <v>1</v>
      </c>
      <c r="Q892" s="4">
        <v>11.4</v>
      </c>
      <c r="R892" s="4" t="s">
        <v>1874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7">
        <v>0.3</v>
      </c>
      <c r="AE892" s="7">
        <v>0.45</v>
      </c>
      <c r="AF892" s="6">
        <v>43425</v>
      </c>
      <c r="AG892" s="6">
        <v>43425</v>
      </c>
    </row>
    <row r="893" spans="1:33">
      <c r="A893" s="4">
        <v>1116</v>
      </c>
      <c r="B893" s="4" t="s">
        <v>238</v>
      </c>
      <c r="C893" s="4" t="s">
        <v>58</v>
      </c>
      <c r="D893" s="4" t="s">
        <v>17</v>
      </c>
      <c r="E893" s="4" t="s">
        <v>1815</v>
      </c>
      <c r="F893" s="4" t="s">
        <v>1876</v>
      </c>
      <c r="G893" s="4">
        <v>70</v>
      </c>
      <c r="H893" s="4" t="s">
        <v>61</v>
      </c>
      <c r="I893" s="1"/>
      <c r="J893" s="4">
        <v>15745</v>
      </c>
      <c r="K893" s="1"/>
      <c r="L893" s="4" t="s">
        <v>5</v>
      </c>
      <c r="M893" s="6">
        <v>43405</v>
      </c>
      <c r="N893" s="6">
        <v>43409</v>
      </c>
      <c r="O893" s="4">
        <v>64300</v>
      </c>
      <c r="P893" s="4">
        <v>1.5</v>
      </c>
      <c r="Q893" s="4">
        <v>96450</v>
      </c>
      <c r="R893" s="4" t="s">
        <v>1815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7">
        <v>0.3</v>
      </c>
      <c r="AE893" s="7">
        <v>0.45</v>
      </c>
      <c r="AF893" s="6">
        <v>44140</v>
      </c>
      <c r="AG893" s="6">
        <v>45235</v>
      </c>
    </row>
    <row r="894" spans="1:33">
      <c r="A894" s="4">
        <v>1138</v>
      </c>
      <c r="B894" s="4" t="s">
        <v>1877</v>
      </c>
      <c r="C894" s="4" t="s">
        <v>58</v>
      </c>
      <c r="D894" s="4" t="s">
        <v>17</v>
      </c>
      <c r="E894" s="4" t="s">
        <v>1878</v>
      </c>
      <c r="F894" s="4" t="s">
        <v>1879</v>
      </c>
      <c r="G894" s="4"/>
      <c r="H894" s="4" t="s">
        <v>1777</v>
      </c>
      <c r="I894" s="1"/>
      <c r="J894" s="4">
        <v>0</v>
      </c>
      <c r="K894" s="1"/>
      <c r="L894" s="4" t="s">
        <v>5</v>
      </c>
      <c r="M894" s="6">
        <v>43374</v>
      </c>
      <c r="N894" s="6">
        <v>43398</v>
      </c>
      <c r="O894" s="4">
        <v>5294</v>
      </c>
      <c r="P894" s="4">
        <v>1.3</v>
      </c>
      <c r="Q894" s="4">
        <v>6882.2</v>
      </c>
      <c r="R894" s="4" t="s">
        <v>1880</v>
      </c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7">
        <v>1</v>
      </c>
      <c r="AE894" s="7">
        <v>0.45</v>
      </c>
      <c r="AF894" s="6">
        <v>43581</v>
      </c>
      <c r="AG894" s="6">
        <v>44069</v>
      </c>
    </row>
    <row r="895" spans="1:33">
      <c r="A895" s="4">
        <v>1140</v>
      </c>
      <c r="B895" s="4" t="s">
        <v>1877</v>
      </c>
      <c r="C895" s="4" t="s">
        <v>58</v>
      </c>
      <c r="D895" s="4" t="s">
        <v>17</v>
      </c>
      <c r="E895" s="4" t="s">
        <v>1881</v>
      </c>
      <c r="F895" s="4" t="s">
        <v>1882</v>
      </c>
      <c r="G895" s="4"/>
      <c r="H895" s="4" t="s">
        <v>1777</v>
      </c>
      <c r="I895" s="1"/>
      <c r="J895" s="4">
        <v>0</v>
      </c>
      <c r="K895" s="1"/>
      <c r="L895" s="4" t="s">
        <v>5</v>
      </c>
      <c r="M895" s="6">
        <v>43374</v>
      </c>
      <c r="N895" s="6">
        <v>43397</v>
      </c>
      <c r="O895" s="4">
        <v>35324</v>
      </c>
      <c r="P895" s="4">
        <v>1.3</v>
      </c>
      <c r="Q895" s="4">
        <v>45921.2</v>
      </c>
      <c r="R895" s="4" t="s">
        <v>1883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7">
        <v>1</v>
      </c>
      <c r="AE895" s="7">
        <v>0.45</v>
      </c>
      <c r="AF895" s="6">
        <v>43601</v>
      </c>
      <c r="AG895" s="6">
        <v>44027</v>
      </c>
    </row>
    <row r="896" spans="1:33">
      <c r="A896" s="4">
        <v>1151</v>
      </c>
      <c r="B896" s="4" t="s">
        <v>238</v>
      </c>
      <c r="C896" s="4" t="s">
        <v>58</v>
      </c>
      <c r="D896" s="4" t="s">
        <v>17</v>
      </c>
      <c r="E896" s="4" t="s">
        <v>1884</v>
      </c>
      <c r="F896" s="4" t="s">
        <v>1885</v>
      </c>
      <c r="G896" s="4">
        <v>70</v>
      </c>
      <c r="H896" s="4" t="s">
        <v>372</v>
      </c>
      <c r="I896" s="1"/>
      <c r="J896" s="4">
        <v>2.4696</v>
      </c>
      <c r="K896" s="1"/>
      <c r="L896" s="4" t="s">
        <v>5</v>
      </c>
      <c r="M896" s="6">
        <v>43374</v>
      </c>
      <c r="N896" s="6">
        <v>43390</v>
      </c>
      <c r="O896" s="4">
        <v>24</v>
      </c>
      <c r="P896" s="4">
        <v>1</v>
      </c>
      <c r="Q896" s="4">
        <v>24</v>
      </c>
      <c r="R896" s="4" t="s">
        <v>1884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7">
        <v>0.3</v>
      </c>
      <c r="AE896" s="7">
        <v>0.45</v>
      </c>
      <c r="AF896" s="6">
        <v>43390</v>
      </c>
      <c r="AG896" s="6">
        <v>43390</v>
      </c>
    </row>
    <row r="897" spans="1:33">
      <c r="A897" s="4">
        <v>1152</v>
      </c>
      <c r="B897" s="4" t="s">
        <v>1877</v>
      </c>
      <c r="C897" s="4" t="s">
        <v>58</v>
      </c>
      <c r="D897" s="4" t="s">
        <v>17</v>
      </c>
      <c r="E897" s="4" t="s">
        <v>1886</v>
      </c>
      <c r="F897" s="4" t="s">
        <v>1887</v>
      </c>
      <c r="G897" s="4"/>
      <c r="H897" s="4" t="s">
        <v>1777</v>
      </c>
      <c r="I897" s="1"/>
      <c r="J897" s="4">
        <v>0</v>
      </c>
      <c r="K897" s="1"/>
      <c r="L897" s="4" t="s">
        <v>5</v>
      </c>
      <c r="M897" s="6">
        <v>43374</v>
      </c>
      <c r="N897" s="6">
        <v>43390</v>
      </c>
      <c r="O897" s="4">
        <v>10671</v>
      </c>
      <c r="P897" s="4">
        <v>1.3</v>
      </c>
      <c r="Q897" s="4">
        <v>13872.3</v>
      </c>
      <c r="R897" s="4" t="s">
        <v>1888</v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7">
        <v>1</v>
      </c>
      <c r="AE897" s="7">
        <v>0.45</v>
      </c>
      <c r="AF897" s="6">
        <v>43546</v>
      </c>
      <c r="AG897" s="6">
        <v>43971</v>
      </c>
    </row>
    <row r="898" spans="1:33">
      <c r="A898" s="4">
        <v>1153</v>
      </c>
      <c r="B898" s="4" t="s">
        <v>1889</v>
      </c>
      <c r="C898" s="4" t="s">
        <v>58</v>
      </c>
      <c r="D898" s="4" t="s">
        <v>17</v>
      </c>
      <c r="E898" s="4" t="s">
        <v>1890</v>
      </c>
      <c r="F898" s="4" t="s">
        <v>1891</v>
      </c>
      <c r="G898" s="4"/>
      <c r="H898" s="4" t="s">
        <v>1777</v>
      </c>
      <c r="I898" s="1"/>
      <c r="J898" s="4">
        <v>0</v>
      </c>
      <c r="K898" s="1"/>
      <c r="L898" s="4" t="s">
        <v>5</v>
      </c>
      <c r="M898" s="6">
        <v>43374</v>
      </c>
      <c r="N898" s="6">
        <v>43390</v>
      </c>
      <c r="O898" s="4">
        <v>3668</v>
      </c>
      <c r="P898" s="4">
        <v>1.3</v>
      </c>
      <c r="Q898" s="4">
        <v>4768.4</v>
      </c>
      <c r="R898" s="4" t="s">
        <v>1892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7">
        <v>1</v>
      </c>
      <c r="AE898" s="7">
        <v>0.45</v>
      </c>
      <c r="AF898" s="6">
        <v>43655</v>
      </c>
      <c r="AG898" s="6">
        <v>44098</v>
      </c>
    </row>
    <row r="899" spans="1:33">
      <c r="A899" s="4">
        <v>1154</v>
      </c>
      <c r="B899" s="4" t="s">
        <v>1889</v>
      </c>
      <c r="C899" s="4" t="s">
        <v>58</v>
      </c>
      <c r="D899" s="4" t="s">
        <v>17</v>
      </c>
      <c r="E899" s="4" t="s">
        <v>1893</v>
      </c>
      <c r="F899" s="4" t="s">
        <v>1894</v>
      </c>
      <c r="G899" s="4"/>
      <c r="H899" s="4" t="s">
        <v>1777</v>
      </c>
      <c r="I899" s="1"/>
      <c r="J899" s="4">
        <v>0</v>
      </c>
      <c r="K899" s="1"/>
      <c r="L899" s="4" t="s">
        <v>5</v>
      </c>
      <c r="M899" s="6">
        <v>43374</v>
      </c>
      <c r="N899" s="6">
        <v>43390</v>
      </c>
      <c r="O899" s="4">
        <v>41491</v>
      </c>
      <c r="P899" s="4">
        <v>1.3</v>
      </c>
      <c r="Q899" s="4">
        <v>53938.3</v>
      </c>
      <c r="R899" s="4" t="s">
        <v>1895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7">
        <v>1</v>
      </c>
      <c r="AE899" s="7">
        <v>0.45</v>
      </c>
      <c r="AF899" s="6">
        <v>43601</v>
      </c>
      <c r="AG899" s="6">
        <v>44035</v>
      </c>
    </row>
    <row r="900" spans="1:33">
      <c r="A900" s="4">
        <v>1156</v>
      </c>
      <c r="B900" s="4" t="s">
        <v>1889</v>
      </c>
      <c r="C900" s="4" t="s">
        <v>58</v>
      </c>
      <c r="D900" s="4" t="s">
        <v>17</v>
      </c>
      <c r="E900" s="4" t="s">
        <v>1896</v>
      </c>
      <c r="F900" s="4" t="s">
        <v>1897</v>
      </c>
      <c r="G900" s="4"/>
      <c r="H900" s="4" t="s">
        <v>1777</v>
      </c>
      <c r="I900" s="1"/>
      <c r="J900" s="4">
        <v>0</v>
      </c>
      <c r="K900" s="1"/>
      <c r="L900" s="4" t="s">
        <v>5</v>
      </c>
      <c r="M900" s="6">
        <v>43374</v>
      </c>
      <c r="N900" s="6">
        <v>43390</v>
      </c>
      <c r="O900" s="4">
        <v>22951</v>
      </c>
      <c r="P900" s="4">
        <v>1.3</v>
      </c>
      <c r="Q900" s="4">
        <v>29836.3</v>
      </c>
      <c r="R900" s="4" t="s">
        <v>1898</v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7">
        <v>1</v>
      </c>
      <c r="AE900" s="7">
        <v>0.45</v>
      </c>
      <c r="AF900" s="6">
        <v>43600</v>
      </c>
      <c r="AG900" s="6">
        <v>44158</v>
      </c>
    </row>
    <row r="901" spans="1:33">
      <c r="A901" s="4">
        <v>1161</v>
      </c>
      <c r="B901" s="4" t="s">
        <v>1877</v>
      </c>
      <c r="C901" s="4" t="s">
        <v>58</v>
      </c>
      <c r="D901" s="4" t="s">
        <v>17</v>
      </c>
      <c r="E901" s="4" t="s">
        <v>1792</v>
      </c>
      <c r="F901" s="4" t="s">
        <v>1899</v>
      </c>
      <c r="G901" s="4"/>
      <c r="H901" s="4" t="s">
        <v>1777</v>
      </c>
      <c r="I901" s="1"/>
      <c r="J901" s="4">
        <v>0</v>
      </c>
      <c r="K901" s="1"/>
      <c r="L901" s="4" t="s">
        <v>5</v>
      </c>
      <c r="M901" s="6">
        <v>43374</v>
      </c>
      <c r="N901" s="6">
        <v>43389</v>
      </c>
      <c r="O901" s="4">
        <v>26357</v>
      </c>
      <c r="P901" s="4">
        <v>1.3</v>
      </c>
      <c r="Q901" s="4">
        <v>34264.1</v>
      </c>
      <c r="R901" s="4" t="s">
        <v>1900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7">
        <v>1</v>
      </c>
      <c r="AE901" s="7">
        <v>0.45</v>
      </c>
      <c r="AF901" s="6">
        <v>43600</v>
      </c>
      <c r="AG901" s="6">
        <v>43999</v>
      </c>
    </row>
    <row r="902" spans="1:33">
      <c r="A902" s="4">
        <v>1162</v>
      </c>
      <c r="B902" s="4" t="s">
        <v>1889</v>
      </c>
      <c r="C902" s="4" t="s">
        <v>58</v>
      </c>
      <c r="D902" s="4" t="s">
        <v>17</v>
      </c>
      <c r="E902" s="4" t="s">
        <v>1901</v>
      </c>
      <c r="F902" s="4" t="s">
        <v>1902</v>
      </c>
      <c r="G902" s="4"/>
      <c r="H902" s="4" t="s">
        <v>1777</v>
      </c>
      <c r="I902" s="1"/>
      <c r="J902" s="4">
        <v>0</v>
      </c>
      <c r="K902" s="1"/>
      <c r="L902" s="4" t="s">
        <v>5</v>
      </c>
      <c r="M902" s="6">
        <v>43374</v>
      </c>
      <c r="N902" s="6">
        <v>43389</v>
      </c>
      <c r="O902" s="4">
        <v>1328</v>
      </c>
      <c r="P902" s="4">
        <v>1.3</v>
      </c>
      <c r="Q902" s="4">
        <v>1726.4</v>
      </c>
      <c r="R902" s="4" t="s">
        <v>1895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7">
        <v>1</v>
      </c>
      <c r="AE902" s="7">
        <v>0.45</v>
      </c>
      <c r="AF902" s="6">
        <v>43571</v>
      </c>
      <c r="AG902" s="6">
        <v>44000</v>
      </c>
    </row>
    <row r="903" spans="1:33">
      <c r="A903" s="4">
        <v>1163</v>
      </c>
      <c r="B903" s="4" t="s">
        <v>1877</v>
      </c>
      <c r="C903" s="4" t="s">
        <v>58</v>
      </c>
      <c r="D903" s="4" t="s">
        <v>17</v>
      </c>
      <c r="E903" s="4" t="s">
        <v>1893</v>
      </c>
      <c r="F903" s="4" t="s">
        <v>1903</v>
      </c>
      <c r="G903" s="4"/>
      <c r="H903" s="4" t="s">
        <v>1777</v>
      </c>
      <c r="I903" s="1"/>
      <c r="J903" s="4">
        <v>0</v>
      </c>
      <c r="K903" s="1"/>
      <c r="L903" s="4" t="s">
        <v>5</v>
      </c>
      <c r="M903" s="6">
        <v>43374</v>
      </c>
      <c r="N903" s="6">
        <v>43389</v>
      </c>
      <c r="O903" s="4">
        <v>28980</v>
      </c>
      <c r="P903" s="4">
        <v>1.3</v>
      </c>
      <c r="Q903" s="4">
        <v>37674</v>
      </c>
      <c r="R903" s="4" t="s">
        <v>1904</v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7">
        <v>1</v>
      </c>
      <c r="AE903" s="7">
        <v>0.45</v>
      </c>
      <c r="AF903" s="6">
        <v>43609</v>
      </c>
      <c r="AG903" s="6">
        <v>43973</v>
      </c>
    </row>
    <row r="904" spans="1:33">
      <c r="A904" s="4">
        <v>1165</v>
      </c>
      <c r="B904" s="4" t="s">
        <v>1877</v>
      </c>
      <c r="C904" s="4" t="s">
        <v>58</v>
      </c>
      <c r="D904" s="4" t="s">
        <v>17</v>
      </c>
      <c r="E904" s="4" t="s">
        <v>1905</v>
      </c>
      <c r="F904" s="4" t="s">
        <v>1906</v>
      </c>
      <c r="G904" s="4"/>
      <c r="H904" s="4" t="s">
        <v>1777</v>
      </c>
      <c r="I904" s="1"/>
      <c r="J904" s="4">
        <v>0</v>
      </c>
      <c r="K904" s="1"/>
      <c r="L904" s="4" t="s">
        <v>5</v>
      </c>
      <c r="M904" s="6">
        <v>43374</v>
      </c>
      <c r="N904" s="6">
        <v>43388</v>
      </c>
      <c r="O904" s="4">
        <v>14028</v>
      </c>
      <c r="P904" s="4">
        <v>1.3</v>
      </c>
      <c r="Q904" s="4">
        <v>18236.4</v>
      </c>
      <c r="R904" s="4" t="s">
        <v>1907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7">
        <v>1</v>
      </c>
      <c r="AE904" s="7">
        <v>0.45</v>
      </c>
      <c r="AF904" s="6">
        <v>43545</v>
      </c>
      <c r="AG904" s="6">
        <v>43911</v>
      </c>
    </row>
    <row r="905" spans="1:33">
      <c r="A905" s="4">
        <v>1167</v>
      </c>
      <c r="B905" s="4" t="s">
        <v>1889</v>
      </c>
      <c r="C905" s="4" t="s">
        <v>58</v>
      </c>
      <c r="D905" s="4" t="s">
        <v>17</v>
      </c>
      <c r="E905" s="4" t="s">
        <v>1908</v>
      </c>
      <c r="F905" s="4" t="s">
        <v>1909</v>
      </c>
      <c r="G905" s="4"/>
      <c r="H905" s="4" t="s">
        <v>1777</v>
      </c>
      <c r="I905" s="1"/>
      <c r="J905" s="4">
        <v>0</v>
      </c>
      <c r="K905" s="1"/>
      <c r="L905" s="4" t="s">
        <v>5</v>
      </c>
      <c r="M905" s="6">
        <v>43374</v>
      </c>
      <c r="N905" s="6">
        <v>43388</v>
      </c>
      <c r="O905" s="4">
        <v>8127</v>
      </c>
      <c r="P905" s="4">
        <v>1.3</v>
      </c>
      <c r="Q905" s="4">
        <v>10565.1</v>
      </c>
      <c r="R905" s="4" t="s">
        <v>1910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7">
        <v>1</v>
      </c>
      <c r="AE905" s="7">
        <v>0.45</v>
      </c>
      <c r="AF905" s="6">
        <v>43543</v>
      </c>
      <c r="AG905" s="6">
        <v>43935</v>
      </c>
    </row>
    <row r="906" spans="1:33">
      <c r="A906" s="4">
        <v>1170</v>
      </c>
      <c r="B906" s="4" t="s">
        <v>1889</v>
      </c>
      <c r="C906" s="4" t="s">
        <v>58</v>
      </c>
      <c r="D906" s="4" t="s">
        <v>17</v>
      </c>
      <c r="E906" s="4" t="s">
        <v>1911</v>
      </c>
      <c r="F906" s="4" t="s">
        <v>1912</v>
      </c>
      <c r="G906" s="4"/>
      <c r="H906" s="4" t="s">
        <v>1777</v>
      </c>
      <c r="I906" s="1"/>
      <c r="J906" s="4">
        <v>0</v>
      </c>
      <c r="K906" s="1"/>
      <c r="L906" s="4" t="s">
        <v>5</v>
      </c>
      <c r="M906" s="6">
        <v>43374</v>
      </c>
      <c r="N906" s="6">
        <v>43388</v>
      </c>
      <c r="O906" s="4">
        <v>5096</v>
      </c>
      <c r="P906" s="4">
        <v>1.3</v>
      </c>
      <c r="Q906" s="4">
        <v>6624.8</v>
      </c>
      <c r="R906" s="4" t="s">
        <v>1794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7">
        <v>1</v>
      </c>
      <c r="AE906" s="7">
        <v>0.45</v>
      </c>
      <c r="AF906" s="6">
        <v>43577</v>
      </c>
      <c r="AG906" s="6">
        <v>43942</v>
      </c>
    </row>
    <row r="907" spans="1:33">
      <c r="A907" s="4">
        <v>1183</v>
      </c>
      <c r="B907" s="4" t="s">
        <v>1889</v>
      </c>
      <c r="C907" s="4" t="s">
        <v>58</v>
      </c>
      <c r="D907" s="4" t="s">
        <v>17</v>
      </c>
      <c r="E907" s="4" t="s">
        <v>1913</v>
      </c>
      <c r="F907" s="4" t="s">
        <v>1914</v>
      </c>
      <c r="G907" s="4"/>
      <c r="H907" s="4" t="s">
        <v>1777</v>
      </c>
      <c r="I907" s="1"/>
      <c r="J907" s="4">
        <v>0</v>
      </c>
      <c r="K907" s="1"/>
      <c r="L907" s="4" t="s">
        <v>5</v>
      </c>
      <c r="M907" s="6">
        <v>43374</v>
      </c>
      <c r="N907" s="6">
        <v>43383</v>
      </c>
      <c r="O907" s="4">
        <v>33535</v>
      </c>
      <c r="P907" s="4">
        <v>1.33</v>
      </c>
      <c r="Q907" s="4">
        <v>44601.55</v>
      </c>
      <c r="R907" s="4" t="s">
        <v>1915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7">
        <v>1</v>
      </c>
      <c r="AE907" s="7">
        <v>0.45</v>
      </c>
      <c r="AF907" s="6">
        <v>43510</v>
      </c>
      <c r="AG907" s="6">
        <v>43908</v>
      </c>
    </row>
    <row r="908" spans="1:33">
      <c r="A908" s="4">
        <v>1192</v>
      </c>
      <c r="B908" s="4" t="s">
        <v>1889</v>
      </c>
      <c r="C908" s="4" t="s">
        <v>58</v>
      </c>
      <c r="D908" s="4" t="s">
        <v>17</v>
      </c>
      <c r="E908" s="4" t="s">
        <v>1916</v>
      </c>
      <c r="F908" s="4" t="s">
        <v>1917</v>
      </c>
      <c r="G908" s="4"/>
      <c r="H908" s="4" t="s">
        <v>1777</v>
      </c>
      <c r="I908" s="1"/>
      <c r="J908" s="4">
        <v>0</v>
      </c>
      <c r="K908" s="1"/>
      <c r="L908" s="4" t="s">
        <v>5</v>
      </c>
      <c r="M908" s="6">
        <v>43374</v>
      </c>
      <c r="N908" s="6">
        <v>43381</v>
      </c>
      <c r="O908" s="4">
        <v>3335</v>
      </c>
      <c r="P908" s="4">
        <v>1.3</v>
      </c>
      <c r="Q908" s="4">
        <v>4335.5</v>
      </c>
      <c r="R908" s="4" t="s">
        <v>1918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7">
        <v>1</v>
      </c>
      <c r="AE908" s="7">
        <v>0.45</v>
      </c>
      <c r="AF908" s="6">
        <v>43573</v>
      </c>
      <c r="AG908" s="6">
        <v>43852</v>
      </c>
    </row>
    <row r="909" spans="1:33">
      <c r="A909" s="4">
        <v>1194</v>
      </c>
      <c r="B909" s="4" t="s">
        <v>1889</v>
      </c>
      <c r="C909" s="4" t="s">
        <v>58</v>
      </c>
      <c r="D909" s="4" t="s">
        <v>17</v>
      </c>
      <c r="E909" s="4" t="s">
        <v>1919</v>
      </c>
      <c r="F909" s="4" t="s">
        <v>1920</v>
      </c>
      <c r="G909" s="4"/>
      <c r="H909" s="4" t="s">
        <v>1777</v>
      </c>
      <c r="I909" s="1"/>
      <c r="J909" s="4">
        <v>0</v>
      </c>
      <c r="K909" s="1"/>
      <c r="L909" s="4" t="s">
        <v>5</v>
      </c>
      <c r="M909" s="6">
        <v>43374</v>
      </c>
      <c r="N909" s="6">
        <v>43381</v>
      </c>
      <c r="O909" s="4">
        <v>5321</v>
      </c>
      <c r="P909" s="4">
        <v>1.3</v>
      </c>
      <c r="Q909" s="4">
        <v>6917.3</v>
      </c>
      <c r="R909" s="4" t="s">
        <v>1915</v>
      </c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7">
        <v>1</v>
      </c>
      <c r="AE909" s="7">
        <v>0.45</v>
      </c>
      <c r="AF909" s="6">
        <v>43537</v>
      </c>
      <c r="AG909" s="6">
        <v>43949</v>
      </c>
    </row>
    <row r="910" spans="1:33">
      <c r="A910" s="4">
        <v>1195</v>
      </c>
      <c r="B910" s="4" t="s">
        <v>1889</v>
      </c>
      <c r="C910" s="4" t="s">
        <v>58</v>
      </c>
      <c r="D910" s="4" t="s">
        <v>17</v>
      </c>
      <c r="E910" s="4" t="s">
        <v>1921</v>
      </c>
      <c r="F910" s="4" t="s">
        <v>1914</v>
      </c>
      <c r="G910" s="4"/>
      <c r="H910" s="4" t="s">
        <v>1777</v>
      </c>
      <c r="I910" s="1"/>
      <c r="J910" s="4">
        <v>0</v>
      </c>
      <c r="K910" s="1"/>
      <c r="L910" s="4" t="s">
        <v>5</v>
      </c>
      <c r="M910" s="6">
        <v>43374</v>
      </c>
      <c r="N910" s="6">
        <v>43381</v>
      </c>
      <c r="O910" s="4">
        <v>62625</v>
      </c>
      <c r="P910" s="4">
        <v>1.3</v>
      </c>
      <c r="Q910" s="4">
        <v>81412.5</v>
      </c>
      <c r="R910" s="4" t="s">
        <v>1915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7">
        <v>1</v>
      </c>
      <c r="AE910" s="7">
        <v>0.45</v>
      </c>
      <c r="AF910" s="6">
        <v>43502</v>
      </c>
      <c r="AG910" s="6">
        <v>43999</v>
      </c>
    </row>
    <row r="911" spans="1:33">
      <c r="A911" s="4">
        <v>1196</v>
      </c>
      <c r="B911" s="4" t="s">
        <v>238</v>
      </c>
      <c r="C911" s="4" t="s">
        <v>58</v>
      </c>
      <c r="D911" s="4" t="s">
        <v>17</v>
      </c>
      <c r="E911" s="4" t="s">
        <v>1922</v>
      </c>
      <c r="F911" s="4" t="s">
        <v>1923</v>
      </c>
      <c r="G911" s="4">
        <v>70</v>
      </c>
      <c r="H911" s="4" t="s">
        <v>372</v>
      </c>
      <c r="I911" s="1"/>
      <c r="J911" s="4">
        <v>1.452</v>
      </c>
      <c r="K911" s="1"/>
      <c r="L911" s="4" t="s">
        <v>5</v>
      </c>
      <c r="M911" s="6">
        <v>43344</v>
      </c>
      <c r="N911" s="6">
        <v>43373</v>
      </c>
      <c r="O911" s="4">
        <v>16.5</v>
      </c>
      <c r="P911" s="4">
        <v>1</v>
      </c>
      <c r="Q911" s="4">
        <v>16.5</v>
      </c>
      <c r="R911" s="4" t="s">
        <v>1922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7">
        <v>0.3</v>
      </c>
      <c r="AE911" s="7">
        <v>0.45</v>
      </c>
      <c r="AF911" s="6">
        <v>43373</v>
      </c>
      <c r="AG911" s="6">
        <v>43373</v>
      </c>
    </row>
    <row r="912" spans="1:33">
      <c r="A912" s="4">
        <v>1197</v>
      </c>
      <c r="B912" s="4" t="s">
        <v>238</v>
      </c>
      <c r="C912" s="4" t="s">
        <v>58</v>
      </c>
      <c r="D912" s="4" t="s">
        <v>17</v>
      </c>
      <c r="E912" s="4" t="s">
        <v>1864</v>
      </c>
      <c r="F912" s="4" t="s">
        <v>1924</v>
      </c>
      <c r="G912" s="4">
        <v>70</v>
      </c>
      <c r="H912" s="4" t="s">
        <v>372</v>
      </c>
      <c r="I912" s="1"/>
      <c r="J912" s="4">
        <v>1.892</v>
      </c>
      <c r="K912" s="1"/>
      <c r="L912" s="4" t="s">
        <v>5</v>
      </c>
      <c r="M912" s="6">
        <v>43344</v>
      </c>
      <c r="N912" s="6">
        <v>43373</v>
      </c>
      <c r="O912" s="4">
        <v>21.5</v>
      </c>
      <c r="P912" s="4">
        <v>1</v>
      </c>
      <c r="Q912" s="4">
        <v>21.5</v>
      </c>
      <c r="R912" s="4" t="s">
        <v>1864</v>
      </c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7">
        <v>0.3</v>
      </c>
      <c r="AE912" s="7">
        <v>0.45</v>
      </c>
      <c r="AF912" s="6">
        <v>43373</v>
      </c>
      <c r="AG912" s="6">
        <v>43373</v>
      </c>
    </row>
    <row r="913" spans="1:33">
      <c r="A913" s="4">
        <v>1198</v>
      </c>
      <c r="B913" s="4" t="s">
        <v>238</v>
      </c>
      <c r="C913" s="4" t="s">
        <v>58</v>
      </c>
      <c r="D913" s="4" t="s">
        <v>17</v>
      </c>
      <c r="E913" s="4" t="s">
        <v>1925</v>
      </c>
      <c r="F913" s="4" t="s">
        <v>1926</v>
      </c>
      <c r="G913" s="4">
        <v>70</v>
      </c>
      <c r="H913" s="4" t="s">
        <v>372</v>
      </c>
      <c r="I913" s="1"/>
      <c r="J913" s="4">
        <v>1.5511</v>
      </c>
      <c r="K913" s="1"/>
      <c r="L913" s="4" t="s">
        <v>5</v>
      </c>
      <c r="M913" s="6">
        <v>43344</v>
      </c>
      <c r="N913" s="6">
        <v>43371</v>
      </c>
      <c r="O913" s="4">
        <v>18.4</v>
      </c>
      <c r="P913" s="4">
        <v>1</v>
      </c>
      <c r="Q913" s="4">
        <v>18.4</v>
      </c>
      <c r="R913" s="4" t="s">
        <v>1925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7">
        <v>0.3</v>
      </c>
      <c r="AE913" s="7">
        <v>0.45</v>
      </c>
      <c r="AF913" s="6">
        <v>43340</v>
      </c>
      <c r="AG913" s="6">
        <v>43340</v>
      </c>
    </row>
    <row r="914" spans="1:33">
      <c r="A914" s="4">
        <v>1251</v>
      </c>
      <c r="B914" s="4" t="s">
        <v>238</v>
      </c>
      <c r="C914" s="4" t="s">
        <v>58</v>
      </c>
      <c r="D914" s="4" t="s">
        <v>17</v>
      </c>
      <c r="E914" s="4" t="s">
        <v>1927</v>
      </c>
      <c r="F914" s="4" t="s">
        <v>1928</v>
      </c>
      <c r="G914" s="4">
        <v>70</v>
      </c>
      <c r="H914" s="4" t="s">
        <v>372</v>
      </c>
      <c r="I914" s="1"/>
      <c r="J914" s="4">
        <v>1.892</v>
      </c>
      <c r="K914" s="1"/>
      <c r="L914" s="4" t="s">
        <v>5</v>
      </c>
      <c r="M914" s="6">
        <v>43344</v>
      </c>
      <c r="N914" s="6">
        <v>43353</v>
      </c>
      <c r="O914" s="4">
        <v>21.5</v>
      </c>
      <c r="P914" s="4">
        <v>1</v>
      </c>
      <c r="Q914" s="4">
        <v>21.5</v>
      </c>
      <c r="R914" s="4" t="s">
        <v>1927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7">
        <v>0.3</v>
      </c>
      <c r="AE914" s="7">
        <v>0.45</v>
      </c>
      <c r="AF914" s="6">
        <v>43333</v>
      </c>
      <c r="AG914" s="6">
        <v>43333</v>
      </c>
    </row>
    <row r="915" spans="1:33">
      <c r="A915" s="4">
        <v>1252</v>
      </c>
      <c r="B915" s="4" t="s">
        <v>107</v>
      </c>
      <c r="C915" s="4" t="s">
        <v>58</v>
      </c>
      <c r="D915" s="4" t="s">
        <v>17</v>
      </c>
      <c r="E915" s="4" t="s">
        <v>1929</v>
      </c>
      <c r="F915" s="4" t="s">
        <v>1930</v>
      </c>
      <c r="G915" s="4">
        <v>70</v>
      </c>
      <c r="H915" s="4" t="s">
        <v>372</v>
      </c>
      <c r="I915" s="1"/>
      <c r="J915" s="4">
        <v>1.0032</v>
      </c>
      <c r="K915" s="1"/>
      <c r="L915" s="4" t="s">
        <v>5</v>
      </c>
      <c r="M915" s="6">
        <v>43344</v>
      </c>
      <c r="N915" s="6">
        <v>43353</v>
      </c>
      <c r="O915" s="4">
        <v>11.4</v>
      </c>
      <c r="P915" s="4">
        <v>1</v>
      </c>
      <c r="Q915" s="4">
        <v>11.4</v>
      </c>
      <c r="R915" s="4" t="s">
        <v>1929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7">
        <v>0.3</v>
      </c>
      <c r="AE915" s="7">
        <v>0.45</v>
      </c>
      <c r="AF915" s="6">
        <v>43353</v>
      </c>
      <c r="AG915" s="6">
        <v>43353</v>
      </c>
    </row>
    <row r="916" spans="1:33">
      <c r="A916" s="4">
        <v>1253</v>
      </c>
      <c r="B916" s="4" t="s">
        <v>238</v>
      </c>
      <c r="C916" s="4" t="s">
        <v>58</v>
      </c>
      <c r="D916" s="4" t="s">
        <v>17</v>
      </c>
      <c r="E916" s="4" t="s">
        <v>1931</v>
      </c>
      <c r="F916" s="4" t="s">
        <v>1932</v>
      </c>
      <c r="G916" s="4">
        <v>70</v>
      </c>
      <c r="H916" s="4" t="s">
        <v>372</v>
      </c>
      <c r="I916" s="1"/>
      <c r="J916" s="4">
        <v>1.892</v>
      </c>
      <c r="K916" s="1"/>
      <c r="L916" s="4" t="s">
        <v>5</v>
      </c>
      <c r="M916" s="6">
        <v>43344</v>
      </c>
      <c r="N916" s="6">
        <v>43353</v>
      </c>
      <c r="O916" s="4">
        <v>21.5</v>
      </c>
      <c r="P916" s="4">
        <v>1</v>
      </c>
      <c r="Q916" s="4">
        <v>21.5</v>
      </c>
      <c r="R916" s="4" t="s">
        <v>1931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7">
        <v>0.3</v>
      </c>
      <c r="AE916" s="7">
        <v>0.45</v>
      </c>
      <c r="AF916" s="6">
        <v>43353</v>
      </c>
      <c r="AG916" s="6">
        <v>43353</v>
      </c>
    </row>
    <row r="917" spans="1:33">
      <c r="A917" s="4">
        <v>1263</v>
      </c>
      <c r="B917" s="4" t="s">
        <v>107</v>
      </c>
      <c r="C917" s="4" t="s">
        <v>58</v>
      </c>
      <c r="D917" s="4" t="s">
        <v>17</v>
      </c>
      <c r="E917" s="4" t="s">
        <v>1933</v>
      </c>
      <c r="F917" s="4" t="s">
        <v>1934</v>
      </c>
      <c r="G917" s="4">
        <v>70</v>
      </c>
      <c r="H917" s="4" t="s">
        <v>372</v>
      </c>
      <c r="I917" s="1"/>
      <c r="J917" s="4">
        <v>1.5495</v>
      </c>
      <c r="K917" s="1"/>
      <c r="L917" s="4" t="s">
        <v>5</v>
      </c>
      <c r="M917" s="6">
        <v>43344</v>
      </c>
      <c r="N917" s="6">
        <v>43349</v>
      </c>
      <c r="O917" s="4">
        <v>15</v>
      </c>
      <c r="P917" s="4">
        <v>1</v>
      </c>
      <c r="Q917" s="4">
        <v>15</v>
      </c>
      <c r="R917" s="4" t="s">
        <v>1933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7">
        <v>0.3</v>
      </c>
      <c r="AE917" s="7">
        <v>0.45</v>
      </c>
      <c r="AF917" s="6">
        <v>43349</v>
      </c>
      <c r="AG917" s="6">
        <v>43349</v>
      </c>
    </row>
    <row r="918" spans="1:33">
      <c r="A918" s="4">
        <v>1267</v>
      </c>
      <c r="B918" s="4" t="s">
        <v>238</v>
      </c>
      <c r="C918" s="4" t="s">
        <v>58</v>
      </c>
      <c r="D918" s="4" t="s">
        <v>17</v>
      </c>
      <c r="E918" s="4" t="s">
        <v>1935</v>
      </c>
      <c r="F918" s="4" t="s">
        <v>1936</v>
      </c>
      <c r="G918" s="4">
        <v>70</v>
      </c>
      <c r="H918" s="4" t="s">
        <v>372</v>
      </c>
      <c r="I918" s="1"/>
      <c r="J918" s="4">
        <v>1.452</v>
      </c>
      <c r="K918" s="1"/>
      <c r="L918" s="4" t="s">
        <v>5</v>
      </c>
      <c r="M918" s="6">
        <v>43344</v>
      </c>
      <c r="N918" s="6">
        <v>43346</v>
      </c>
      <c r="O918" s="4">
        <v>16.5</v>
      </c>
      <c r="P918" s="4">
        <v>1</v>
      </c>
      <c r="Q918" s="4">
        <v>16.5</v>
      </c>
      <c r="R918" s="4" t="s">
        <v>1935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7">
        <v>0.3</v>
      </c>
      <c r="AE918" s="7">
        <v>0.45</v>
      </c>
      <c r="AF918" s="6">
        <v>43346</v>
      </c>
      <c r="AG918" s="6">
        <v>43346</v>
      </c>
    </row>
    <row r="919" spans="1:33">
      <c r="A919" s="4">
        <v>1271</v>
      </c>
      <c r="B919" s="4" t="s">
        <v>238</v>
      </c>
      <c r="C919" s="4" t="s">
        <v>58</v>
      </c>
      <c r="D919" s="4" t="s">
        <v>17</v>
      </c>
      <c r="E919" s="4" t="s">
        <v>1937</v>
      </c>
      <c r="F919" s="4" t="s">
        <v>1938</v>
      </c>
      <c r="G919" s="4">
        <v>70</v>
      </c>
      <c r="H919" s="4" t="s">
        <v>372</v>
      </c>
      <c r="I919" s="1"/>
      <c r="J919" s="4">
        <v>1.9389</v>
      </c>
      <c r="K919" s="1"/>
      <c r="L919" s="4" t="s">
        <v>5</v>
      </c>
      <c r="M919" s="6">
        <v>43313</v>
      </c>
      <c r="N919" s="6">
        <v>43341</v>
      </c>
      <c r="O919" s="4">
        <v>23</v>
      </c>
      <c r="P919" s="4">
        <v>1</v>
      </c>
      <c r="Q919" s="4">
        <v>23</v>
      </c>
      <c r="R919" s="4" t="s">
        <v>1937</v>
      </c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7">
        <v>0.3</v>
      </c>
      <c r="AE919" s="7">
        <v>0.45</v>
      </c>
      <c r="AF919" s="6">
        <v>43341</v>
      </c>
      <c r="AG919" s="6">
        <v>43341</v>
      </c>
    </row>
    <row r="920" spans="1:33">
      <c r="A920" s="4">
        <v>1272</v>
      </c>
      <c r="B920" s="4" t="s">
        <v>107</v>
      </c>
      <c r="C920" s="4" t="s">
        <v>58</v>
      </c>
      <c r="D920" s="4" t="s">
        <v>17</v>
      </c>
      <c r="E920" s="4" t="s">
        <v>1939</v>
      </c>
      <c r="F920" s="4" t="s">
        <v>1940</v>
      </c>
      <c r="G920" s="4">
        <v>70</v>
      </c>
      <c r="H920" s="4" t="s">
        <v>372</v>
      </c>
      <c r="I920" s="1"/>
      <c r="J920" s="4">
        <v>1.5881</v>
      </c>
      <c r="K920" s="1"/>
      <c r="L920" s="4" t="s">
        <v>5</v>
      </c>
      <c r="M920" s="6">
        <v>43313</v>
      </c>
      <c r="N920" s="6">
        <v>43340</v>
      </c>
      <c r="O920" s="4">
        <v>15.3</v>
      </c>
      <c r="P920" s="4">
        <v>1</v>
      </c>
      <c r="Q920" s="4">
        <v>15.3</v>
      </c>
      <c r="R920" s="4" t="s">
        <v>1939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7">
        <v>0.3</v>
      </c>
      <c r="AE920" s="7">
        <v>0.45</v>
      </c>
      <c r="AF920" s="6">
        <v>43340</v>
      </c>
      <c r="AG920" s="6">
        <v>43340</v>
      </c>
    </row>
    <row r="921" spans="1:33">
      <c r="A921" s="4">
        <v>1273</v>
      </c>
      <c r="B921" s="4" t="s">
        <v>238</v>
      </c>
      <c r="C921" s="4" t="s">
        <v>58</v>
      </c>
      <c r="D921" s="4" t="s">
        <v>17</v>
      </c>
      <c r="E921" s="4" t="s">
        <v>1941</v>
      </c>
      <c r="F921" s="4" t="s">
        <v>1942</v>
      </c>
      <c r="G921" s="4">
        <v>70</v>
      </c>
      <c r="H921" s="4" t="s">
        <v>372</v>
      </c>
      <c r="I921" s="1"/>
      <c r="J921" s="4">
        <v>1.452</v>
      </c>
      <c r="K921" s="1"/>
      <c r="L921" s="4" t="s">
        <v>5</v>
      </c>
      <c r="M921" s="6">
        <v>43313</v>
      </c>
      <c r="N921" s="6">
        <v>43340</v>
      </c>
      <c r="O921" s="4">
        <v>16.5</v>
      </c>
      <c r="P921" s="4">
        <v>1</v>
      </c>
      <c r="Q921" s="4">
        <v>16.5</v>
      </c>
      <c r="R921" s="4" t="s">
        <v>1941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7">
        <v>0.3</v>
      </c>
      <c r="AE921" s="7">
        <v>0.45</v>
      </c>
      <c r="AF921" s="6">
        <v>43340</v>
      </c>
      <c r="AG921" s="6">
        <v>43340</v>
      </c>
    </row>
    <row r="922" spans="1:33">
      <c r="A922" s="4">
        <v>1283</v>
      </c>
      <c r="B922" s="4" t="s">
        <v>238</v>
      </c>
      <c r="C922" s="4" t="s">
        <v>58</v>
      </c>
      <c r="D922" s="4" t="s">
        <v>17</v>
      </c>
      <c r="E922" s="4" t="s">
        <v>1943</v>
      </c>
      <c r="F922" s="4" t="s">
        <v>1944</v>
      </c>
      <c r="G922" s="1">
        <v>70</v>
      </c>
      <c r="H922" s="4" t="s">
        <v>372</v>
      </c>
      <c r="I922" s="1"/>
      <c r="J922" s="4">
        <v>1.452</v>
      </c>
      <c r="K922" s="1"/>
      <c r="L922" s="4" t="s">
        <v>5</v>
      </c>
      <c r="M922" s="6">
        <v>43313</v>
      </c>
      <c r="N922" s="6">
        <v>43336</v>
      </c>
      <c r="O922" s="4">
        <v>16.5</v>
      </c>
      <c r="P922" s="4">
        <v>1</v>
      </c>
      <c r="Q922" s="4">
        <v>16.5</v>
      </c>
      <c r="R922" s="4" t="s">
        <v>1943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7">
        <v>0.3</v>
      </c>
      <c r="AE922" s="7">
        <v>0.45</v>
      </c>
      <c r="AF922" s="6">
        <v>43336</v>
      </c>
      <c r="AG922" s="6">
        <v>43336</v>
      </c>
    </row>
    <row r="923" spans="1:33">
      <c r="A923" s="4">
        <v>1290</v>
      </c>
      <c r="B923" s="4" t="s">
        <v>107</v>
      </c>
      <c r="C923" s="4" t="s">
        <v>58</v>
      </c>
      <c r="D923" s="4" t="s">
        <v>17</v>
      </c>
      <c r="E923" s="4" t="s">
        <v>1945</v>
      </c>
      <c r="F923" s="4" t="s">
        <v>1946</v>
      </c>
      <c r="G923" s="4">
        <v>70</v>
      </c>
      <c r="H923" s="4" t="s">
        <v>372</v>
      </c>
      <c r="I923" s="1"/>
      <c r="J923" s="4">
        <v>1.8476</v>
      </c>
      <c r="K923" s="1"/>
      <c r="L923" s="4" t="s">
        <v>5</v>
      </c>
      <c r="M923" s="6">
        <v>43313</v>
      </c>
      <c r="N923" s="6">
        <v>43333</v>
      </c>
      <c r="O923" s="4">
        <v>14.9</v>
      </c>
      <c r="P923" s="4">
        <v>1</v>
      </c>
      <c r="Q923" s="4">
        <v>14.9</v>
      </c>
      <c r="R923" s="4" t="s">
        <v>1945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7">
        <v>0.3</v>
      </c>
      <c r="AE923" s="7">
        <v>0.45</v>
      </c>
      <c r="AF923" s="6">
        <v>43333</v>
      </c>
      <c r="AG923" s="6">
        <v>43333</v>
      </c>
    </row>
    <row r="924" spans="1:33">
      <c r="A924" s="4">
        <v>1291</v>
      </c>
      <c r="B924" s="4" t="s">
        <v>107</v>
      </c>
      <c r="C924" s="4" t="s">
        <v>58</v>
      </c>
      <c r="D924" s="4" t="s">
        <v>17</v>
      </c>
      <c r="E924" s="4" t="s">
        <v>1947</v>
      </c>
      <c r="F924" s="4" t="s">
        <v>1948</v>
      </c>
      <c r="G924" s="4">
        <v>70</v>
      </c>
      <c r="H924" s="4" t="s">
        <v>372</v>
      </c>
      <c r="I924" s="1"/>
      <c r="J924" s="4">
        <v>1.365</v>
      </c>
      <c r="K924" s="1"/>
      <c r="L924" s="4" t="s">
        <v>5</v>
      </c>
      <c r="M924" s="6">
        <v>43313</v>
      </c>
      <c r="N924" s="6">
        <v>43333</v>
      </c>
      <c r="O924" s="4">
        <v>13</v>
      </c>
      <c r="P924" s="4">
        <v>1</v>
      </c>
      <c r="Q924" s="4">
        <v>13</v>
      </c>
      <c r="R924" s="4" t="s">
        <v>1947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7">
        <v>0.3</v>
      </c>
      <c r="AE924" s="7">
        <v>0.45</v>
      </c>
      <c r="AF924" s="6">
        <v>43333</v>
      </c>
      <c r="AG924" s="6">
        <v>43333</v>
      </c>
    </row>
    <row r="925" spans="1:33">
      <c r="A925" s="4">
        <v>1292</v>
      </c>
      <c r="B925" s="4" t="s">
        <v>238</v>
      </c>
      <c r="C925" s="4" t="s">
        <v>58</v>
      </c>
      <c r="D925" s="4" t="s">
        <v>17</v>
      </c>
      <c r="E925" s="4" t="s">
        <v>1949</v>
      </c>
      <c r="F925" s="4" t="s">
        <v>1950</v>
      </c>
      <c r="G925" s="4">
        <v>70</v>
      </c>
      <c r="H925" s="4" t="s">
        <v>372</v>
      </c>
      <c r="I925" s="1"/>
      <c r="J925" s="4">
        <v>1.452</v>
      </c>
      <c r="K925" s="1"/>
      <c r="L925" s="4" t="s">
        <v>5</v>
      </c>
      <c r="M925" s="6">
        <v>43313</v>
      </c>
      <c r="N925" s="6">
        <v>43333</v>
      </c>
      <c r="O925" s="4">
        <v>16.5</v>
      </c>
      <c r="P925" s="4">
        <v>1</v>
      </c>
      <c r="Q925" s="4">
        <v>16.5</v>
      </c>
      <c r="R925" s="4" t="s">
        <v>1949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7">
        <v>0.3</v>
      </c>
      <c r="AE925" s="7">
        <v>0.45</v>
      </c>
      <c r="AF925" s="6">
        <v>43333</v>
      </c>
      <c r="AG925" s="6">
        <v>43333</v>
      </c>
    </row>
    <row r="926" spans="1:33">
      <c r="A926" s="4">
        <v>1324</v>
      </c>
      <c r="B926" s="4" t="s">
        <v>107</v>
      </c>
      <c r="C926" s="4" t="s">
        <v>58</v>
      </c>
      <c r="D926" s="4" t="s">
        <v>17</v>
      </c>
      <c r="E926" s="4" t="s">
        <v>1951</v>
      </c>
      <c r="F926" s="4" t="s">
        <v>1952</v>
      </c>
      <c r="G926" s="4">
        <v>70</v>
      </c>
      <c r="H926" s="4" t="s">
        <v>61</v>
      </c>
      <c r="I926" s="1"/>
      <c r="J926" s="4">
        <v>3165</v>
      </c>
      <c r="K926" s="1"/>
      <c r="L926" s="4" t="s">
        <v>5</v>
      </c>
      <c r="M926" s="6">
        <v>43313</v>
      </c>
      <c r="N926" s="6">
        <v>43313</v>
      </c>
      <c r="O926" s="4">
        <v>10283</v>
      </c>
      <c r="P926" s="4">
        <v>2</v>
      </c>
      <c r="Q926" s="4">
        <v>20566</v>
      </c>
      <c r="R926" s="4" t="s">
        <v>1951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7">
        <v>0.3</v>
      </c>
      <c r="AE926" s="7">
        <v>0.45</v>
      </c>
      <c r="AF926" s="6">
        <v>44044</v>
      </c>
      <c r="AG926" s="6">
        <v>45139</v>
      </c>
    </row>
    <row r="927" spans="1:33">
      <c r="A927" s="4">
        <v>1325</v>
      </c>
      <c r="B927" s="4" t="s">
        <v>238</v>
      </c>
      <c r="C927" s="4" t="s">
        <v>58</v>
      </c>
      <c r="D927" s="4" t="s">
        <v>17</v>
      </c>
      <c r="E927" s="4" t="s">
        <v>1953</v>
      </c>
      <c r="F927" s="4" t="s">
        <v>1954</v>
      </c>
      <c r="G927" s="4">
        <v>70</v>
      </c>
      <c r="H927" s="4" t="s">
        <v>372</v>
      </c>
      <c r="I927" s="1"/>
      <c r="J927" s="4">
        <v>1.452</v>
      </c>
      <c r="K927" s="1"/>
      <c r="L927" s="4" t="s">
        <v>5</v>
      </c>
      <c r="M927" s="6">
        <v>43282</v>
      </c>
      <c r="N927" s="6">
        <v>43312</v>
      </c>
      <c r="O927" s="4">
        <v>16.5</v>
      </c>
      <c r="P927" s="4">
        <v>1</v>
      </c>
      <c r="Q927" s="4">
        <v>16.5</v>
      </c>
      <c r="R927" s="4" t="s">
        <v>1953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7">
        <v>0.3</v>
      </c>
      <c r="AE927" s="7">
        <v>0.45</v>
      </c>
      <c r="AF927" s="6">
        <v>43312</v>
      </c>
      <c r="AG927" s="6">
        <v>43312</v>
      </c>
    </row>
    <row r="928" spans="1:33">
      <c r="A928" s="4">
        <v>1335</v>
      </c>
      <c r="B928" s="4" t="s">
        <v>107</v>
      </c>
      <c r="C928" s="4" t="s">
        <v>58</v>
      </c>
      <c r="D928" s="4" t="s">
        <v>17</v>
      </c>
      <c r="E928" s="4" t="s">
        <v>1955</v>
      </c>
      <c r="F928" s="4" t="s">
        <v>1956</v>
      </c>
      <c r="G928" s="4">
        <v>70</v>
      </c>
      <c r="H928" s="4" t="s">
        <v>372</v>
      </c>
      <c r="I928" s="1"/>
      <c r="J928" s="4">
        <v>1.5495</v>
      </c>
      <c r="K928" s="1"/>
      <c r="L928" s="4" t="s">
        <v>5</v>
      </c>
      <c r="M928" s="6">
        <v>43282</v>
      </c>
      <c r="N928" s="6">
        <v>43311</v>
      </c>
      <c r="O928" s="4">
        <v>15</v>
      </c>
      <c r="P928" s="4">
        <v>1</v>
      </c>
      <c r="Q928" s="4">
        <v>15</v>
      </c>
      <c r="R928" s="4" t="s">
        <v>1955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7">
        <v>0.3</v>
      </c>
      <c r="AE928" s="7">
        <v>0.45</v>
      </c>
      <c r="AF928" s="6">
        <v>43311</v>
      </c>
      <c r="AG928" s="6">
        <v>43311</v>
      </c>
    </row>
    <row r="929" spans="1:33">
      <c r="A929" s="4">
        <v>1364</v>
      </c>
      <c r="B929" s="4" t="s">
        <v>107</v>
      </c>
      <c r="C929" s="4" t="s">
        <v>58</v>
      </c>
      <c r="D929" s="4" t="s">
        <v>17</v>
      </c>
      <c r="E929" s="4" t="s">
        <v>1957</v>
      </c>
      <c r="F929" s="4" t="s">
        <v>1958</v>
      </c>
      <c r="G929" s="4">
        <v>70</v>
      </c>
      <c r="H929" s="4" t="s">
        <v>372</v>
      </c>
      <c r="I929" s="1"/>
      <c r="J929" s="4">
        <v>1.5495</v>
      </c>
      <c r="K929" s="1"/>
      <c r="L929" s="4" t="s">
        <v>5</v>
      </c>
      <c r="M929" s="6">
        <v>43282</v>
      </c>
      <c r="N929" s="6">
        <v>43292</v>
      </c>
      <c r="O929" s="4">
        <v>15</v>
      </c>
      <c r="P929" s="4">
        <v>1</v>
      </c>
      <c r="Q929" s="4">
        <v>15</v>
      </c>
      <c r="R929" s="4" t="s">
        <v>1957</v>
      </c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7">
        <v>0.3</v>
      </c>
      <c r="AE929" s="7">
        <v>0.45</v>
      </c>
      <c r="AF929" s="6">
        <v>43292</v>
      </c>
      <c r="AG929" s="6">
        <v>43292</v>
      </c>
    </row>
    <row r="930" spans="1:33">
      <c r="A930" s="4">
        <v>1394</v>
      </c>
      <c r="B930" s="4" t="s">
        <v>107</v>
      </c>
      <c r="C930" s="4" t="s">
        <v>58</v>
      </c>
      <c r="D930" s="4" t="s">
        <v>17</v>
      </c>
      <c r="E930" s="4" t="s">
        <v>1959</v>
      </c>
      <c r="F930" s="4" t="s">
        <v>1960</v>
      </c>
      <c r="G930" s="4">
        <v>70</v>
      </c>
      <c r="H930" s="4" t="s">
        <v>372</v>
      </c>
      <c r="I930" s="1"/>
      <c r="J930" s="4">
        <v>1.8464</v>
      </c>
      <c r="K930" s="1"/>
      <c r="L930" s="4" t="s">
        <v>5</v>
      </c>
      <c r="M930" s="6">
        <v>43282</v>
      </c>
      <c r="N930" s="6">
        <v>43284</v>
      </c>
      <c r="O930" s="4">
        <v>14.89</v>
      </c>
      <c r="P930" s="4">
        <v>1</v>
      </c>
      <c r="Q930" s="4">
        <v>14.89</v>
      </c>
      <c r="R930" s="4" t="s">
        <v>1959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7">
        <v>0.3</v>
      </c>
      <c r="AE930" s="7">
        <v>0.45</v>
      </c>
      <c r="AF930" s="6">
        <v>43284</v>
      </c>
      <c r="AG930" s="6">
        <v>43284</v>
      </c>
    </row>
    <row r="931" spans="1:33">
      <c r="A931" s="4">
        <v>1396</v>
      </c>
      <c r="B931" s="4" t="s">
        <v>107</v>
      </c>
      <c r="C931" s="4" t="s">
        <v>58</v>
      </c>
      <c r="D931" s="4" t="s">
        <v>17</v>
      </c>
      <c r="E931" s="4" t="s">
        <v>1961</v>
      </c>
      <c r="F931" s="4" t="s">
        <v>1962</v>
      </c>
      <c r="G931" s="4">
        <v>70</v>
      </c>
      <c r="H931" s="4" t="s">
        <v>372</v>
      </c>
      <c r="I931" s="1"/>
      <c r="J931" s="4">
        <v>1.452</v>
      </c>
      <c r="K931" s="1"/>
      <c r="L931" s="4" t="s">
        <v>5</v>
      </c>
      <c r="M931" s="6">
        <v>43282</v>
      </c>
      <c r="N931" s="6">
        <v>43284</v>
      </c>
      <c r="O931" s="4">
        <v>16.5</v>
      </c>
      <c r="P931" s="4">
        <v>1</v>
      </c>
      <c r="Q931" s="4">
        <v>16.5</v>
      </c>
      <c r="R931" s="4" t="s">
        <v>1961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7">
        <v>0.3</v>
      </c>
      <c r="AE931" s="7">
        <v>0.45</v>
      </c>
      <c r="AF931" s="6">
        <v>43284</v>
      </c>
      <c r="AG931" s="6">
        <v>43284</v>
      </c>
    </row>
    <row r="932" spans="1:33">
      <c r="A932" s="4">
        <v>1410</v>
      </c>
      <c r="B932" s="4" t="s">
        <v>107</v>
      </c>
      <c r="C932" s="4" t="s">
        <v>58</v>
      </c>
      <c r="D932" s="4" t="s">
        <v>17</v>
      </c>
      <c r="E932" s="4" t="s">
        <v>1963</v>
      </c>
      <c r="F932" s="4" t="s">
        <v>1964</v>
      </c>
      <c r="G932" s="4">
        <v>70</v>
      </c>
      <c r="H932" s="4" t="s">
        <v>372</v>
      </c>
      <c r="I932" s="1"/>
      <c r="J932" s="4">
        <v>1.4742</v>
      </c>
      <c r="K932" s="1"/>
      <c r="L932" s="4" t="s">
        <v>5</v>
      </c>
      <c r="M932" s="6">
        <v>43252</v>
      </c>
      <c r="N932" s="6">
        <v>43272</v>
      </c>
      <c r="O932" s="4">
        <v>16.38</v>
      </c>
      <c r="P932" s="4">
        <v>1</v>
      </c>
      <c r="Q932" s="4">
        <v>16.38</v>
      </c>
      <c r="R932" s="4" t="s">
        <v>1963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7">
        <v>0.3</v>
      </c>
      <c r="AE932" s="7">
        <v>0.45</v>
      </c>
      <c r="AF932" s="6">
        <v>43272</v>
      </c>
      <c r="AG932" s="6">
        <v>43272</v>
      </c>
    </row>
    <row r="933" spans="1:33">
      <c r="A933" s="4">
        <v>1493</v>
      </c>
      <c r="B933" s="4" t="s">
        <v>107</v>
      </c>
      <c r="C933" s="4" t="s">
        <v>58</v>
      </c>
      <c r="D933" s="4" t="s">
        <v>17</v>
      </c>
      <c r="E933" s="4" t="s">
        <v>1965</v>
      </c>
      <c r="F933" s="4" t="s">
        <v>1966</v>
      </c>
      <c r="G933" s="4">
        <v>70</v>
      </c>
      <c r="H933" s="4" t="s">
        <v>61</v>
      </c>
      <c r="I933" s="1"/>
      <c r="J933" s="4">
        <v>7330</v>
      </c>
      <c r="K933" s="1"/>
      <c r="L933" s="4" t="s">
        <v>5</v>
      </c>
      <c r="M933" s="6">
        <v>43221</v>
      </c>
      <c r="N933" s="6">
        <v>43235</v>
      </c>
      <c r="O933" s="4">
        <v>27607</v>
      </c>
      <c r="P933" s="4">
        <v>2</v>
      </c>
      <c r="Q933" s="4">
        <v>55214</v>
      </c>
      <c r="R933" s="4" t="s">
        <v>1965</v>
      </c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7">
        <v>0.3</v>
      </c>
      <c r="AE933" s="7">
        <v>0.45</v>
      </c>
      <c r="AF933" s="6">
        <v>43966</v>
      </c>
      <c r="AG933" s="6">
        <v>45061</v>
      </c>
    </row>
    <row r="934" spans="1:33">
      <c r="A934" s="4">
        <v>1494</v>
      </c>
      <c r="B934" s="4" t="s">
        <v>107</v>
      </c>
      <c r="C934" s="4" t="s">
        <v>58</v>
      </c>
      <c r="D934" s="4" t="s">
        <v>17</v>
      </c>
      <c r="E934" s="4" t="s">
        <v>1965</v>
      </c>
      <c r="F934" s="4" t="s">
        <v>1967</v>
      </c>
      <c r="G934" s="4">
        <v>70</v>
      </c>
      <c r="H934" s="4" t="s">
        <v>61</v>
      </c>
      <c r="I934" s="1"/>
      <c r="J934" s="4">
        <v>17230</v>
      </c>
      <c r="K934" s="1"/>
      <c r="L934" s="4" t="s">
        <v>5</v>
      </c>
      <c r="M934" s="6">
        <v>43221</v>
      </c>
      <c r="N934" s="6">
        <v>43235</v>
      </c>
      <c r="O934" s="4">
        <v>65308</v>
      </c>
      <c r="P934" s="4">
        <v>2</v>
      </c>
      <c r="Q934" s="4">
        <v>130616</v>
      </c>
      <c r="R934" s="4" t="s">
        <v>1965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7">
        <v>0.3</v>
      </c>
      <c r="AE934" s="7">
        <v>0.45</v>
      </c>
      <c r="AF934" s="6">
        <v>43966</v>
      </c>
      <c r="AG934" s="6">
        <v>45061</v>
      </c>
    </row>
    <row r="935" spans="1:33">
      <c r="A935" s="4">
        <v>1503</v>
      </c>
      <c r="B935" s="4" t="s">
        <v>107</v>
      </c>
      <c r="C935" s="4" t="s">
        <v>58</v>
      </c>
      <c r="D935" s="4" t="s">
        <v>17</v>
      </c>
      <c r="E935" s="4" t="s">
        <v>1968</v>
      </c>
      <c r="F935" s="4" t="s">
        <v>1969</v>
      </c>
      <c r="G935" s="4">
        <v>70</v>
      </c>
      <c r="H935" s="4" t="s">
        <v>372</v>
      </c>
      <c r="I935" s="1"/>
      <c r="J935" s="4">
        <v>1.0032</v>
      </c>
      <c r="K935" s="1"/>
      <c r="L935" s="4" t="s">
        <v>5</v>
      </c>
      <c r="M935" s="6">
        <v>43221</v>
      </c>
      <c r="N935" s="6">
        <v>43231</v>
      </c>
      <c r="O935" s="4">
        <v>11.4</v>
      </c>
      <c r="P935" s="4">
        <v>1</v>
      </c>
      <c r="Q935" s="4">
        <v>11.4</v>
      </c>
      <c r="R935" s="4" t="s">
        <v>1968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7">
        <v>0.3</v>
      </c>
      <c r="AE935" s="7">
        <v>0.45</v>
      </c>
      <c r="AF935" s="6">
        <v>43231</v>
      </c>
      <c r="AG935" s="6">
        <v>43231</v>
      </c>
    </row>
    <row r="936" spans="1:33">
      <c r="A936" s="4">
        <v>1506</v>
      </c>
      <c r="B936" s="4" t="s">
        <v>107</v>
      </c>
      <c r="C936" s="4" t="s">
        <v>58</v>
      </c>
      <c r="D936" s="4" t="s">
        <v>17</v>
      </c>
      <c r="E936" s="4" t="s">
        <v>1970</v>
      </c>
      <c r="F936" s="4" t="s">
        <v>1971</v>
      </c>
      <c r="G936" s="4">
        <v>70</v>
      </c>
      <c r="H936" s="4" t="s">
        <v>372</v>
      </c>
      <c r="I936" s="1"/>
      <c r="J936" s="4">
        <v>1.2262</v>
      </c>
      <c r="K936" s="1"/>
      <c r="L936" s="4" t="s">
        <v>5</v>
      </c>
      <c r="M936" s="6">
        <v>43221</v>
      </c>
      <c r="N936" s="6">
        <v>43230</v>
      </c>
      <c r="O936" s="4">
        <v>11.7</v>
      </c>
      <c r="P936" s="4">
        <v>1</v>
      </c>
      <c r="Q936" s="4">
        <v>11.7</v>
      </c>
      <c r="R936" s="4" t="s">
        <v>1970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7">
        <v>0.3</v>
      </c>
      <c r="AE936" s="7">
        <v>0.45</v>
      </c>
      <c r="AF936" s="6">
        <v>43230</v>
      </c>
      <c r="AG936" s="6">
        <v>43230</v>
      </c>
    </row>
    <row r="937" spans="1:33">
      <c r="A937" s="4">
        <v>1507</v>
      </c>
      <c r="B937" s="4" t="s">
        <v>107</v>
      </c>
      <c r="C937" s="4" t="s">
        <v>58</v>
      </c>
      <c r="D937" s="4" t="s">
        <v>17</v>
      </c>
      <c r="E937" s="4" t="s">
        <v>1972</v>
      </c>
      <c r="F937" s="4" t="s">
        <v>1973</v>
      </c>
      <c r="G937" s="4">
        <v>70</v>
      </c>
      <c r="H937" s="4" t="s">
        <v>372</v>
      </c>
      <c r="I937" s="1"/>
      <c r="J937" s="4">
        <v>1.2262</v>
      </c>
      <c r="K937" s="1"/>
      <c r="L937" s="4" t="s">
        <v>5</v>
      </c>
      <c r="M937" s="6">
        <v>43221</v>
      </c>
      <c r="N937" s="6">
        <v>43230</v>
      </c>
      <c r="O937" s="4">
        <v>11.7</v>
      </c>
      <c r="P937" s="4">
        <v>1</v>
      </c>
      <c r="Q937" s="4">
        <v>11.7</v>
      </c>
      <c r="R937" s="4" t="s">
        <v>1972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7">
        <v>0.3</v>
      </c>
      <c r="AE937" s="7">
        <v>0.45</v>
      </c>
      <c r="AF937" s="6">
        <v>43230</v>
      </c>
      <c r="AG937" s="6">
        <v>43230</v>
      </c>
    </row>
    <row r="938" spans="1:33">
      <c r="A938" s="4">
        <v>1553</v>
      </c>
      <c r="B938" s="4" t="s">
        <v>107</v>
      </c>
      <c r="C938" s="4" t="s">
        <v>58</v>
      </c>
      <c r="D938" s="4" t="s">
        <v>17</v>
      </c>
      <c r="E938" s="4" t="s">
        <v>1974</v>
      </c>
      <c r="F938" s="4" t="s">
        <v>1975</v>
      </c>
      <c r="G938" s="4">
        <v>70</v>
      </c>
      <c r="H938" s="4" t="s">
        <v>61</v>
      </c>
      <c r="I938" s="1"/>
      <c r="J938" s="4">
        <v>17.03</v>
      </c>
      <c r="K938" s="1"/>
      <c r="L938" s="4" t="s">
        <v>5</v>
      </c>
      <c r="M938" s="6">
        <v>43191</v>
      </c>
      <c r="N938" s="6">
        <v>43209</v>
      </c>
      <c r="O938" s="4">
        <v>222</v>
      </c>
      <c r="P938" s="4">
        <v>1.2</v>
      </c>
      <c r="Q938" s="4">
        <v>266.4</v>
      </c>
      <c r="R938" s="4" t="s">
        <v>1974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7">
        <v>0.3</v>
      </c>
      <c r="AE938" s="7">
        <v>0.45</v>
      </c>
      <c r="AF938" s="6">
        <v>43940</v>
      </c>
      <c r="AG938" s="6">
        <v>45035</v>
      </c>
    </row>
    <row r="939" spans="1:33">
      <c r="A939" s="4">
        <v>1570</v>
      </c>
      <c r="B939" s="4" t="s">
        <v>107</v>
      </c>
      <c r="C939" s="4" t="s">
        <v>58</v>
      </c>
      <c r="D939" s="4" t="s">
        <v>17</v>
      </c>
      <c r="E939" s="4" t="s">
        <v>1976</v>
      </c>
      <c r="F939" s="4" t="s">
        <v>1977</v>
      </c>
      <c r="G939" s="4">
        <v>70</v>
      </c>
      <c r="H939" s="4" t="s">
        <v>372</v>
      </c>
      <c r="I939" s="1"/>
      <c r="J939" s="4">
        <v>1.0032</v>
      </c>
      <c r="K939" s="1"/>
      <c r="L939" s="4" t="s">
        <v>5</v>
      </c>
      <c r="M939" s="6">
        <v>43191</v>
      </c>
      <c r="N939" s="6">
        <v>43203</v>
      </c>
      <c r="O939" s="4">
        <v>11.4</v>
      </c>
      <c r="P939" s="4">
        <v>1</v>
      </c>
      <c r="Q939" s="4">
        <v>11.4</v>
      </c>
      <c r="R939" s="4" t="s">
        <v>1976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7">
        <v>0.3</v>
      </c>
      <c r="AE939" s="7">
        <v>0.45</v>
      </c>
      <c r="AF939" s="6">
        <v>43203</v>
      </c>
      <c r="AG939" s="6">
        <v>43203</v>
      </c>
    </row>
    <row r="940" spans="1:33">
      <c r="A940" s="4">
        <v>1571</v>
      </c>
      <c r="B940" s="4" t="s">
        <v>107</v>
      </c>
      <c r="C940" s="4" t="s">
        <v>58</v>
      </c>
      <c r="D940" s="4" t="s">
        <v>17</v>
      </c>
      <c r="E940" s="4" t="s">
        <v>1978</v>
      </c>
      <c r="F940" s="4" t="s">
        <v>1979</v>
      </c>
      <c r="G940" s="4">
        <v>70</v>
      </c>
      <c r="H940" s="4" t="s">
        <v>372</v>
      </c>
      <c r="I940" s="1"/>
      <c r="J940" s="4">
        <v>1.4627</v>
      </c>
      <c r="K940" s="1"/>
      <c r="L940" s="4" t="s">
        <v>5</v>
      </c>
      <c r="M940" s="6">
        <v>43191</v>
      </c>
      <c r="N940" s="6">
        <v>43202</v>
      </c>
      <c r="O940" s="4">
        <v>13.93</v>
      </c>
      <c r="P940" s="4">
        <v>1</v>
      </c>
      <c r="Q940" s="4">
        <v>13.93</v>
      </c>
      <c r="R940" s="4" t="s">
        <v>1978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7">
        <v>0.3</v>
      </c>
      <c r="AE940" s="7">
        <v>0.45</v>
      </c>
      <c r="AF940" s="6">
        <v>43202</v>
      </c>
      <c r="AG940" s="6">
        <v>43202</v>
      </c>
    </row>
    <row r="941" spans="1:33">
      <c r="A941" s="4">
        <v>1572</v>
      </c>
      <c r="B941" s="4" t="s">
        <v>107</v>
      </c>
      <c r="C941" s="4" t="s">
        <v>58</v>
      </c>
      <c r="D941" s="4" t="s">
        <v>17</v>
      </c>
      <c r="E941" s="4" t="s">
        <v>1980</v>
      </c>
      <c r="F941" s="4" t="s">
        <v>1981</v>
      </c>
      <c r="G941" s="4">
        <v>70</v>
      </c>
      <c r="H941" s="4" t="s">
        <v>372</v>
      </c>
      <c r="I941" s="1"/>
      <c r="J941" s="4">
        <v>1.257</v>
      </c>
      <c r="K941" s="1"/>
      <c r="L941" s="4" t="s">
        <v>5</v>
      </c>
      <c r="M941" s="6">
        <v>43191</v>
      </c>
      <c r="N941" s="6">
        <v>43202</v>
      </c>
      <c r="O941" s="4">
        <v>15</v>
      </c>
      <c r="P941" s="4">
        <v>1</v>
      </c>
      <c r="Q941" s="4">
        <v>15</v>
      </c>
      <c r="R941" s="4" t="s">
        <v>1980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7">
        <v>0.3</v>
      </c>
      <c r="AE941" s="7">
        <v>0.45</v>
      </c>
      <c r="AF941" s="6">
        <v>43202</v>
      </c>
      <c r="AG941" s="6">
        <v>43202</v>
      </c>
    </row>
    <row r="942" spans="1:33">
      <c r="A942" s="4">
        <v>1573</v>
      </c>
      <c r="B942" s="4" t="s">
        <v>107</v>
      </c>
      <c r="C942" s="4" t="s">
        <v>58</v>
      </c>
      <c r="D942" s="4" t="s">
        <v>17</v>
      </c>
      <c r="E942" s="4" t="s">
        <v>1982</v>
      </c>
      <c r="F942" s="4" t="s">
        <v>1983</v>
      </c>
      <c r="G942" s="1">
        <v>70</v>
      </c>
      <c r="H942" s="4" t="s">
        <v>372</v>
      </c>
      <c r="I942" s="1"/>
      <c r="J942" s="4">
        <v>1.452</v>
      </c>
      <c r="K942" s="1"/>
      <c r="L942" s="4" t="s">
        <v>5</v>
      </c>
      <c r="M942" s="6">
        <v>43191</v>
      </c>
      <c r="N942" s="6">
        <v>43202</v>
      </c>
      <c r="O942" s="4">
        <v>16.5</v>
      </c>
      <c r="P942" s="4">
        <v>1</v>
      </c>
      <c r="Q942" s="4">
        <v>16.5</v>
      </c>
      <c r="R942" s="4" t="s">
        <v>1982</v>
      </c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7">
        <v>0.3</v>
      </c>
      <c r="AE942" s="7">
        <v>0.45</v>
      </c>
      <c r="AF942" s="6">
        <v>43202</v>
      </c>
      <c r="AG942" s="6">
        <v>43202</v>
      </c>
    </row>
    <row r="943" spans="1:33">
      <c r="A943" s="4">
        <v>1574</v>
      </c>
      <c r="B943" s="4" t="s">
        <v>107</v>
      </c>
      <c r="C943" s="4" t="s">
        <v>58</v>
      </c>
      <c r="D943" s="4" t="s">
        <v>17</v>
      </c>
      <c r="E943" s="4" t="s">
        <v>1984</v>
      </c>
      <c r="F943" s="4" t="s">
        <v>1985</v>
      </c>
      <c r="G943" s="4">
        <v>70</v>
      </c>
      <c r="H943" s="4" t="s">
        <v>372</v>
      </c>
      <c r="I943" s="1"/>
      <c r="J943" s="4">
        <v>1.365</v>
      </c>
      <c r="K943" s="1"/>
      <c r="L943" s="4" t="s">
        <v>5</v>
      </c>
      <c r="M943" s="6">
        <v>43191</v>
      </c>
      <c r="N943" s="6">
        <v>43201</v>
      </c>
      <c r="O943" s="4">
        <v>13</v>
      </c>
      <c r="P943" s="4">
        <v>1</v>
      </c>
      <c r="Q943" s="4">
        <v>13</v>
      </c>
      <c r="R943" s="4" t="s">
        <v>1984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7">
        <v>0.3</v>
      </c>
      <c r="AE943" s="7">
        <v>0.45</v>
      </c>
      <c r="AF943" s="6">
        <v>43201</v>
      </c>
      <c r="AG943" s="6">
        <v>43201</v>
      </c>
    </row>
    <row r="944" spans="1:33">
      <c r="A944" s="4">
        <v>1575</v>
      </c>
      <c r="B944" s="4" t="s">
        <v>107</v>
      </c>
      <c r="C944" s="4" t="s">
        <v>58</v>
      </c>
      <c r="D944" s="4" t="s">
        <v>17</v>
      </c>
      <c r="E944" s="4" t="s">
        <v>1986</v>
      </c>
      <c r="F944" s="4" t="s">
        <v>1987</v>
      </c>
      <c r="G944" s="4">
        <v>70</v>
      </c>
      <c r="H944" s="4" t="s">
        <v>372</v>
      </c>
      <c r="I944" s="1"/>
      <c r="J944" s="4">
        <v>2.8015</v>
      </c>
      <c r="K944" s="1"/>
      <c r="L944" s="4" t="s">
        <v>5</v>
      </c>
      <c r="M944" s="6">
        <v>43191</v>
      </c>
      <c r="N944" s="6">
        <v>43201</v>
      </c>
      <c r="O944" s="4">
        <v>43.1</v>
      </c>
      <c r="P944" s="4">
        <v>1</v>
      </c>
      <c r="Q944" s="4">
        <v>43.1</v>
      </c>
      <c r="R944" s="4" t="s">
        <v>1986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7">
        <v>0.3</v>
      </c>
      <c r="AE944" s="7">
        <v>0.45</v>
      </c>
      <c r="AF944" s="6">
        <v>43201</v>
      </c>
      <c r="AG944" s="6">
        <v>43201</v>
      </c>
    </row>
    <row r="945" spans="1:33">
      <c r="A945" s="4">
        <v>1576</v>
      </c>
      <c r="B945" s="4" t="s">
        <v>107</v>
      </c>
      <c r="C945" s="4" t="s">
        <v>58</v>
      </c>
      <c r="D945" s="4" t="s">
        <v>17</v>
      </c>
      <c r="E945" s="4" t="s">
        <v>1988</v>
      </c>
      <c r="F945" s="4" t="s">
        <v>1989</v>
      </c>
      <c r="G945" s="4">
        <v>70</v>
      </c>
      <c r="H945" s="4" t="s">
        <v>372</v>
      </c>
      <c r="I945" s="1"/>
      <c r="J945" s="4">
        <v>1.365</v>
      </c>
      <c r="K945" s="1"/>
      <c r="L945" s="4" t="s">
        <v>5</v>
      </c>
      <c r="M945" s="6">
        <v>43191</v>
      </c>
      <c r="N945" s="6">
        <v>43200</v>
      </c>
      <c r="O945" s="4">
        <v>13</v>
      </c>
      <c r="P945" s="4">
        <v>1</v>
      </c>
      <c r="Q945" s="4">
        <v>13</v>
      </c>
      <c r="R945" s="4" t="s">
        <v>1988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7">
        <v>0.3</v>
      </c>
      <c r="AE945" s="7">
        <v>0.45</v>
      </c>
      <c r="AF945" s="6">
        <v>43200</v>
      </c>
      <c r="AG945" s="6">
        <v>43200</v>
      </c>
    </row>
    <row r="946" spans="1:33">
      <c r="A946" s="4">
        <v>1590</v>
      </c>
      <c r="B946" s="4" t="s">
        <v>107</v>
      </c>
      <c r="C946" s="4" t="s">
        <v>58</v>
      </c>
      <c r="D946" s="4" t="s">
        <v>17</v>
      </c>
      <c r="E946" s="4" t="s">
        <v>1990</v>
      </c>
      <c r="F946" s="4" t="s">
        <v>1991</v>
      </c>
      <c r="G946" s="4">
        <v>70</v>
      </c>
      <c r="H946" s="4" t="s">
        <v>372</v>
      </c>
      <c r="I946" s="1"/>
      <c r="J946" s="4">
        <v>1.0032</v>
      </c>
      <c r="K946" s="1"/>
      <c r="L946" s="4" t="s">
        <v>5</v>
      </c>
      <c r="M946" s="6">
        <v>43191</v>
      </c>
      <c r="N946" s="6">
        <v>43194</v>
      </c>
      <c r="O946" s="4">
        <v>11.4</v>
      </c>
      <c r="P946" s="4">
        <v>1</v>
      </c>
      <c r="Q946" s="4">
        <v>11.4</v>
      </c>
      <c r="R946" s="4" t="s">
        <v>1990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7">
        <v>0.3</v>
      </c>
      <c r="AE946" s="7">
        <v>0.45</v>
      </c>
      <c r="AF946" s="6">
        <v>43194</v>
      </c>
      <c r="AG946" s="6">
        <v>43194</v>
      </c>
    </row>
    <row r="947" spans="1:33">
      <c r="A947" s="4">
        <v>1593</v>
      </c>
      <c r="B947" s="4" t="s">
        <v>107</v>
      </c>
      <c r="C947" s="4" t="s">
        <v>58</v>
      </c>
      <c r="D947" s="4" t="s">
        <v>17</v>
      </c>
      <c r="E947" s="4" t="s">
        <v>1992</v>
      </c>
      <c r="F947" s="4" t="s">
        <v>1993</v>
      </c>
      <c r="G947" s="4">
        <v>70</v>
      </c>
      <c r="H947" s="4" t="s">
        <v>372</v>
      </c>
      <c r="I947" s="1"/>
      <c r="J947" s="4">
        <v>1.452</v>
      </c>
      <c r="K947" s="1"/>
      <c r="L947" s="4" t="s">
        <v>5</v>
      </c>
      <c r="M947" s="6">
        <v>43160</v>
      </c>
      <c r="N947" s="6">
        <v>43187</v>
      </c>
      <c r="O947" s="4">
        <v>16.5</v>
      </c>
      <c r="P947" s="4">
        <v>1</v>
      </c>
      <c r="Q947" s="4">
        <v>16.5</v>
      </c>
      <c r="R947" s="4" t="s">
        <v>1992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7">
        <v>0.3</v>
      </c>
      <c r="AE947" s="7">
        <v>0.45</v>
      </c>
      <c r="AF947" s="6">
        <v>43187</v>
      </c>
      <c r="AG947" s="6">
        <v>43187</v>
      </c>
    </row>
    <row r="948" spans="1:33">
      <c r="A948" s="4">
        <v>1621</v>
      </c>
      <c r="B948" s="4" t="s">
        <v>107</v>
      </c>
      <c r="C948" s="4" t="s">
        <v>58</v>
      </c>
      <c r="D948" s="4" t="s">
        <v>17</v>
      </c>
      <c r="E948" s="4" t="s">
        <v>1994</v>
      </c>
      <c r="F948" s="4" t="s">
        <v>1995</v>
      </c>
      <c r="G948" s="4">
        <v>70</v>
      </c>
      <c r="H948" s="4" t="s">
        <v>61</v>
      </c>
      <c r="I948" s="1"/>
      <c r="J948" s="4">
        <v>5330</v>
      </c>
      <c r="K948" s="1"/>
      <c r="L948" s="4" t="s">
        <v>5</v>
      </c>
      <c r="M948" s="6">
        <v>43160</v>
      </c>
      <c r="N948" s="6">
        <v>43172</v>
      </c>
      <c r="O948" s="4">
        <v>36426</v>
      </c>
      <c r="P948" s="4">
        <v>1.6</v>
      </c>
      <c r="Q948" s="4">
        <v>58281.6</v>
      </c>
      <c r="R948" s="4" t="s">
        <v>1994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7">
        <v>0.3</v>
      </c>
      <c r="AE948" s="7">
        <v>0.45</v>
      </c>
      <c r="AF948" s="6">
        <v>43903</v>
      </c>
      <c r="AG948" s="6">
        <v>44998</v>
      </c>
    </row>
    <row r="949" spans="1:33">
      <c r="A949" s="4">
        <v>1624</v>
      </c>
      <c r="B949" s="4" t="s">
        <v>238</v>
      </c>
      <c r="C949" s="4" t="s">
        <v>58</v>
      </c>
      <c r="D949" s="4" t="s">
        <v>17</v>
      </c>
      <c r="E949" s="4" t="s">
        <v>1996</v>
      </c>
      <c r="F949" s="4" t="s">
        <v>1997</v>
      </c>
      <c r="G949" s="4">
        <v>70</v>
      </c>
      <c r="H949" s="4" t="s">
        <v>61</v>
      </c>
      <c r="I949" s="1"/>
      <c r="J949" s="4">
        <v>1650</v>
      </c>
      <c r="K949" s="1"/>
      <c r="L949" s="4" t="s">
        <v>5</v>
      </c>
      <c r="M949" s="6">
        <v>43160</v>
      </c>
      <c r="N949" s="6">
        <v>43172</v>
      </c>
      <c r="O949" s="4">
        <v>36029</v>
      </c>
      <c r="P949" s="4">
        <v>1.5</v>
      </c>
      <c r="Q949" s="4">
        <v>54043.5</v>
      </c>
      <c r="R949" s="4" t="s">
        <v>1996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7">
        <v>0.3</v>
      </c>
      <c r="AE949" s="7">
        <v>0.45</v>
      </c>
      <c r="AF949" s="6">
        <v>43903</v>
      </c>
      <c r="AG949" s="6">
        <v>44998</v>
      </c>
    </row>
    <row r="950" spans="1:33">
      <c r="A950" s="4">
        <v>1655</v>
      </c>
      <c r="B950" s="4" t="s">
        <v>107</v>
      </c>
      <c r="C950" s="4" t="s">
        <v>58</v>
      </c>
      <c r="D950" s="4" t="s">
        <v>17</v>
      </c>
      <c r="E950" s="4" t="s">
        <v>1998</v>
      </c>
      <c r="F950" s="4" t="s">
        <v>1999</v>
      </c>
      <c r="G950" s="4">
        <v>70</v>
      </c>
      <c r="H950" s="4" t="s">
        <v>372</v>
      </c>
      <c r="I950" s="1"/>
      <c r="J950" s="4">
        <v>1.452</v>
      </c>
      <c r="K950" s="1"/>
      <c r="L950" s="4" t="s">
        <v>5</v>
      </c>
      <c r="M950" s="6">
        <v>43132</v>
      </c>
      <c r="N950" s="6">
        <v>43137</v>
      </c>
      <c r="O950" s="4">
        <v>16.5</v>
      </c>
      <c r="P950" s="4">
        <v>1</v>
      </c>
      <c r="Q950" s="4">
        <v>16.5</v>
      </c>
      <c r="R950" s="4" t="s">
        <v>1998</v>
      </c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7">
        <v>0.3</v>
      </c>
      <c r="AE950" s="7">
        <v>0.45</v>
      </c>
      <c r="AF950" s="6">
        <v>43137</v>
      </c>
      <c r="AG950" s="6">
        <v>43137</v>
      </c>
    </row>
    <row r="951" spans="1:33">
      <c r="A951" s="4">
        <v>1678</v>
      </c>
      <c r="B951" s="4" t="s">
        <v>107</v>
      </c>
      <c r="C951" s="4" t="s">
        <v>58</v>
      </c>
      <c r="D951" s="4" t="s">
        <v>17</v>
      </c>
      <c r="E951" s="4" t="s">
        <v>2000</v>
      </c>
      <c r="F951" s="4" t="s">
        <v>2001</v>
      </c>
      <c r="G951" s="4">
        <v>70</v>
      </c>
      <c r="H951" s="4" t="s">
        <v>372</v>
      </c>
      <c r="I951" s="1"/>
      <c r="J951" s="4">
        <v>1.892</v>
      </c>
      <c r="K951" s="1"/>
      <c r="L951" s="4" t="s">
        <v>5</v>
      </c>
      <c r="M951" s="6">
        <v>43101</v>
      </c>
      <c r="N951" s="6">
        <v>43129</v>
      </c>
      <c r="O951" s="4">
        <v>21.5</v>
      </c>
      <c r="P951" s="4">
        <v>1</v>
      </c>
      <c r="Q951" s="4">
        <v>21.5</v>
      </c>
      <c r="R951" s="4" t="s">
        <v>2000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7">
        <v>0.3</v>
      </c>
      <c r="AE951" s="7">
        <v>0.45</v>
      </c>
      <c r="AF951" s="6">
        <v>43129</v>
      </c>
      <c r="AG951" s="6">
        <v>43129</v>
      </c>
    </row>
    <row r="952" spans="1:33">
      <c r="A952" s="4">
        <v>1756</v>
      </c>
      <c r="B952" s="4" t="s">
        <v>107</v>
      </c>
      <c r="C952" s="4" t="s">
        <v>58</v>
      </c>
      <c r="D952" s="4" t="s">
        <v>17</v>
      </c>
      <c r="E952" s="4" t="s">
        <v>2002</v>
      </c>
      <c r="F952" s="4" t="s">
        <v>2003</v>
      </c>
      <c r="G952" s="1">
        <v>70</v>
      </c>
      <c r="H952" s="4" t="s">
        <v>61</v>
      </c>
      <c r="I952" s="1"/>
      <c r="J952" s="4">
        <v>2630</v>
      </c>
      <c r="K952" s="1"/>
      <c r="L952" s="4" t="s">
        <v>5</v>
      </c>
      <c r="M952" s="6">
        <v>43101</v>
      </c>
      <c r="N952" s="6">
        <v>43109</v>
      </c>
      <c r="O952" s="4">
        <v>8769</v>
      </c>
      <c r="P952" s="4">
        <v>2.5</v>
      </c>
      <c r="Q952" s="4">
        <v>21922.5</v>
      </c>
      <c r="R952" s="4" t="s">
        <v>2002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7">
        <v>0.3</v>
      </c>
      <c r="AE952" s="7">
        <v>0.45</v>
      </c>
      <c r="AF952" s="6">
        <v>43835</v>
      </c>
      <c r="AG952" s="6">
        <v>44931</v>
      </c>
    </row>
    <row r="953" spans="1:33">
      <c r="A953" s="4">
        <v>1764</v>
      </c>
      <c r="B953" s="4" t="s">
        <v>238</v>
      </c>
      <c r="C953" s="4" t="s">
        <v>58</v>
      </c>
      <c r="D953" s="4" t="s">
        <v>17</v>
      </c>
      <c r="E953" s="4" t="s">
        <v>2004</v>
      </c>
      <c r="F953" s="4" t="s">
        <v>2005</v>
      </c>
      <c r="G953" s="1">
        <v>70</v>
      </c>
      <c r="H953" s="4" t="s">
        <v>61</v>
      </c>
      <c r="I953" s="1"/>
      <c r="J953" s="4">
        <v>6395</v>
      </c>
      <c r="K953" s="1"/>
      <c r="L953" s="4" t="s">
        <v>5</v>
      </c>
      <c r="M953" s="6">
        <v>43101</v>
      </c>
      <c r="N953" s="6">
        <v>43108</v>
      </c>
      <c r="O953" s="4">
        <v>47478</v>
      </c>
      <c r="P953" s="4">
        <v>2.15</v>
      </c>
      <c r="Q953" s="4">
        <v>102077.7</v>
      </c>
      <c r="R953" s="4" t="s">
        <v>2004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7">
        <v>0.3</v>
      </c>
      <c r="AE953" s="7">
        <v>0.45</v>
      </c>
      <c r="AF953" s="6">
        <v>43838</v>
      </c>
      <c r="AG953" s="6">
        <v>44934</v>
      </c>
    </row>
    <row r="954" spans="1:33">
      <c r="A954" s="4">
        <v>1785</v>
      </c>
      <c r="B954" s="4" t="s">
        <v>107</v>
      </c>
      <c r="C954" s="4" t="s">
        <v>58</v>
      </c>
      <c r="D954" s="4" t="s">
        <v>17</v>
      </c>
      <c r="E954" s="4" t="s">
        <v>2006</v>
      </c>
      <c r="F954" s="4" t="s">
        <v>2007</v>
      </c>
      <c r="G954" s="4">
        <v>70</v>
      </c>
      <c r="H954" s="4" t="s">
        <v>372</v>
      </c>
      <c r="I954" s="1"/>
      <c r="J954" s="4">
        <v>1.892</v>
      </c>
      <c r="K954" s="1"/>
      <c r="L954" s="4" t="s">
        <v>4</v>
      </c>
      <c r="M954" s="6">
        <v>43070</v>
      </c>
      <c r="N954" s="6">
        <v>43096</v>
      </c>
      <c r="O954" s="4">
        <v>21.5</v>
      </c>
      <c r="P954" s="4">
        <v>1</v>
      </c>
      <c r="Q954" s="4">
        <v>21.5</v>
      </c>
      <c r="R954" s="4" t="s">
        <v>2006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7">
        <v>0.3</v>
      </c>
      <c r="AE954" s="7">
        <v>0.45</v>
      </c>
      <c r="AF954" s="6">
        <v>43096</v>
      </c>
      <c r="AG954" s="6">
        <v>43096</v>
      </c>
    </row>
    <row r="955" spans="1:33">
      <c r="A955" s="4">
        <v>1796</v>
      </c>
      <c r="B955" s="4" t="s">
        <v>107</v>
      </c>
      <c r="C955" s="4" t="s">
        <v>58</v>
      </c>
      <c r="D955" s="4" t="s">
        <v>17</v>
      </c>
      <c r="E955" s="4" t="s">
        <v>2008</v>
      </c>
      <c r="F955" s="4" t="s">
        <v>2009</v>
      </c>
      <c r="G955" s="4">
        <v>70</v>
      </c>
      <c r="H955" s="4" t="s">
        <v>372</v>
      </c>
      <c r="I955" s="1"/>
      <c r="J955" s="4">
        <v>1.452</v>
      </c>
      <c r="K955" s="1"/>
      <c r="L955" s="4" t="s">
        <v>4</v>
      </c>
      <c r="M955" s="6">
        <v>43070</v>
      </c>
      <c r="N955" s="6">
        <v>43090</v>
      </c>
      <c r="O955" s="4">
        <v>16.5</v>
      </c>
      <c r="P955" s="4">
        <v>1</v>
      </c>
      <c r="Q955" s="4">
        <v>16.5</v>
      </c>
      <c r="R955" s="4" t="s">
        <v>2008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7">
        <v>0.3</v>
      </c>
      <c r="AE955" s="7">
        <v>0.45</v>
      </c>
      <c r="AF955" s="6">
        <v>43090</v>
      </c>
      <c r="AG955" s="6">
        <v>43090</v>
      </c>
    </row>
    <row r="956" spans="1:33">
      <c r="A956" s="4">
        <v>1799</v>
      </c>
      <c r="B956" s="4" t="s">
        <v>107</v>
      </c>
      <c r="C956" s="4" t="s">
        <v>58</v>
      </c>
      <c r="D956" s="4" t="s">
        <v>17</v>
      </c>
      <c r="E956" s="4" t="s">
        <v>1864</v>
      </c>
      <c r="F956" s="4" t="s">
        <v>2010</v>
      </c>
      <c r="G956" s="4">
        <v>70</v>
      </c>
      <c r="H956" s="4" t="s">
        <v>372</v>
      </c>
      <c r="I956" s="1"/>
      <c r="J956" s="4">
        <v>1.892</v>
      </c>
      <c r="K956" s="1"/>
      <c r="L956" s="4" t="s">
        <v>4</v>
      </c>
      <c r="M956" s="6">
        <v>43070</v>
      </c>
      <c r="N956" s="6">
        <v>43089</v>
      </c>
      <c r="O956" s="4">
        <v>21.5</v>
      </c>
      <c r="P956" s="4">
        <v>1</v>
      </c>
      <c r="Q956" s="4">
        <v>21.5</v>
      </c>
      <c r="R956" s="4" t="s">
        <v>1864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7">
        <v>0.3</v>
      </c>
      <c r="AE956" s="7">
        <v>0.45</v>
      </c>
      <c r="AF956" s="6">
        <v>43089</v>
      </c>
      <c r="AG956" s="6">
        <v>43089</v>
      </c>
    </row>
    <row r="957" spans="1:33">
      <c r="A957" s="4">
        <v>1925</v>
      </c>
      <c r="B957" s="4" t="s">
        <v>238</v>
      </c>
      <c r="C957" s="4" t="s">
        <v>58</v>
      </c>
      <c r="D957" s="4" t="s">
        <v>17</v>
      </c>
      <c r="E957" s="4" t="s">
        <v>2011</v>
      </c>
      <c r="F957" s="4" t="s">
        <v>2012</v>
      </c>
      <c r="G957" s="4">
        <v>70</v>
      </c>
      <c r="H957" s="4" t="s">
        <v>61</v>
      </c>
      <c r="I957" s="1"/>
      <c r="J957" s="4">
        <v>3695</v>
      </c>
      <c r="K957" s="1"/>
      <c r="L957" s="4" t="s">
        <v>4</v>
      </c>
      <c r="M957" s="6">
        <v>43070</v>
      </c>
      <c r="N957" s="6">
        <v>43074</v>
      </c>
      <c r="O957" s="4">
        <v>40687</v>
      </c>
      <c r="P957" s="4">
        <v>1.2</v>
      </c>
      <c r="Q957" s="4">
        <v>48824.4</v>
      </c>
      <c r="R957" s="4" t="s">
        <v>2011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7">
        <v>0.3</v>
      </c>
      <c r="AE957" s="7">
        <v>0.45</v>
      </c>
      <c r="AF957" s="6">
        <v>43804</v>
      </c>
      <c r="AG957" s="6">
        <v>44900</v>
      </c>
    </row>
    <row r="958" spans="1:33">
      <c r="A958" s="4">
        <v>1928</v>
      </c>
      <c r="B958" s="4" t="s">
        <v>238</v>
      </c>
      <c r="C958" s="4" t="s">
        <v>58</v>
      </c>
      <c r="D958" s="4" t="s">
        <v>17</v>
      </c>
      <c r="E958" s="4" t="s">
        <v>2011</v>
      </c>
      <c r="F958" s="4" t="s">
        <v>2012</v>
      </c>
      <c r="G958" s="4">
        <v>70</v>
      </c>
      <c r="H958" s="4" t="s">
        <v>61</v>
      </c>
      <c r="I958" s="1"/>
      <c r="J958" s="4">
        <v>6340</v>
      </c>
      <c r="K958" s="1"/>
      <c r="L958" s="4" t="s">
        <v>4</v>
      </c>
      <c r="M958" s="6">
        <v>43070</v>
      </c>
      <c r="N958" s="6">
        <v>43074</v>
      </c>
      <c r="O958" s="4">
        <v>69794</v>
      </c>
      <c r="P958" s="4">
        <v>1.2</v>
      </c>
      <c r="Q958" s="4">
        <v>83752.8</v>
      </c>
      <c r="R958" s="4" t="s">
        <v>2011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7">
        <v>0.3</v>
      </c>
      <c r="AE958" s="7">
        <v>0.45</v>
      </c>
      <c r="AF958" s="6">
        <v>43804</v>
      </c>
      <c r="AG958" s="6">
        <v>44900</v>
      </c>
    </row>
    <row r="959" spans="1:33">
      <c r="A959" s="4">
        <v>1934</v>
      </c>
      <c r="B959" s="4" t="s">
        <v>238</v>
      </c>
      <c r="C959" s="4" t="s">
        <v>58</v>
      </c>
      <c r="D959" s="4" t="s">
        <v>17</v>
      </c>
      <c r="E959" s="4" t="s">
        <v>2011</v>
      </c>
      <c r="F959" s="4" t="s">
        <v>2012</v>
      </c>
      <c r="G959" s="4">
        <v>70</v>
      </c>
      <c r="H959" s="4" t="s">
        <v>61</v>
      </c>
      <c r="I959" s="1"/>
      <c r="J959" s="4">
        <v>6350</v>
      </c>
      <c r="K959" s="1"/>
      <c r="L959" s="4" t="s">
        <v>4</v>
      </c>
      <c r="M959" s="6">
        <v>43070</v>
      </c>
      <c r="N959" s="6">
        <v>43074</v>
      </c>
      <c r="O959" s="4">
        <v>69907</v>
      </c>
      <c r="P959" s="4">
        <v>1.2</v>
      </c>
      <c r="Q959" s="4">
        <v>83888.4</v>
      </c>
      <c r="R959" s="4" t="s">
        <v>2011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7">
        <v>0.3</v>
      </c>
      <c r="AE959" s="7">
        <v>0.45</v>
      </c>
      <c r="AF959" s="6">
        <v>43804</v>
      </c>
      <c r="AG959" s="6">
        <v>44900</v>
      </c>
    </row>
    <row r="960" spans="1:33">
      <c r="A960" s="4">
        <v>1962</v>
      </c>
      <c r="B960" s="4" t="s">
        <v>238</v>
      </c>
      <c r="C960" s="4" t="s">
        <v>58</v>
      </c>
      <c r="D960" s="4" t="s">
        <v>17</v>
      </c>
      <c r="E960" s="4" t="s">
        <v>2011</v>
      </c>
      <c r="F960" s="4" t="s">
        <v>2012</v>
      </c>
      <c r="G960" s="4">
        <v>70</v>
      </c>
      <c r="H960" s="4" t="s">
        <v>61</v>
      </c>
      <c r="I960" s="1"/>
      <c r="J960" s="4">
        <v>5205</v>
      </c>
      <c r="K960" s="1"/>
      <c r="L960" s="4" t="s">
        <v>4</v>
      </c>
      <c r="M960" s="6">
        <v>43040</v>
      </c>
      <c r="N960" s="6">
        <v>43066</v>
      </c>
      <c r="O960" s="4">
        <v>57288</v>
      </c>
      <c r="P960" s="4">
        <v>1.2</v>
      </c>
      <c r="Q960" s="4">
        <v>68745.6</v>
      </c>
      <c r="R960" s="4" t="s">
        <v>2011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7">
        <v>0.3</v>
      </c>
      <c r="AE960" s="7">
        <v>0.45</v>
      </c>
      <c r="AF960" s="6">
        <v>43796</v>
      </c>
      <c r="AG960" s="6">
        <v>44892</v>
      </c>
    </row>
    <row r="961" spans="1:33">
      <c r="A961" s="4">
        <v>1970</v>
      </c>
      <c r="B961" s="4" t="s">
        <v>107</v>
      </c>
      <c r="C961" s="4" t="s">
        <v>58</v>
      </c>
      <c r="D961" s="4" t="s">
        <v>17</v>
      </c>
      <c r="E961" s="4" t="s">
        <v>2013</v>
      </c>
      <c r="F961" s="4" t="s">
        <v>2014</v>
      </c>
      <c r="G961" s="4">
        <v>70</v>
      </c>
      <c r="H961" s="4" t="s">
        <v>372</v>
      </c>
      <c r="I961" s="1"/>
      <c r="J961" s="4">
        <v>1.0032</v>
      </c>
      <c r="K961" s="1"/>
      <c r="L961" s="4" t="s">
        <v>4</v>
      </c>
      <c r="M961" s="6">
        <v>43040</v>
      </c>
      <c r="N961" s="6">
        <v>43059</v>
      </c>
      <c r="O961" s="4">
        <v>11.4</v>
      </c>
      <c r="P961" s="4">
        <v>1</v>
      </c>
      <c r="Q961" s="4">
        <v>11.4</v>
      </c>
      <c r="R961" s="4" t="s">
        <v>2013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7">
        <v>0.3</v>
      </c>
      <c r="AE961" s="7">
        <v>0.45</v>
      </c>
      <c r="AF961" s="6">
        <v>43059</v>
      </c>
      <c r="AG961" s="6">
        <v>43059</v>
      </c>
    </row>
    <row r="962" spans="1:33">
      <c r="A962" s="4">
        <v>2063</v>
      </c>
      <c r="B962" s="4" t="s">
        <v>107</v>
      </c>
      <c r="C962" s="4" t="s">
        <v>58</v>
      </c>
      <c r="D962" s="4" t="s">
        <v>17</v>
      </c>
      <c r="E962" s="4" t="s">
        <v>2015</v>
      </c>
      <c r="F962" s="4" t="s">
        <v>2016</v>
      </c>
      <c r="G962" s="4">
        <v>70</v>
      </c>
      <c r="H962" s="4" t="s">
        <v>372</v>
      </c>
      <c r="I962" s="1"/>
      <c r="J962" s="4">
        <v>1.0032</v>
      </c>
      <c r="K962" s="1"/>
      <c r="L962" s="4" t="s">
        <v>4</v>
      </c>
      <c r="M962" s="6">
        <v>43009</v>
      </c>
      <c r="N962" s="6">
        <v>43028</v>
      </c>
      <c r="O962" s="4">
        <v>11.4</v>
      </c>
      <c r="P962" s="4">
        <v>1</v>
      </c>
      <c r="Q962" s="4">
        <v>11.4</v>
      </c>
      <c r="R962" s="4" t="s">
        <v>2015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7">
        <v>0.3</v>
      </c>
      <c r="AE962" s="7">
        <v>0.45</v>
      </c>
      <c r="AF962" s="6">
        <v>43028</v>
      </c>
      <c r="AG962" s="6">
        <v>43028</v>
      </c>
    </row>
    <row r="963" spans="1:33">
      <c r="A963" s="4">
        <v>2064</v>
      </c>
      <c r="B963" s="4" t="s">
        <v>107</v>
      </c>
      <c r="C963" s="4" t="s">
        <v>58</v>
      </c>
      <c r="D963" s="4" t="s">
        <v>17</v>
      </c>
      <c r="E963" s="4" t="s">
        <v>2017</v>
      </c>
      <c r="F963" s="4" t="s">
        <v>2018</v>
      </c>
      <c r="G963" s="4">
        <v>70</v>
      </c>
      <c r="H963" s="4" t="s">
        <v>372</v>
      </c>
      <c r="I963" s="1"/>
      <c r="J963" s="4">
        <v>1.0032</v>
      </c>
      <c r="K963" s="1"/>
      <c r="L963" s="4" t="s">
        <v>4</v>
      </c>
      <c r="M963" s="6">
        <v>43009</v>
      </c>
      <c r="N963" s="6">
        <v>43028</v>
      </c>
      <c r="O963" s="4">
        <v>11.4</v>
      </c>
      <c r="P963" s="4">
        <v>1</v>
      </c>
      <c r="Q963" s="4">
        <v>11.4</v>
      </c>
      <c r="R963" s="4" t="s">
        <v>2017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7">
        <v>0.3</v>
      </c>
      <c r="AE963" s="7">
        <v>0.45</v>
      </c>
      <c r="AF963" s="6">
        <v>43028</v>
      </c>
      <c r="AG963" s="6">
        <v>43028</v>
      </c>
    </row>
    <row r="964" spans="1:33">
      <c r="A964" s="4">
        <v>2066</v>
      </c>
      <c r="B964" s="4" t="s">
        <v>107</v>
      </c>
      <c r="C964" s="4" t="s">
        <v>58</v>
      </c>
      <c r="D964" s="4" t="s">
        <v>17</v>
      </c>
      <c r="E964" s="4" t="s">
        <v>2019</v>
      </c>
      <c r="F964" s="4" t="s">
        <v>2020</v>
      </c>
      <c r="G964" s="4">
        <v>70</v>
      </c>
      <c r="H964" s="4" t="s">
        <v>372</v>
      </c>
      <c r="I964" s="1"/>
      <c r="J964" s="4">
        <v>1.0032</v>
      </c>
      <c r="K964" s="1"/>
      <c r="L964" s="4" t="s">
        <v>4</v>
      </c>
      <c r="M964" s="6">
        <v>43009</v>
      </c>
      <c r="N964" s="6">
        <v>43027</v>
      </c>
      <c r="O964" s="4">
        <v>11.4</v>
      </c>
      <c r="P964" s="4">
        <v>1</v>
      </c>
      <c r="Q964" s="4">
        <v>11.4</v>
      </c>
      <c r="R964" s="4" t="s">
        <v>2019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7">
        <v>0.3</v>
      </c>
      <c r="AE964" s="7">
        <v>0.45</v>
      </c>
      <c r="AF964" s="6">
        <v>43027</v>
      </c>
      <c r="AG964" s="6">
        <v>43027</v>
      </c>
    </row>
    <row r="965" spans="1:33">
      <c r="A965" s="4">
        <v>2197</v>
      </c>
      <c r="B965" s="4" t="s">
        <v>107</v>
      </c>
      <c r="C965" s="4" t="s">
        <v>58</v>
      </c>
      <c r="D965" s="4" t="s">
        <v>17</v>
      </c>
      <c r="E965" s="4" t="s">
        <v>2021</v>
      </c>
      <c r="F965" s="4" t="s">
        <v>2022</v>
      </c>
      <c r="G965" s="4">
        <v>70</v>
      </c>
      <c r="H965" s="4" t="s">
        <v>372</v>
      </c>
      <c r="I965" s="1"/>
      <c r="J965" s="4">
        <v>1.0032</v>
      </c>
      <c r="K965" s="1"/>
      <c r="L965" s="4" t="s">
        <v>4</v>
      </c>
      <c r="M965" s="6">
        <v>42979</v>
      </c>
      <c r="N965" s="6">
        <v>42985</v>
      </c>
      <c r="O965" s="4">
        <v>11.4</v>
      </c>
      <c r="P965" s="4">
        <v>1</v>
      </c>
      <c r="Q965" s="4">
        <v>11.4</v>
      </c>
      <c r="R965" s="4" t="s">
        <v>2021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7">
        <v>0.3</v>
      </c>
      <c r="AE965" s="7">
        <v>0.45</v>
      </c>
      <c r="AF965" s="6">
        <v>42985</v>
      </c>
      <c r="AG965" s="6">
        <v>42985</v>
      </c>
    </row>
    <row r="966" spans="1:33">
      <c r="A966" s="4">
        <v>2261</v>
      </c>
      <c r="B966" s="4" t="s">
        <v>107</v>
      </c>
      <c r="C966" s="4" t="s">
        <v>58</v>
      </c>
      <c r="D966" s="4" t="s">
        <v>17</v>
      </c>
      <c r="E966" s="4" t="s">
        <v>2023</v>
      </c>
      <c r="F966" s="4" t="s">
        <v>2024</v>
      </c>
      <c r="G966" s="4">
        <v>70</v>
      </c>
      <c r="H966" s="4" t="s">
        <v>372</v>
      </c>
      <c r="I966" s="1"/>
      <c r="J966" s="4">
        <v>1.0032</v>
      </c>
      <c r="K966" s="1"/>
      <c r="L966" s="4" t="s">
        <v>4</v>
      </c>
      <c r="M966" s="6">
        <v>42948</v>
      </c>
      <c r="N966" s="6">
        <v>42957</v>
      </c>
      <c r="O966" s="4">
        <v>11.4</v>
      </c>
      <c r="P966" s="4">
        <v>1</v>
      </c>
      <c r="Q966" s="4">
        <v>11.4</v>
      </c>
      <c r="R966" s="4" t="s">
        <v>2023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7">
        <v>0.3</v>
      </c>
      <c r="AE966" s="7">
        <v>0.45</v>
      </c>
      <c r="AF966" s="6">
        <v>42957</v>
      </c>
      <c r="AG966" s="6">
        <v>42957</v>
      </c>
    </row>
    <row r="967" spans="1:33">
      <c r="A967" s="4">
        <v>2274</v>
      </c>
      <c r="B967" s="4" t="s">
        <v>107</v>
      </c>
      <c r="C967" s="4" t="s">
        <v>58</v>
      </c>
      <c r="D967" s="4" t="s">
        <v>17</v>
      </c>
      <c r="E967" s="4" t="s">
        <v>2025</v>
      </c>
      <c r="F967" s="4" t="s">
        <v>2026</v>
      </c>
      <c r="G967" s="4">
        <v>70</v>
      </c>
      <c r="H967" s="4" t="s">
        <v>372</v>
      </c>
      <c r="I967" s="1"/>
      <c r="J967" s="4">
        <v>1.41</v>
      </c>
      <c r="K967" s="1"/>
      <c r="L967" s="4" t="s">
        <v>4</v>
      </c>
      <c r="M967" s="6">
        <v>42948</v>
      </c>
      <c r="N967" s="6">
        <v>42954</v>
      </c>
      <c r="O967" s="4">
        <v>19.31</v>
      </c>
      <c r="P967" s="4">
        <v>1</v>
      </c>
      <c r="Q967" s="4">
        <v>19.31</v>
      </c>
      <c r="R967" s="4" t="s">
        <v>2025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7">
        <v>0.3</v>
      </c>
      <c r="AE967" s="7">
        <v>0.45</v>
      </c>
      <c r="AF967" s="6">
        <v>42954</v>
      </c>
      <c r="AG967" s="6">
        <v>42954</v>
      </c>
    </row>
    <row r="968" spans="1:33">
      <c r="A968" s="4">
        <v>2277</v>
      </c>
      <c r="B968" s="4" t="s">
        <v>107</v>
      </c>
      <c r="C968" s="4" t="s">
        <v>58</v>
      </c>
      <c r="D968" s="4" t="s">
        <v>17</v>
      </c>
      <c r="E968" s="4" t="s">
        <v>2027</v>
      </c>
      <c r="F968" s="4" t="s">
        <v>2028</v>
      </c>
      <c r="G968" s="4">
        <v>70</v>
      </c>
      <c r="H968" s="4" t="s">
        <v>372</v>
      </c>
      <c r="I968" s="1"/>
      <c r="J968" s="4">
        <v>1.0032</v>
      </c>
      <c r="K968" s="1"/>
      <c r="L968" s="4" t="s">
        <v>4</v>
      </c>
      <c r="M968" s="6">
        <v>42948</v>
      </c>
      <c r="N968" s="6">
        <v>42951</v>
      </c>
      <c r="O968" s="4">
        <v>11.4</v>
      </c>
      <c r="P968" s="4">
        <v>1</v>
      </c>
      <c r="Q968" s="4">
        <v>11.4</v>
      </c>
      <c r="R968" s="4" t="s">
        <v>2027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7">
        <v>0.3</v>
      </c>
      <c r="AE968" s="7">
        <v>0.45</v>
      </c>
      <c r="AF968" s="6">
        <v>42951</v>
      </c>
      <c r="AG968" s="6">
        <v>42951</v>
      </c>
    </row>
    <row r="969" spans="1:33">
      <c r="A969" s="4">
        <v>2405</v>
      </c>
      <c r="B969" s="4" t="s">
        <v>107</v>
      </c>
      <c r="C969" s="4" t="s">
        <v>58</v>
      </c>
      <c r="D969" s="4" t="s">
        <v>17</v>
      </c>
      <c r="E969" s="4" t="s">
        <v>2029</v>
      </c>
      <c r="F969" s="4" t="s">
        <v>2030</v>
      </c>
      <c r="G969" s="4">
        <v>70</v>
      </c>
      <c r="H969" s="4" t="s">
        <v>372</v>
      </c>
      <c r="I969" s="1"/>
      <c r="J969" s="4">
        <v>1.452</v>
      </c>
      <c r="K969" s="1"/>
      <c r="L969" s="4" t="s">
        <v>4</v>
      </c>
      <c r="M969" s="6">
        <v>42887</v>
      </c>
      <c r="N969" s="6">
        <v>42899</v>
      </c>
      <c r="O969" s="4">
        <v>16.5</v>
      </c>
      <c r="P969" s="4">
        <v>1</v>
      </c>
      <c r="Q969" s="4">
        <v>16.5</v>
      </c>
      <c r="R969" s="4" t="s">
        <v>2029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7">
        <v>0.3</v>
      </c>
      <c r="AE969" s="7">
        <v>0.45</v>
      </c>
      <c r="AF969" s="6">
        <v>42899</v>
      </c>
      <c r="AG969" s="6">
        <v>42899</v>
      </c>
    </row>
    <row r="970" spans="1:33">
      <c r="A970" s="4">
        <v>2406</v>
      </c>
      <c r="B970" s="4" t="s">
        <v>107</v>
      </c>
      <c r="C970" s="4" t="s">
        <v>58</v>
      </c>
      <c r="D970" s="4" t="s">
        <v>17</v>
      </c>
      <c r="E970" s="4" t="s">
        <v>2031</v>
      </c>
      <c r="F970" s="4" t="s">
        <v>2032</v>
      </c>
      <c r="G970" s="4">
        <v>70</v>
      </c>
      <c r="H970" s="4" t="s">
        <v>372</v>
      </c>
      <c r="I970" s="1"/>
      <c r="J970" s="4">
        <v>1.0032</v>
      </c>
      <c r="K970" s="1"/>
      <c r="L970" s="4" t="s">
        <v>4</v>
      </c>
      <c r="M970" s="6">
        <v>42887</v>
      </c>
      <c r="N970" s="6">
        <v>42898</v>
      </c>
      <c r="O970" s="4">
        <v>11.4</v>
      </c>
      <c r="P970" s="4">
        <v>1</v>
      </c>
      <c r="Q970" s="4">
        <v>11.4</v>
      </c>
      <c r="R970" s="4" t="s">
        <v>2031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7">
        <v>0.3</v>
      </c>
      <c r="AE970" s="7">
        <v>0.45</v>
      </c>
      <c r="AF970" s="6">
        <v>42898</v>
      </c>
      <c r="AG970" s="6">
        <v>42898</v>
      </c>
    </row>
    <row r="971" spans="1:33">
      <c r="A971" s="4">
        <v>2574</v>
      </c>
      <c r="B971" s="4" t="s">
        <v>107</v>
      </c>
      <c r="C971" s="4" t="s">
        <v>58</v>
      </c>
      <c r="D971" s="4" t="s">
        <v>17</v>
      </c>
      <c r="E971" s="4" t="s">
        <v>2033</v>
      </c>
      <c r="F971" s="4" t="s">
        <v>2033</v>
      </c>
      <c r="G971" s="4">
        <v>70</v>
      </c>
      <c r="H971" s="4" t="s">
        <v>372</v>
      </c>
      <c r="I971" s="1"/>
      <c r="J971" s="4">
        <v>1.0032</v>
      </c>
      <c r="K971" s="1"/>
      <c r="L971" s="4" t="s">
        <v>4</v>
      </c>
      <c r="M971" s="6">
        <v>42795</v>
      </c>
      <c r="N971" s="6">
        <v>42796</v>
      </c>
      <c r="O971" s="4">
        <v>11.4</v>
      </c>
      <c r="P971" s="4">
        <v>1</v>
      </c>
      <c r="Q971" s="4">
        <v>11.4</v>
      </c>
      <c r="R971" s="4" t="s">
        <v>2034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7">
        <v>0.3</v>
      </c>
      <c r="AE971" s="7">
        <v>0.45</v>
      </c>
      <c r="AF971" s="6">
        <v>42796</v>
      </c>
      <c r="AG971" s="6">
        <v>42796</v>
      </c>
    </row>
    <row r="972" spans="1:33">
      <c r="A972" s="4">
        <v>2674</v>
      </c>
      <c r="B972" s="4" t="s">
        <v>107</v>
      </c>
      <c r="C972" s="4" t="s">
        <v>58</v>
      </c>
      <c r="D972" s="4" t="s">
        <v>17</v>
      </c>
      <c r="E972" s="4" t="s">
        <v>2035</v>
      </c>
      <c r="F972" s="4" t="s">
        <v>2036</v>
      </c>
      <c r="G972" s="4">
        <v>70</v>
      </c>
      <c r="H972" s="4" t="s">
        <v>372</v>
      </c>
      <c r="I972" s="1"/>
      <c r="J972" s="4">
        <v>1.0032</v>
      </c>
      <c r="K972" s="1"/>
      <c r="L972" s="4" t="s">
        <v>4</v>
      </c>
      <c r="M972" s="6">
        <v>42736</v>
      </c>
      <c r="N972" s="6">
        <v>42746</v>
      </c>
      <c r="O972" s="4">
        <v>11.4</v>
      </c>
      <c r="P972" s="4">
        <v>1</v>
      </c>
      <c r="Q972" s="4">
        <v>11.4</v>
      </c>
      <c r="R972" s="4" t="s">
        <v>2035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7">
        <v>0.3</v>
      </c>
      <c r="AE972" s="7">
        <v>0.45</v>
      </c>
      <c r="AF972" s="6">
        <v>42746</v>
      </c>
      <c r="AG972" s="6">
        <v>42746</v>
      </c>
    </row>
    <row r="973" spans="1:33">
      <c r="A973" s="4">
        <v>2713</v>
      </c>
      <c r="B973" s="4" t="s">
        <v>107</v>
      </c>
      <c r="C973" s="4" t="s">
        <v>58</v>
      </c>
      <c r="D973" s="4" t="s">
        <v>17</v>
      </c>
      <c r="E973" s="4" t="s">
        <v>2037</v>
      </c>
      <c r="F973" s="4" t="s">
        <v>2038</v>
      </c>
      <c r="G973" s="4">
        <v>70</v>
      </c>
      <c r="H973" s="4" t="s">
        <v>372</v>
      </c>
      <c r="I973" s="1"/>
      <c r="J973" s="4">
        <v>1.892</v>
      </c>
      <c r="K973" s="1"/>
      <c r="L973" s="4" t="s">
        <v>4</v>
      </c>
      <c r="M973" s="6">
        <v>42736</v>
      </c>
      <c r="N973" s="6">
        <v>42740</v>
      </c>
      <c r="O973" s="4">
        <v>21.5</v>
      </c>
      <c r="P973" s="4">
        <v>1</v>
      </c>
      <c r="Q973" s="4">
        <v>21.5</v>
      </c>
      <c r="R973" s="4" t="s">
        <v>2037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7">
        <v>0.3</v>
      </c>
      <c r="AE973" s="7">
        <v>0.45</v>
      </c>
      <c r="AF973" s="6">
        <v>42740</v>
      </c>
      <c r="AG973" s="6">
        <v>42740</v>
      </c>
    </row>
    <row r="974" spans="1:33">
      <c r="A974" s="4">
        <v>2721</v>
      </c>
      <c r="B974" s="4" t="s">
        <v>107</v>
      </c>
      <c r="C974" s="4" t="s">
        <v>58</v>
      </c>
      <c r="D974" s="4" t="s">
        <v>17</v>
      </c>
      <c r="E974" s="4" t="s">
        <v>2039</v>
      </c>
      <c r="F974" s="4" t="s">
        <v>2040</v>
      </c>
      <c r="G974" s="4">
        <v>70</v>
      </c>
      <c r="H974" s="4" t="s">
        <v>372</v>
      </c>
      <c r="I974" s="1"/>
      <c r="J974" s="4">
        <v>1.5831</v>
      </c>
      <c r="K974" s="1"/>
      <c r="L974" s="4" t="s">
        <v>3</v>
      </c>
      <c r="M974" s="6">
        <v>42705</v>
      </c>
      <c r="N974" s="6">
        <v>42730</v>
      </c>
      <c r="O974" s="4">
        <v>17.99</v>
      </c>
      <c r="P974" s="4">
        <v>1</v>
      </c>
      <c r="Q974" s="4">
        <v>17.99</v>
      </c>
      <c r="R974" s="4" t="s">
        <v>2039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7">
        <v>1</v>
      </c>
      <c r="AE974" s="1"/>
      <c r="AF974" s="6">
        <v>42730</v>
      </c>
      <c r="AG974" s="6">
        <v>42730</v>
      </c>
    </row>
    <row r="975" spans="1:33">
      <c r="A975" s="4">
        <v>2728</v>
      </c>
      <c r="B975" s="4" t="s">
        <v>238</v>
      </c>
      <c r="C975" s="4" t="s">
        <v>58</v>
      </c>
      <c r="D975" s="4" t="s">
        <v>17</v>
      </c>
      <c r="E975" s="4" t="s">
        <v>2041</v>
      </c>
      <c r="F975" s="4" t="s">
        <v>2042</v>
      </c>
      <c r="G975" s="4">
        <v>70</v>
      </c>
      <c r="H975" s="4" t="s">
        <v>372</v>
      </c>
      <c r="I975" s="1"/>
      <c r="J975" s="4">
        <v>1.41</v>
      </c>
      <c r="K975" s="1"/>
      <c r="L975" s="4" t="s">
        <v>3</v>
      </c>
      <c r="M975" s="6">
        <v>42705</v>
      </c>
      <c r="N975" s="6">
        <v>42718</v>
      </c>
      <c r="O975" s="4">
        <v>19.31</v>
      </c>
      <c r="P975" s="4">
        <v>1</v>
      </c>
      <c r="Q975" s="4">
        <v>19.31</v>
      </c>
      <c r="R975" s="4" t="s">
        <v>2041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7">
        <v>1</v>
      </c>
      <c r="AE975" s="1"/>
      <c r="AF975" s="6">
        <v>42718</v>
      </c>
      <c r="AG975" s="6">
        <v>42718</v>
      </c>
    </row>
    <row r="976" spans="1:33">
      <c r="A976" s="4">
        <v>2729</v>
      </c>
      <c r="B976" s="4" t="s">
        <v>238</v>
      </c>
      <c r="C976" s="4" t="s">
        <v>58</v>
      </c>
      <c r="D976" s="4" t="s">
        <v>17</v>
      </c>
      <c r="E976" s="4" t="s">
        <v>2043</v>
      </c>
      <c r="F976" s="4" t="s">
        <v>2044</v>
      </c>
      <c r="G976" s="4">
        <v>70</v>
      </c>
      <c r="H976" s="4" t="s">
        <v>372</v>
      </c>
      <c r="I976" s="1"/>
      <c r="J976" s="4">
        <v>1.41</v>
      </c>
      <c r="K976" s="1"/>
      <c r="L976" s="4" t="s">
        <v>3</v>
      </c>
      <c r="M976" s="6">
        <v>42705</v>
      </c>
      <c r="N976" s="6">
        <v>42718</v>
      </c>
      <c r="O976" s="4">
        <v>19.31</v>
      </c>
      <c r="P976" s="4">
        <v>1</v>
      </c>
      <c r="Q976" s="4">
        <v>19.31</v>
      </c>
      <c r="R976" s="4" t="s">
        <v>2043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7">
        <v>1</v>
      </c>
      <c r="AE976" s="1"/>
      <c r="AF976" s="6">
        <v>42718</v>
      </c>
      <c r="AG976" s="6">
        <v>42718</v>
      </c>
    </row>
    <row r="977" spans="1:33">
      <c r="A977" s="4">
        <v>2730</v>
      </c>
      <c r="B977" s="4" t="s">
        <v>238</v>
      </c>
      <c r="C977" s="4" t="s">
        <v>58</v>
      </c>
      <c r="D977" s="4" t="s">
        <v>17</v>
      </c>
      <c r="E977" s="4" t="s">
        <v>2045</v>
      </c>
      <c r="F977" s="4" t="s">
        <v>2046</v>
      </c>
      <c r="G977" s="4">
        <v>70</v>
      </c>
      <c r="H977" s="4" t="s">
        <v>372</v>
      </c>
      <c r="I977" s="1"/>
      <c r="J977" s="4">
        <v>1.41</v>
      </c>
      <c r="K977" s="1"/>
      <c r="L977" s="4" t="s">
        <v>3</v>
      </c>
      <c r="M977" s="6">
        <v>42705</v>
      </c>
      <c r="N977" s="6">
        <v>42718</v>
      </c>
      <c r="O977" s="4">
        <v>19.31</v>
      </c>
      <c r="P977" s="4">
        <v>1</v>
      </c>
      <c r="Q977" s="4">
        <v>19.31</v>
      </c>
      <c r="R977" s="4" t="s">
        <v>2045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7">
        <v>1</v>
      </c>
      <c r="AE977" s="1"/>
      <c r="AF977" s="6">
        <v>42718</v>
      </c>
      <c r="AG977" s="6">
        <v>42718</v>
      </c>
    </row>
    <row r="978" spans="1:33">
      <c r="A978" s="4">
        <v>2731</v>
      </c>
      <c r="B978" s="4" t="s">
        <v>238</v>
      </c>
      <c r="C978" s="4" t="s">
        <v>58</v>
      </c>
      <c r="D978" s="4" t="s">
        <v>17</v>
      </c>
      <c r="E978" s="4" t="s">
        <v>2047</v>
      </c>
      <c r="F978" s="4" t="s">
        <v>2048</v>
      </c>
      <c r="G978" s="4">
        <v>70</v>
      </c>
      <c r="H978" s="4" t="s">
        <v>372</v>
      </c>
      <c r="I978" s="1"/>
      <c r="J978" s="4">
        <v>1.41</v>
      </c>
      <c r="K978" s="1"/>
      <c r="L978" s="4" t="s">
        <v>3</v>
      </c>
      <c r="M978" s="6">
        <v>42705</v>
      </c>
      <c r="N978" s="6">
        <v>42718</v>
      </c>
      <c r="O978" s="4">
        <v>19.31</v>
      </c>
      <c r="P978" s="4">
        <v>1</v>
      </c>
      <c r="Q978" s="4">
        <v>19.31</v>
      </c>
      <c r="R978" s="4" t="s">
        <v>2047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7">
        <v>1</v>
      </c>
      <c r="AE978" s="1"/>
      <c r="AF978" s="6">
        <v>42718</v>
      </c>
      <c r="AG978" s="6">
        <v>42718</v>
      </c>
    </row>
    <row r="979" spans="1:33">
      <c r="A979" s="4">
        <v>2732</v>
      </c>
      <c r="B979" s="4" t="s">
        <v>238</v>
      </c>
      <c r="C979" s="4" t="s">
        <v>58</v>
      </c>
      <c r="D979" s="4" t="s">
        <v>17</v>
      </c>
      <c r="E979" s="4" t="s">
        <v>2049</v>
      </c>
      <c r="F979" s="4" t="s">
        <v>2050</v>
      </c>
      <c r="G979" s="4">
        <v>70</v>
      </c>
      <c r="H979" s="4" t="s">
        <v>372</v>
      </c>
      <c r="I979" s="1"/>
      <c r="J979" s="4">
        <v>1.41</v>
      </c>
      <c r="K979" s="1"/>
      <c r="L979" s="4" t="s">
        <v>3</v>
      </c>
      <c r="M979" s="6">
        <v>42705</v>
      </c>
      <c r="N979" s="6">
        <v>42718</v>
      </c>
      <c r="O979" s="4">
        <v>19.31</v>
      </c>
      <c r="P979" s="4">
        <v>1</v>
      </c>
      <c r="Q979" s="4">
        <v>19.31</v>
      </c>
      <c r="R979" s="4" t="s">
        <v>2049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7">
        <v>1</v>
      </c>
      <c r="AE979" s="1"/>
      <c r="AF979" s="6">
        <v>42718</v>
      </c>
      <c r="AG979" s="6">
        <v>42718</v>
      </c>
    </row>
    <row r="980" spans="1:33">
      <c r="A980" s="4">
        <v>2733</v>
      </c>
      <c r="B980" s="4" t="s">
        <v>238</v>
      </c>
      <c r="C980" s="4" t="s">
        <v>58</v>
      </c>
      <c r="D980" s="4" t="s">
        <v>17</v>
      </c>
      <c r="E980" s="4" t="s">
        <v>2051</v>
      </c>
      <c r="F980" s="4" t="s">
        <v>2052</v>
      </c>
      <c r="G980" s="4">
        <v>70</v>
      </c>
      <c r="H980" s="4" t="s">
        <v>372</v>
      </c>
      <c r="I980" s="1"/>
      <c r="J980" s="4">
        <v>1.41</v>
      </c>
      <c r="K980" s="1"/>
      <c r="L980" s="4" t="s">
        <v>3</v>
      </c>
      <c r="M980" s="6">
        <v>42705</v>
      </c>
      <c r="N980" s="6">
        <v>42718</v>
      </c>
      <c r="O980" s="4">
        <v>19.31</v>
      </c>
      <c r="P980" s="4">
        <v>1</v>
      </c>
      <c r="Q980" s="4">
        <v>19.31</v>
      </c>
      <c r="R980" s="4" t="s">
        <v>2051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7">
        <v>1</v>
      </c>
      <c r="AE980" s="1"/>
      <c r="AF980" s="6">
        <v>42718</v>
      </c>
      <c r="AG980" s="6">
        <v>42718</v>
      </c>
    </row>
    <row r="981" spans="1:33">
      <c r="A981" s="4">
        <v>2734</v>
      </c>
      <c r="B981" s="4" t="s">
        <v>238</v>
      </c>
      <c r="C981" s="4" t="s">
        <v>58</v>
      </c>
      <c r="D981" s="4" t="s">
        <v>17</v>
      </c>
      <c r="E981" s="4" t="s">
        <v>2053</v>
      </c>
      <c r="F981" s="4" t="s">
        <v>2054</v>
      </c>
      <c r="G981" s="4">
        <v>70</v>
      </c>
      <c r="H981" s="4" t="s">
        <v>372</v>
      </c>
      <c r="I981" s="1"/>
      <c r="J981" s="4">
        <v>1.41</v>
      </c>
      <c r="K981" s="1"/>
      <c r="L981" s="4" t="s">
        <v>3</v>
      </c>
      <c r="M981" s="6">
        <v>42705</v>
      </c>
      <c r="N981" s="6">
        <v>42718</v>
      </c>
      <c r="O981" s="4">
        <v>19.31</v>
      </c>
      <c r="P981" s="4">
        <v>1</v>
      </c>
      <c r="Q981" s="4">
        <v>19.31</v>
      </c>
      <c r="R981" s="4" t="s">
        <v>2053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7">
        <v>1</v>
      </c>
      <c r="AE981" s="1"/>
      <c r="AF981" s="6">
        <v>42718</v>
      </c>
      <c r="AG981" s="6">
        <v>42718</v>
      </c>
    </row>
    <row r="982" spans="1:33">
      <c r="A982" s="4">
        <v>2735</v>
      </c>
      <c r="B982" s="4" t="s">
        <v>238</v>
      </c>
      <c r="C982" s="4" t="s">
        <v>58</v>
      </c>
      <c r="D982" s="4" t="s">
        <v>17</v>
      </c>
      <c r="E982" s="4" t="s">
        <v>2055</v>
      </c>
      <c r="F982" s="4" t="s">
        <v>2056</v>
      </c>
      <c r="G982" s="4">
        <v>70</v>
      </c>
      <c r="H982" s="4" t="s">
        <v>372</v>
      </c>
      <c r="I982" s="1"/>
      <c r="J982" s="4">
        <v>1.41</v>
      </c>
      <c r="K982" s="1"/>
      <c r="L982" s="4" t="s">
        <v>3</v>
      </c>
      <c r="M982" s="6">
        <v>42705</v>
      </c>
      <c r="N982" s="6">
        <v>42718</v>
      </c>
      <c r="O982" s="4">
        <v>19.31</v>
      </c>
      <c r="P982" s="4">
        <v>1</v>
      </c>
      <c r="Q982" s="4">
        <v>19.31</v>
      </c>
      <c r="R982" s="4" t="s">
        <v>2055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7">
        <v>1</v>
      </c>
      <c r="AE982" s="1"/>
      <c r="AF982" s="6">
        <v>42718</v>
      </c>
      <c r="AG982" s="6">
        <v>42718</v>
      </c>
    </row>
    <row r="983" spans="1:33">
      <c r="A983" s="4">
        <v>2736</v>
      </c>
      <c r="B983" s="4" t="s">
        <v>238</v>
      </c>
      <c r="C983" s="4" t="s">
        <v>58</v>
      </c>
      <c r="D983" s="4" t="s">
        <v>17</v>
      </c>
      <c r="E983" s="4" t="s">
        <v>2057</v>
      </c>
      <c r="F983" s="4" t="s">
        <v>2058</v>
      </c>
      <c r="G983" s="4">
        <v>70</v>
      </c>
      <c r="H983" s="4" t="s">
        <v>372</v>
      </c>
      <c r="I983" s="1"/>
      <c r="J983" s="4">
        <v>1.41</v>
      </c>
      <c r="K983" s="1"/>
      <c r="L983" s="4" t="s">
        <v>3</v>
      </c>
      <c r="M983" s="6">
        <v>42705</v>
      </c>
      <c r="N983" s="6">
        <v>42718</v>
      </c>
      <c r="O983" s="4">
        <v>19.31</v>
      </c>
      <c r="P983" s="4">
        <v>1</v>
      </c>
      <c r="Q983" s="4">
        <v>19.31</v>
      </c>
      <c r="R983" s="4" t="s">
        <v>2057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7">
        <v>1</v>
      </c>
      <c r="AE983" s="1"/>
      <c r="AF983" s="6">
        <v>42718</v>
      </c>
      <c r="AG983" s="6">
        <v>42718</v>
      </c>
    </row>
    <row r="984" spans="1:33">
      <c r="A984" s="4">
        <v>2737</v>
      </c>
      <c r="B984" s="4" t="s">
        <v>238</v>
      </c>
      <c r="C984" s="4" t="s">
        <v>58</v>
      </c>
      <c r="D984" s="4" t="s">
        <v>17</v>
      </c>
      <c r="E984" s="4" t="s">
        <v>2059</v>
      </c>
      <c r="F984" s="4" t="s">
        <v>2060</v>
      </c>
      <c r="G984" s="4">
        <v>70</v>
      </c>
      <c r="H984" s="4" t="s">
        <v>372</v>
      </c>
      <c r="I984" s="1"/>
      <c r="J984" s="4">
        <v>1.142</v>
      </c>
      <c r="K984" s="1"/>
      <c r="L984" s="4" t="s">
        <v>3</v>
      </c>
      <c r="M984" s="6">
        <v>42705</v>
      </c>
      <c r="N984" s="6">
        <v>42718</v>
      </c>
      <c r="O984" s="4">
        <v>15.64</v>
      </c>
      <c r="P984" s="4">
        <v>1</v>
      </c>
      <c r="Q984" s="4">
        <v>15.64</v>
      </c>
      <c r="R984" s="4" t="s">
        <v>2059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7">
        <v>1</v>
      </c>
      <c r="AE984" s="1"/>
      <c r="AF984" s="6">
        <v>42718</v>
      </c>
      <c r="AG984" s="6">
        <v>42718</v>
      </c>
    </row>
    <row r="985" spans="1:33">
      <c r="A985" s="4">
        <v>2738</v>
      </c>
      <c r="B985" s="4" t="s">
        <v>238</v>
      </c>
      <c r="C985" s="4" t="s">
        <v>58</v>
      </c>
      <c r="D985" s="4" t="s">
        <v>17</v>
      </c>
      <c r="E985" s="4" t="s">
        <v>2061</v>
      </c>
      <c r="F985" s="4" t="s">
        <v>2062</v>
      </c>
      <c r="G985" s="1">
        <v>70</v>
      </c>
      <c r="H985" s="4" t="s">
        <v>372</v>
      </c>
      <c r="I985" s="1"/>
      <c r="J985" s="4">
        <v>1.41</v>
      </c>
      <c r="K985" s="1"/>
      <c r="L985" s="4" t="s">
        <v>3</v>
      </c>
      <c r="M985" s="6">
        <v>42705</v>
      </c>
      <c r="N985" s="6">
        <v>42718</v>
      </c>
      <c r="O985" s="4">
        <v>19.31</v>
      </c>
      <c r="P985" s="1">
        <v>1</v>
      </c>
      <c r="Q985" s="4">
        <v>19.31</v>
      </c>
      <c r="R985" s="4" t="s">
        <v>2061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7">
        <v>1</v>
      </c>
      <c r="AE985" s="1"/>
      <c r="AF985" s="6">
        <v>42718</v>
      </c>
      <c r="AG985" s="6">
        <v>42718</v>
      </c>
    </row>
    <row r="986" spans="1:33">
      <c r="A986" s="4">
        <v>2739</v>
      </c>
      <c r="B986" s="4" t="s">
        <v>238</v>
      </c>
      <c r="C986" s="4" t="s">
        <v>58</v>
      </c>
      <c r="D986" s="4" t="s">
        <v>17</v>
      </c>
      <c r="E986" s="4" t="s">
        <v>2063</v>
      </c>
      <c r="F986" s="4" t="s">
        <v>2064</v>
      </c>
      <c r="G986" s="1">
        <v>70</v>
      </c>
      <c r="H986" s="4" t="s">
        <v>372</v>
      </c>
      <c r="I986" s="1"/>
      <c r="J986" s="4">
        <v>1.41</v>
      </c>
      <c r="K986" s="1"/>
      <c r="L986" s="4" t="s">
        <v>3</v>
      </c>
      <c r="M986" s="6">
        <v>42705</v>
      </c>
      <c r="N986" s="6">
        <v>42718</v>
      </c>
      <c r="O986" s="4">
        <v>19.31</v>
      </c>
      <c r="P986" s="4">
        <v>1</v>
      </c>
      <c r="Q986" s="4">
        <v>19.31</v>
      </c>
      <c r="R986" s="4" t="s">
        <v>2063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7">
        <v>1</v>
      </c>
      <c r="AE986" s="1"/>
      <c r="AF986" s="6">
        <v>42718</v>
      </c>
      <c r="AG986" s="6">
        <v>42718</v>
      </c>
    </row>
    <row r="987" spans="1:33">
      <c r="A987" s="4">
        <v>2740</v>
      </c>
      <c r="B987" s="4" t="s">
        <v>238</v>
      </c>
      <c r="C987" s="4" t="s">
        <v>58</v>
      </c>
      <c r="D987" s="4" t="s">
        <v>17</v>
      </c>
      <c r="E987" s="4" t="s">
        <v>2065</v>
      </c>
      <c r="F987" s="4" t="s">
        <v>2066</v>
      </c>
      <c r="G987" s="4">
        <v>70</v>
      </c>
      <c r="H987" s="4" t="s">
        <v>372</v>
      </c>
      <c r="I987" s="1"/>
      <c r="J987" s="4">
        <v>1.41</v>
      </c>
      <c r="K987" s="1"/>
      <c r="L987" s="4" t="s">
        <v>3</v>
      </c>
      <c r="M987" s="6">
        <v>42705</v>
      </c>
      <c r="N987" s="6">
        <v>42718</v>
      </c>
      <c r="O987" s="4">
        <v>19.31</v>
      </c>
      <c r="P987" s="4">
        <v>1</v>
      </c>
      <c r="Q987" s="4">
        <v>19.31</v>
      </c>
      <c r="R987" s="4" t="s">
        <v>2065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7">
        <v>1</v>
      </c>
      <c r="AE987" s="1"/>
      <c r="AF987" s="6">
        <v>42718</v>
      </c>
      <c r="AG987" s="6">
        <v>42718</v>
      </c>
    </row>
    <row r="988" spans="1:33">
      <c r="A988" s="4">
        <v>2741</v>
      </c>
      <c r="B988" s="4" t="s">
        <v>238</v>
      </c>
      <c r="C988" s="4" t="s">
        <v>58</v>
      </c>
      <c r="D988" s="4" t="s">
        <v>17</v>
      </c>
      <c r="E988" s="4" t="s">
        <v>2067</v>
      </c>
      <c r="F988" s="4" t="s">
        <v>2068</v>
      </c>
      <c r="G988" s="4">
        <v>70</v>
      </c>
      <c r="H988" s="4" t="s">
        <v>372</v>
      </c>
      <c r="I988" s="1"/>
      <c r="J988" s="4">
        <v>1.41</v>
      </c>
      <c r="K988" s="1"/>
      <c r="L988" s="4" t="s">
        <v>3</v>
      </c>
      <c r="M988" s="6">
        <v>42705</v>
      </c>
      <c r="N988" s="6">
        <v>42718</v>
      </c>
      <c r="O988" s="4">
        <v>19.31</v>
      </c>
      <c r="P988" s="4">
        <v>1</v>
      </c>
      <c r="Q988" s="4">
        <v>19.31</v>
      </c>
      <c r="R988" s="4" t="s">
        <v>2067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7">
        <v>1</v>
      </c>
      <c r="AE988" s="1"/>
      <c r="AF988" s="6">
        <v>42718</v>
      </c>
      <c r="AG988" s="6">
        <v>42718</v>
      </c>
    </row>
    <row r="989" spans="1:33">
      <c r="A989" s="4">
        <v>2742</v>
      </c>
      <c r="B989" s="4" t="s">
        <v>238</v>
      </c>
      <c r="C989" s="4" t="s">
        <v>58</v>
      </c>
      <c r="D989" s="4" t="s">
        <v>17</v>
      </c>
      <c r="E989" s="4" t="s">
        <v>2069</v>
      </c>
      <c r="F989" s="4" t="s">
        <v>2070</v>
      </c>
      <c r="G989" s="4">
        <v>70</v>
      </c>
      <c r="H989" s="4" t="s">
        <v>372</v>
      </c>
      <c r="I989" s="1"/>
      <c r="J989" s="4">
        <v>1.41</v>
      </c>
      <c r="K989" s="1"/>
      <c r="L989" s="4" t="s">
        <v>3</v>
      </c>
      <c r="M989" s="6">
        <v>42705</v>
      </c>
      <c r="N989" s="6">
        <v>42718</v>
      </c>
      <c r="O989" s="4">
        <v>19.31</v>
      </c>
      <c r="P989" s="4">
        <v>1</v>
      </c>
      <c r="Q989" s="4">
        <v>19.31</v>
      </c>
      <c r="R989" s="4" t="s">
        <v>2069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7">
        <v>1</v>
      </c>
      <c r="AE989" s="1"/>
      <c r="AF989" s="6">
        <v>42718</v>
      </c>
      <c r="AG989" s="6">
        <v>42718</v>
      </c>
    </row>
    <row r="990" spans="1:33">
      <c r="A990" s="4">
        <v>2743</v>
      </c>
      <c r="B990" s="4" t="s">
        <v>238</v>
      </c>
      <c r="C990" s="4" t="s">
        <v>58</v>
      </c>
      <c r="D990" s="4" t="s">
        <v>17</v>
      </c>
      <c r="E990" s="4" t="s">
        <v>2071</v>
      </c>
      <c r="F990" s="4" t="s">
        <v>2072</v>
      </c>
      <c r="G990" s="4">
        <v>70</v>
      </c>
      <c r="H990" s="4" t="s">
        <v>372</v>
      </c>
      <c r="I990" s="1"/>
      <c r="J990" s="4">
        <v>1.142</v>
      </c>
      <c r="K990" s="1"/>
      <c r="L990" s="4" t="s">
        <v>3</v>
      </c>
      <c r="M990" s="6">
        <v>42705</v>
      </c>
      <c r="N990" s="6">
        <v>42718</v>
      </c>
      <c r="O990" s="4">
        <v>15.64</v>
      </c>
      <c r="P990" s="4">
        <v>1</v>
      </c>
      <c r="Q990" s="4">
        <v>15.64</v>
      </c>
      <c r="R990" s="4" t="s">
        <v>2071</v>
      </c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7">
        <v>1</v>
      </c>
      <c r="AE990" s="1"/>
      <c r="AF990" s="6">
        <v>42718</v>
      </c>
      <c r="AG990" s="6">
        <v>42718</v>
      </c>
    </row>
    <row r="991" spans="1:33">
      <c r="A991" s="4">
        <v>2744</v>
      </c>
      <c r="B991" s="4" t="s">
        <v>238</v>
      </c>
      <c r="C991" s="4" t="s">
        <v>58</v>
      </c>
      <c r="D991" s="4" t="s">
        <v>17</v>
      </c>
      <c r="E991" s="4" t="s">
        <v>2073</v>
      </c>
      <c r="F991" s="4" t="s">
        <v>2074</v>
      </c>
      <c r="G991" s="4">
        <v>70</v>
      </c>
      <c r="H991" s="4" t="s">
        <v>372</v>
      </c>
      <c r="I991" s="1"/>
      <c r="J991" s="4">
        <v>1.41</v>
      </c>
      <c r="K991" s="1"/>
      <c r="L991" s="4" t="s">
        <v>3</v>
      </c>
      <c r="M991" s="6">
        <v>42705</v>
      </c>
      <c r="N991" s="6">
        <v>42718</v>
      </c>
      <c r="O991" s="4">
        <v>19.31</v>
      </c>
      <c r="P991" s="4">
        <v>1</v>
      </c>
      <c r="Q991" s="4">
        <v>19.31</v>
      </c>
      <c r="R991" s="4" t="s">
        <v>2073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7">
        <v>1</v>
      </c>
      <c r="AE991" s="1"/>
      <c r="AF991" s="6">
        <v>42718</v>
      </c>
      <c r="AG991" s="6">
        <v>42718</v>
      </c>
    </row>
    <row r="992" spans="1:33">
      <c r="A992" s="4">
        <v>2745</v>
      </c>
      <c r="B992" s="4" t="s">
        <v>238</v>
      </c>
      <c r="C992" s="4" t="s">
        <v>58</v>
      </c>
      <c r="D992" s="4" t="s">
        <v>17</v>
      </c>
      <c r="E992" s="4" t="s">
        <v>2075</v>
      </c>
      <c r="F992" s="4" t="s">
        <v>2076</v>
      </c>
      <c r="G992" s="4">
        <v>70</v>
      </c>
      <c r="H992" s="4" t="s">
        <v>372</v>
      </c>
      <c r="I992" s="1"/>
      <c r="J992" s="4">
        <v>1.41</v>
      </c>
      <c r="K992" s="1"/>
      <c r="L992" s="4" t="s">
        <v>3</v>
      </c>
      <c r="M992" s="6">
        <v>42705</v>
      </c>
      <c r="N992" s="6">
        <v>42718</v>
      </c>
      <c r="O992" s="4">
        <v>19.31</v>
      </c>
      <c r="P992" s="4">
        <v>1</v>
      </c>
      <c r="Q992" s="4">
        <v>19.31</v>
      </c>
      <c r="R992" s="4" t="s">
        <v>2075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7">
        <v>1</v>
      </c>
      <c r="AE992" s="1"/>
      <c r="AF992" s="6">
        <v>42718</v>
      </c>
      <c r="AG992" s="6">
        <v>42718</v>
      </c>
    </row>
    <row r="993" spans="1:33">
      <c r="A993" s="4">
        <v>2746</v>
      </c>
      <c r="B993" s="4" t="s">
        <v>238</v>
      </c>
      <c r="C993" s="4" t="s">
        <v>58</v>
      </c>
      <c r="D993" s="4" t="s">
        <v>17</v>
      </c>
      <c r="E993" s="4" t="s">
        <v>2077</v>
      </c>
      <c r="F993" s="4" t="s">
        <v>2078</v>
      </c>
      <c r="G993" s="4">
        <v>70</v>
      </c>
      <c r="H993" s="4" t="s">
        <v>372</v>
      </c>
      <c r="I993" s="1"/>
      <c r="J993" s="4">
        <v>1.142</v>
      </c>
      <c r="K993" s="1"/>
      <c r="L993" s="4" t="s">
        <v>3</v>
      </c>
      <c r="M993" s="6">
        <v>42705</v>
      </c>
      <c r="N993" s="6">
        <v>42718</v>
      </c>
      <c r="O993" s="4">
        <v>15.64</v>
      </c>
      <c r="P993" s="4">
        <v>1</v>
      </c>
      <c r="Q993" s="4">
        <v>15.64</v>
      </c>
      <c r="R993" s="4" t="s">
        <v>2077</v>
      </c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7">
        <v>1</v>
      </c>
      <c r="AE993" s="1"/>
      <c r="AF993" s="6">
        <v>42718</v>
      </c>
      <c r="AG993" s="6">
        <v>42718</v>
      </c>
    </row>
    <row r="994" spans="1:33">
      <c r="A994" s="4">
        <v>2747</v>
      </c>
      <c r="B994" s="4" t="s">
        <v>238</v>
      </c>
      <c r="C994" s="4" t="s">
        <v>58</v>
      </c>
      <c r="D994" s="4" t="s">
        <v>17</v>
      </c>
      <c r="E994" s="4" t="s">
        <v>2079</v>
      </c>
      <c r="F994" s="4" t="s">
        <v>2080</v>
      </c>
      <c r="G994" s="1">
        <v>70</v>
      </c>
      <c r="H994" s="4" t="s">
        <v>372</v>
      </c>
      <c r="I994" s="1"/>
      <c r="J994" s="1">
        <v>1.142</v>
      </c>
      <c r="K994" s="1"/>
      <c r="L994" s="4" t="s">
        <v>3</v>
      </c>
      <c r="M994" s="6">
        <v>42705</v>
      </c>
      <c r="N994" s="6">
        <v>42718</v>
      </c>
      <c r="O994" s="4">
        <v>15.64</v>
      </c>
      <c r="P994" s="4">
        <v>1</v>
      </c>
      <c r="Q994" s="4">
        <v>15.64</v>
      </c>
      <c r="R994" s="4" t="s">
        <v>2079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7">
        <v>1</v>
      </c>
      <c r="AE994" s="1"/>
      <c r="AF994" s="6">
        <v>42718</v>
      </c>
      <c r="AG994" s="6">
        <v>42718</v>
      </c>
    </row>
    <row r="995" spans="1:33">
      <c r="A995" s="4">
        <v>2748</v>
      </c>
      <c r="B995" s="4" t="s">
        <v>238</v>
      </c>
      <c r="C995" s="4" t="s">
        <v>58</v>
      </c>
      <c r="D995" s="4" t="s">
        <v>17</v>
      </c>
      <c r="E995" s="4" t="s">
        <v>2081</v>
      </c>
      <c r="F995" s="4" t="s">
        <v>2082</v>
      </c>
      <c r="G995" s="4">
        <v>70</v>
      </c>
      <c r="H995" s="4" t="s">
        <v>372</v>
      </c>
      <c r="I995" s="1"/>
      <c r="J995" s="4">
        <v>1.142</v>
      </c>
      <c r="K995" s="1"/>
      <c r="L995" s="4" t="s">
        <v>3</v>
      </c>
      <c r="M995" s="6">
        <v>42705</v>
      </c>
      <c r="N995" s="6">
        <v>42718</v>
      </c>
      <c r="O995" s="4">
        <v>15.64</v>
      </c>
      <c r="P995" s="4">
        <v>1</v>
      </c>
      <c r="Q995" s="4">
        <v>15.64</v>
      </c>
      <c r="R995" s="4" t="s">
        <v>2081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7">
        <v>1</v>
      </c>
      <c r="AE995" s="1"/>
      <c r="AF995" s="6">
        <v>42718</v>
      </c>
      <c r="AG995" s="6">
        <v>42718</v>
      </c>
    </row>
    <row r="996" spans="1:33">
      <c r="A996" s="4">
        <v>2749</v>
      </c>
      <c r="B996" s="4" t="s">
        <v>238</v>
      </c>
      <c r="C996" s="4" t="s">
        <v>58</v>
      </c>
      <c r="D996" s="4" t="s">
        <v>17</v>
      </c>
      <c r="E996" s="4" t="s">
        <v>2083</v>
      </c>
      <c r="F996" s="4" t="s">
        <v>2084</v>
      </c>
      <c r="G996" s="4">
        <v>70</v>
      </c>
      <c r="H996" s="4" t="s">
        <v>372</v>
      </c>
      <c r="I996" s="1"/>
      <c r="J996" s="4">
        <v>1.41</v>
      </c>
      <c r="K996" s="1"/>
      <c r="L996" s="4" t="s">
        <v>3</v>
      </c>
      <c r="M996" s="6">
        <v>42705</v>
      </c>
      <c r="N996" s="6">
        <v>42718</v>
      </c>
      <c r="O996" s="4">
        <v>19.31</v>
      </c>
      <c r="P996" s="4">
        <v>1</v>
      </c>
      <c r="Q996" s="4">
        <v>19.31</v>
      </c>
      <c r="R996" s="4" t="s">
        <v>2083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7">
        <v>1</v>
      </c>
      <c r="AE996" s="1"/>
      <c r="AF996" s="6">
        <v>42718</v>
      </c>
      <c r="AG996" s="6">
        <v>42718</v>
      </c>
    </row>
    <row r="997" spans="1:33">
      <c r="A997" s="4">
        <v>2750</v>
      </c>
      <c r="B997" s="4" t="s">
        <v>238</v>
      </c>
      <c r="C997" s="4" t="s">
        <v>58</v>
      </c>
      <c r="D997" s="4" t="s">
        <v>17</v>
      </c>
      <c r="E997" s="4" t="s">
        <v>2085</v>
      </c>
      <c r="F997" s="4" t="s">
        <v>2086</v>
      </c>
      <c r="G997" s="4">
        <v>70</v>
      </c>
      <c r="H997" s="4" t="s">
        <v>372</v>
      </c>
      <c r="I997" s="1"/>
      <c r="J997" s="4">
        <v>1.142</v>
      </c>
      <c r="K997" s="1"/>
      <c r="L997" s="4" t="s">
        <v>3</v>
      </c>
      <c r="M997" s="6">
        <v>42705</v>
      </c>
      <c r="N997" s="6">
        <v>42718</v>
      </c>
      <c r="O997" s="4">
        <v>15.64</v>
      </c>
      <c r="P997" s="4">
        <v>1</v>
      </c>
      <c r="Q997" s="4">
        <v>15.64</v>
      </c>
      <c r="R997" s="4" t="s">
        <v>2085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7">
        <v>1</v>
      </c>
      <c r="AE997" s="1"/>
      <c r="AF997" s="6">
        <v>42718</v>
      </c>
      <c r="AG997" s="6">
        <v>42718</v>
      </c>
    </row>
    <row r="998" spans="1:33">
      <c r="A998" s="4">
        <v>2752</v>
      </c>
      <c r="B998" s="4" t="s">
        <v>238</v>
      </c>
      <c r="C998" s="4" t="s">
        <v>58</v>
      </c>
      <c r="D998" s="4" t="s">
        <v>17</v>
      </c>
      <c r="E998" s="4" t="s">
        <v>2087</v>
      </c>
      <c r="F998" s="4" t="s">
        <v>2088</v>
      </c>
      <c r="G998" s="4">
        <v>70</v>
      </c>
      <c r="H998" s="4" t="s">
        <v>372</v>
      </c>
      <c r="I998" s="1"/>
      <c r="J998" s="4">
        <v>1.41</v>
      </c>
      <c r="K998" s="1"/>
      <c r="L998" s="4" t="s">
        <v>3</v>
      </c>
      <c r="M998" s="6">
        <v>42705</v>
      </c>
      <c r="N998" s="6">
        <v>42718</v>
      </c>
      <c r="O998" s="4">
        <v>19.31</v>
      </c>
      <c r="P998" s="4">
        <v>1</v>
      </c>
      <c r="Q998" s="4">
        <v>19.31</v>
      </c>
      <c r="R998" s="4" t="s">
        <v>2087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7">
        <v>1</v>
      </c>
      <c r="AE998" s="1"/>
      <c r="AF998" s="6">
        <v>42718</v>
      </c>
      <c r="AG998" s="6">
        <v>42718</v>
      </c>
    </row>
    <row r="999" spans="1:33">
      <c r="A999" s="4">
        <v>2753</v>
      </c>
      <c r="B999" s="4" t="s">
        <v>238</v>
      </c>
      <c r="C999" s="4" t="s">
        <v>58</v>
      </c>
      <c r="D999" s="4" t="s">
        <v>17</v>
      </c>
      <c r="E999" s="4" t="s">
        <v>2089</v>
      </c>
      <c r="F999" s="4" t="s">
        <v>2090</v>
      </c>
      <c r="G999" s="4">
        <v>70</v>
      </c>
      <c r="H999" s="4" t="s">
        <v>372</v>
      </c>
      <c r="I999" s="1"/>
      <c r="J999" s="4">
        <v>1.41</v>
      </c>
      <c r="K999" s="1"/>
      <c r="L999" s="4" t="s">
        <v>3</v>
      </c>
      <c r="M999" s="6">
        <v>42705</v>
      </c>
      <c r="N999" s="6">
        <v>42718</v>
      </c>
      <c r="O999" s="4">
        <v>19.31</v>
      </c>
      <c r="P999" s="4">
        <v>1</v>
      </c>
      <c r="Q999" s="4">
        <v>19.31</v>
      </c>
      <c r="R999" s="4" t="s">
        <v>2089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7">
        <v>1</v>
      </c>
      <c r="AE999" s="1"/>
      <c r="AF999" s="6">
        <v>42718</v>
      </c>
      <c r="AG999" s="6">
        <v>42718</v>
      </c>
    </row>
    <row r="1000" spans="1:33">
      <c r="A1000" s="4">
        <v>2754</v>
      </c>
      <c r="B1000" s="4" t="s">
        <v>238</v>
      </c>
      <c r="C1000" s="4" t="s">
        <v>58</v>
      </c>
      <c r="D1000" s="4" t="s">
        <v>17</v>
      </c>
      <c r="E1000" s="4" t="s">
        <v>2091</v>
      </c>
      <c r="F1000" s="4" t="s">
        <v>2092</v>
      </c>
      <c r="G1000" s="4">
        <v>70</v>
      </c>
      <c r="H1000" s="4" t="s">
        <v>372</v>
      </c>
      <c r="I1000" s="1"/>
      <c r="J1000" s="4">
        <v>1.142</v>
      </c>
      <c r="K1000" s="1"/>
      <c r="L1000" s="4" t="s">
        <v>3</v>
      </c>
      <c r="M1000" s="6">
        <v>42705</v>
      </c>
      <c r="N1000" s="6">
        <v>42718</v>
      </c>
      <c r="O1000" s="4">
        <v>15.64</v>
      </c>
      <c r="P1000" s="4">
        <v>1</v>
      </c>
      <c r="Q1000" s="4">
        <v>15.64</v>
      </c>
      <c r="R1000" s="4" t="s">
        <v>2091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7">
        <v>1</v>
      </c>
      <c r="AE1000" s="1"/>
      <c r="AF1000" s="6">
        <v>42718</v>
      </c>
      <c r="AG1000" s="6">
        <v>42718</v>
      </c>
    </row>
    <row r="1001" spans="1:33">
      <c r="A1001" s="4">
        <v>2755</v>
      </c>
      <c r="B1001" s="4" t="s">
        <v>238</v>
      </c>
      <c r="C1001" s="4" t="s">
        <v>58</v>
      </c>
      <c r="D1001" s="4" t="s">
        <v>17</v>
      </c>
      <c r="E1001" s="4" t="s">
        <v>2093</v>
      </c>
      <c r="F1001" s="4" t="s">
        <v>2094</v>
      </c>
      <c r="G1001" s="4">
        <v>70</v>
      </c>
      <c r="H1001" s="4" t="s">
        <v>372</v>
      </c>
      <c r="I1001" s="1"/>
      <c r="J1001" s="4">
        <v>1.142</v>
      </c>
      <c r="K1001" s="1"/>
      <c r="L1001" s="4" t="s">
        <v>3</v>
      </c>
      <c r="M1001" s="6">
        <v>42705</v>
      </c>
      <c r="N1001" s="6">
        <v>42718</v>
      </c>
      <c r="O1001" s="4">
        <v>15.64</v>
      </c>
      <c r="P1001" s="4">
        <v>1</v>
      </c>
      <c r="Q1001" s="4">
        <v>15.64</v>
      </c>
      <c r="R1001" s="4" t="s">
        <v>2093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7">
        <v>1</v>
      </c>
      <c r="AE1001" s="1"/>
      <c r="AF1001" s="6">
        <v>42718</v>
      </c>
      <c r="AG1001" s="6">
        <v>42718</v>
      </c>
    </row>
    <row r="1002" spans="1:33">
      <c r="A1002" s="4">
        <v>2756</v>
      </c>
      <c r="B1002" s="4" t="s">
        <v>238</v>
      </c>
      <c r="C1002" s="4" t="s">
        <v>58</v>
      </c>
      <c r="D1002" s="4" t="s">
        <v>17</v>
      </c>
      <c r="E1002" s="4" t="s">
        <v>2095</v>
      </c>
      <c r="F1002" s="4" t="s">
        <v>2096</v>
      </c>
      <c r="G1002" s="4">
        <v>70</v>
      </c>
      <c r="H1002" s="4" t="s">
        <v>372</v>
      </c>
      <c r="I1002" s="1"/>
      <c r="J1002" s="4">
        <v>1.41</v>
      </c>
      <c r="K1002" s="1"/>
      <c r="L1002" s="4" t="s">
        <v>3</v>
      </c>
      <c r="M1002" s="6">
        <v>42705</v>
      </c>
      <c r="N1002" s="6">
        <v>42718</v>
      </c>
      <c r="O1002" s="4">
        <v>19.31</v>
      </c>
      <c r="P1002" s="4">
        <v>1</v>
      </c>
      <c r="Q1002" s="4">
        <v>19.31</v>
      </c>
      <c r="R1002" s="4" t="s">
        <v>2095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7">
        <v>1</v>
      </c>
      <c r="AE1002" s="1"/>
      <c r="AF1002" s="6">
        <v>42718</v>
      </c>
      <c r="AG1002" s="6">
        <v>42718</v>
      </c>
    </row>
    <row r="1003" spans="1:33">
      <c r="A1003" s="4">
        <v>2757</v>
      </c>
      <c r="B1003" s="4" t="s">
        <v>238</v>
      </c>
      <c r="C1003" s="4" t="s">
        <v>58</v>
      </c>
      <c r="D1003" s="4" t="s">
        <v>17</v>
      </c>
      <c r="E1003" s="4" t="s">
        <v>2097</v>
      </c>
      <c r="F1003" s="4" t="s">
        <v>2098</v>
      </c>
      <c r="G1003" s="4">
        <v>70</v>
      </c>
      <c r="H1003" s="4" t="s">
        <v>372</v>
      </c>
      <c r="I1003" s="1"/>
      <c r="J1003" s="4">
        <v>1.142</v>
      </c>
      <c r="K1003" s="1"/>
      <c r="L1003" s="4" t="s">
        <v>3</v>
      </c>
      <c r="M1003" s="6">
        <v>42705</v>
      </c>
      <c r="N1003" s="6">
        <v>42718</v>
      </c>
      <c r="O1003" s="4">
        <v>15.64</v>
      </c>
      <c r="P1003" s="4">
        <v>1</v>
      </c>
      <c r="Q1003" s="4">
        <v>15.64</v>
      </c>
      <c r="R1003" s="4" t="s">
        <v>2097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7">
        <v>1</v>
      </c>
      <c r="AE1003" s="1"/>
      <c r="AF1003" s="6">
        <v>42718</v>
      </c>
      <c r="AG1003" s="6">
        <v>42718</v>
      </c>
    </row>
    <row r="1004" spans="1:33">
      <c r="A1004" s="4">
        <v>2758</v>
      </c>
      <c r="B1004" s="4" t="s">
        <v>238</v>
      </c>
      <c r="C1004" s="4" t="s">
        <v>58</v>
      </c>
      <c r="D1004" s="4" t="s">
        <v>17</v>
      </c>
      <c r="E1004" s="4" t="s">
        <v>2099</v>
      </c>
      <c r="F1004" s="4" t="s">
        <v>2100</v>
      </c>
      <c r="G1004" s="4">
        <v>70</v>
      </c>
      <c r="H1004" s="4" t="s">
        <v>372</v>
      </c>
      <c r="I1004" s="1"/>
      <c r="J1004" s="4">
        <v>1.41</v>
      </c>
      <c r="K1004" s="1"/>
      <c r="L1004" s="4" t="s">
        <v>3</v>
      </c>
      <c r="M1004" s="6">
        <v>42705</v>
      </c>
      <c r="N1004" s="6">
        <v>42718</v>
      </c>
      <c r="O1004" s="4">
        <v>19.31</v>
      </c>
      <c r="P1004" s="4">
        <v>1</v>
      </c>
      <c r="Q1004" s="4">
        <v>19.31</v>
      </c>
      <c r="R1004" s="4" t="s">
        <v>2099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7">
        <v>1</v>
      </c>
      <c r="AE1004" s="1"/>
      <c r="AF1004" s="6">
        <v>42718</v>
      </c>
      <c r="AG1004" s="6">
        <v>42718</v>
      </c>
    </row>
    <row r="1005" spans="1:33">
      <c r="A1005" s="4">
        <v>2759</v>
      </c>
      <c r="B1005" s="4" t="s">
        <v>238</v>
      </c>
      <c r="C1005" s="4" t="s">
        <v>58</v>
      </c>
      <c r="D1005" s="4" t="s">
        <v>17</v>
      </c>
      <c r="E1005" s="4" t="s">
        <v>2101</v>
      </c>
      <c r="F1005" s="4" t="s">
        <v>2102</v>
      </c>
      <c r="G1005" s="4">
        <v>70</v>
      </c>
      <c r="H1005" s="4" t="s">
        <v>372</v>
      </c>
      <c r="I1005" s="1"/>
      <c r="J1005" s="4">
        <v>1.142</v>
      </c>
      <c r="K1005" s="1"/>
      <c r="L1005" s="4" t="s">
        <v>3</v>
      </c>
      <c r="M1005" s="6">
        <v>42705</v>
      </c>
      <c r="N1005" s="6">
        <v>42718</v>
      </c>
      <c r="O1005" s="4">
        <v>15.64</v>
      </c>
      <c r="P1005" s="4">
        <v>1</v>
      </c>
      <c r="Q1005" s="4">
        <v>15.64</v>
      </c>
      <c r="R1005" s="4" t="s">
        <v>2101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7">
        <v>1</v>
      </c>
      <c r="AE1005" s="1"/>
      <c r="AF1005" s="6">
        <v>42718</v>
      </c>
      <c r="AG1005" s="6">
        <v>42718</v>
      </c>
    </row>
    <row r="1006" spans="1:33">
      <c r="A1006" s="4">
        <v>2760</v>
      </c>
      <c r="B1006" s="4" t="s">
        <v>238</v>
      </c>
      <c r="C1006" s="4" t="s">
        <v>58</v>
      </c>
      <c r="D1006" s="4" t="s">
        <v>17</v>
      </c>
      <c r="E1006" s="4" t="s">
        <v>2103</v>
      </c>
      <c r="F1006" s="4" t="s">
        <v>2104</v>
      </c>
      <c r="G1006" s="4">
        <v>70</v>
      </c>
      <c r="H1006" s="4" t="s">
        <v>372</v>
      </c>
      <c r="I1006" s="1"/>
      <c r="J1006" s="4">
        <v>1.142</v>
      </c>
      <c r="K1006" s="1"/>
      <c r="L1006" s="4" t="s">
        <v>3</v>
      </c>
      <c r="M1006" s="6">
        <v>42705</v>
      </c>
      <c r="N1006" s="6">
        <v>42718</v>
      </c>
      <c r="O1006" s="4">
        <v>15.64</v>
      </c>
      <c r="P1006" s="4">
        <v>1</v>
      </c>
      <c r="Q1006" s="4">
        <v>15.64</v>
      </c>
      <c r="R1006" s="4" t="s">
        <v>2103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7">
        <v>1</v>
      </c>
      <c r="AE1006" s="1"/>
      <c r="AF1006" s="6">
        <v>42718</v>
      </c>
      <c r="AG1006" s="6">
        <v>42718</v>
      </c>
    </row>
    <row r="1007" spans="1:33">
      <c r="A1007" s="4">
        <v>2761</v>
      </c>
      <c r="B1007" s="4" t="s">
        <v>238</v>
      </c>
      <c r="C1007" s="4" t="s">
        <v>58</v>
      </c>
      <c r="D1007" s="4" t="s">
        <v>17</v>
      </c>
      <c r="E1007" s="4" t="s">
        <v>2049</v>
      </c>
      <c r="F1007" s="4" t="s">
        <v>2105</v>
      </c>
      <c r="G1007" s="4">
        <v>70</v>
      </c>
      <c r="H1007" s="4" t="s">
        <v>372</v>
      </c>
      <c r="I1007" s="1"/>
      <c r="J1007" s="4">
        <v>1.41</v>
      </c>
      <c r="K1007" s="1"/>
      <c r="L1007" s="4" t="s">
        <v>3</v>
      </c>
      <c r="M1007" s="6">
        <v>42705</v>
      </c>
      <c r="N1007" s="6">
        <v>42718</v>
      </c>
      <c r="O1007" s="4">
        <v>19.31</v>
      </c>
      <c r="P1007" s="4">
        <v>1</v>
      </c>
      <c r="Q1007" s="4">
        <v>19.31</v>
      </c>
      <c r="R1007" s="4" t="s">
        <v>2049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7">
        <v>1</v>
      </c>
      <c r="AE1007" s="1"/>
      <c r="AF1007" s="6">
        <v>42718</v>
      </c>
      <c r="AG1007" s="6">
        <v>42718</v>
      </c>
    </row>
    <row r="1008" spans="1:33">
      <c r="A1008" s="4">
        <v>2797</v>
      </c>
      <c r="B1008" s="4" t="s">
        <v>107</v>
      </c>
      <c r="C1008" s="4" t="s">
        <v>58</v>
      </c>
      <c r="D1008" s="4" t="s">
        <v>17</v>
      </c>
      <c r="E1008" s="4" t="s">
        <v>2106</v>
      </c>
      <c r="F1008" s="4" t="s">
        <v>2107</v>
      </c>
      <c r="G1008" s="4">
        <v>70</v>
      </c>
      <c r="H1008" s="4" t="s">
        <v>61</v>
      </c>
      <c r="I1008" s="1"/>
      <c r="J1008" s="4">
        <v>27450</v>
      </c>
      <c r="K1008" s="1"/>
      <c r="L1008" s="4" t="s">
        <v>3</v>
      </c>
      <c r="M1008" s="6">
        <v>42705</v>
      </c>
      <c r="N1008" s="6">
        <v>42705</v>
      </c>
      <c r="O1008" s="4">
        <v>64246</v>
      </c>
      <c r="P1008" s="4">
        <v>3.3</v>
      </c>
      <c r="Q1008" s="4">
        <v>212011.8</v>
      </c>
      <c r="R1008" s="4" t="s">
        <v>2106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7">
        <v>1</v>
      </c>
      <c r="AE1008" s="1"/>
      <c r="AF1008" s="6">
        <v>43428</v>
      </c>
      <c r="AG1008" s="6">
        <v>44524</v>
      </c>
    </row>
    <row r="1009" spans="1:33">
      <c r="A1009" s="4">
        <v>2798</v>
      </c>
      <c r="B1009" s="4" t="s">
        <v>238</v>
      </c>
      <c r="C1009" s="4" t="s">
        <v>58</v>
      </c>
      <c r="D1009" s="4" t="s">
        <v>17</v>
      </c>
      <c r="E1009" s="4" t="s">
        <v>2108</v>
      </c>
      <c r="F1009" s="4" t="s">
        <v>2109</v>
      </c>
      <c r="G1009" s="4">
        <v>70</v>
      </c>
      <c r="H1009" s="4" t="s">
        <v>372</v>
      </c>
      <c r="I1009" s="1"/>
      <c r="J1009" s="4">
        <v>1.0032</v>
      </c>
      <c r="K1009" s="1"/>
      <c r="L1009" s="4" t="s">
        <v>3</v>
      </c>
      <c r="M1009" s="6">
        <v>42675</v>
      </c>
      <c r="N1009" s="6">
        <v>42704</v>
      </c>
      <c r="O1009" s="4">
        <v>11.4</v>
      </c>
      <c r="P1009" s="4">
        <v>1</v>
      </c>
      <c r="Q1009" s="4">
        <v>11.4</v>
      </c>
      <c r="R1009" s="4" t="s">
        <v>2108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7">
        <v>1</v>
      </c>
      <c r="AE1009" s="1"/>
      <c r="AF1009" s="6">
        <v>42704</v>
      </c>
      <c r="AG1009" s="6">
        <v>42704</v>
      </c>
    </row>
    <row r="1010" spans="1:33">
      <c r="A1010" s="4">
        <v>2799</v>
      </c>
      <c r="B1010" s="4" t="s">
        <v>238</v>
      </c>
      <c r="C1010" s="4" t="s">
        <v>58</v>
      </c>
      <c r="D1010" s="4" t="s">
        <v>17</v>
      </c>
      <c r="E1010" s="4" t="s">
        <v>2110</v>
      </c>
      <c r="F1010" s="4" t="s">
        <v>2111</v>
      </c>
      <c r="G1010" s="4">
        <v>70</v>
      </c>
      <c r="H1010" s="4" t="s">
        <v>372</v>
      </c>
      <c r="I1010" s="1"/>
      <c r="J1010" s="4">
        <v>1.452</v>
      </c>
      <c r="K1010" s="1"/>
      <c r="L1010" s="4" t="s">
        <v>3</v>
      </c>
      <c r="M1010" s="6">
        <v>42675</v>
      </c>
      <c r="N1010" s="6">
        <v>42703</v>
      </c>
      <c r="O1010" s="4">
        <v>16.5</v>
      </c>
      <c r="P1010" s="4">
        <v>1</v>
      </c>
      <c r="Q1010" s="4">
        <v>16.5</v>
      </c>
      <c r="R1010" s="4" t="s">
        <v>2110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7">
        <v>1</v>
      </c>
      <c r="AE1010" s="1"/>
      <c r="AF1010" s="6">
        <v>42703</v>
      </c>
      <c r="AG1010" s="6">
        <v>42703</v>
      </c>
    </row>
    <row r="1011" spans="1:33">
      <c r="A1011" s="4">
        <v>2811</v>
      </c>
      <c r="B1011" s="4" t="s">
        <v>107</v>
      </c>
      <c r="C1011" s="4" t="s">
        <v>58</v>
      </c>
      <c r="D1011" s="4" t="s">
        <v>17</v>
      </c>
      <c r="E1011" s="4" t="s">
        <v>1818</v>
      </c>
      <c r="F1011" s="4" t="s">
        <v>2112</v>
      </c>
      <c r="G1011" s="4">
        <v>70</v>
      </c>
      <c r="H1011" s="4" t="s">
        <v>61</v>
      </c>
      <c r="I1011" s="1"/>
      <c r="J1011" s="4">
        <v>10300</v>
      </c>
      <c r="K1011" s="1"/>
      <c r="L1011" s="4" t="s">
        <v>3</v>
      </c>
      <c r="M1011" s="6">
        <v>42675</v>
      </c>
      <c r="N1011" s="6">
        <v>42688</v>
      </c>
      <c r="O1011" s="4">
        <v>24145</v>
      </c>
      <c r="P1011" s="4">
        <v>3.3</v>
      </c>
      <c r="Q1011" s="4">
        <v>79678.5</v>
      </c>
      <c r="R1011" s="4" t="s">
        <v>1818</v>
      </c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7">
        <v>1</v>
      </c>
      <c r="AE1011" s="1"/>
      <c r="AF1011" s="6">
        <v>43413</v>
      </c>
      <c r="AG1011" s="6">
        <v>44509</v>
      </c>
    </row>
    <row r="1012" spans="1:33">
      <c r="A1012" s="4">
        <v>2819</v>
      </c>
      <c r="B1012" s="4" t="s">
        <v>238</v>
      </c>
      <c r="C1012" s="4" t="s">
        <v>58</v>
      </c>
      <c r="D1012" s="4" t="s">
        <v>17</v>
      </c>
      <c r="E1012" s="4" t="s">
        <v>2113</v>
      </c>
      <c r="F1012" s="4" t="s">
        <v>2114</v>
      </c>
      <c r="G1012" s="4">
        <v>70</v>
      </c>
      <c r="H1012" s="4" t="s">
        <v>372</v>
      </c>
      <c r="I1012" s="1"/>
      <c r="J1012" s="4">
        <v>1.0032</v>
      </c>
      <c r="K1012" s="1"/>
      <c r="L1012" s="4" t="s">
        <v>3</v>
      </c>
      <c r="M1012" s="6">
        <v>42675</v>
      </c>
      <c r="N1012" s="6">
        <v>42683</v>
      </c>
      <c r="O1012" s="4">
        <v>11.4</v>
      </c>
      <c r="P1012" s="4">
        <v>1</v>
      </c>
      <c r="Q1012" s="4">
        <v>11.4</v>
      </c>
      <c r="R1012" s="4" t="s">
        <v>2113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7">
        <v>1</v>
      </c>
      <c r="AE1012" s="1"/>
      <c r="AF1012" s="6">
        <v>42683</v>
      </c>
      <c r="AG1012" s="6">
        <v>42683</v>
      </c>
    </row>
    <row r="1013" spans="1:33">
      <c r="A1013" s="4">
        <v>2826</v>
      </c>
      <c r="B1013" s="4" t="s">
        <v>238</v>
      </c>
      <c r="C1013" s="4" t="s">
        <v>58</v>
      </c>
      <c r="D1013" s="4" t="s">
        <v>17</v>
      </c>
      <c r="E1013" s="4" t="s">
        <v>2115</v>
      </c>
      <c r="F1013" s="4" t="s">
        <v>2116</v>
      </c>
      <c r="G1013" s="4">
        <v>70</v>
      </c>
      <c r="H1013" s="4" t="s">
        <v>372</v>
      </c>
      <c r="I1013" s="1"/>
      <c r="J1013" s="4">
        <v>1.452</v>
      </c>
      <c r="K1013" s="1"/>
      <c r="L1013" s="4" t="s">
        <v>3</v>
      </c>
      <c r="M1013" s="6">
        <v>42675</v>
      </c>
      <c r="N1013" s="6">
        <v>42683</v>
      </c>
      <c r="O1013" s="4">
        <v>16.5</v>
      </c>
      <c r="P1013" s="4">
        <v>1</v>
      </c>
      <c r="Q1013" s="4">
        <v>16.5</v>
      </c>
      <c r="R1013" s="4" t="s">
        <v>2115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7">
        <v>1</v>
      </c>
      <c r="AE1013" s="1"/>
      <c r="AF1013" s="6">
        <v>42683</v>
      </c>
      <c r="AG1013" s="6">
        <v>42683</v>
      </c>
    </row>
    <row r="1014" spans="1:33">
      <c r="A1014" s="4">
        <v>2886</v>
      </c>
      <c r="B1014" s="4" t="s">
        <v>238</v>
      </c>
      <c r="C1014" s="4" t="s">
        <v>58</v>
      </c>
      <c r="D1014" s="4" t="s">
        <v>17</v>
      </c>
      <c r="E1014" s="4" t="s">
        <v>1929</v>
      </c>
      <c r="F1014" s="4" t="s">
        <v>2117</v>
      </c>
      <c r="G1014" s="4">
        <v>70</v>
      </c>
      <c r="H1014" s="4" t="s">
        <v>372</v>
      </c>
      <c r="I1014" s="1"/>
      <c r="J1014" s="4">
        <v>1.892</v>
      </c>
      <c r="K1014" s="1"/>
      <c r="L1014" s="4" t="s">
        <v>3</v>
      </c>
      <c r="M1014" s="6">
        <v>42644</v>
      </c>
      <c r="N1014" s="6">
        <v>42656</v>
      </c>
      <c r="O1014" s="4">
        <v>21.5</v>
      </c>
      <c r="P1014" s="4">
        <v>1</v>
      </c>
      <c r="Q1014" s="4">
        <v>21.5</v>
      </c>
      <c r="R1014" s="4" t="s">
        <v>1929</v>
      </c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7">
        <v>1</v>
      </c>
      <c r="AE1014" s="1"/>
      <c r="AF1014" s="6">
        <v>42656</v>
      </c>
      <c r="AG1014" s="6">
        <v>42656</v>
      </c>
    </row>
    <row r="1015" spans="1:33">
      <c r="A1015" s="4">
        <v>2887</v>
      </c>
      <c r="B1015" s="4" t="s">
        <v>238</v>
      </c>
      <c r="C1015" s="4" t="s">
        <v>58</v>
      </c>
      <c r="D1015" s="4" t="s">
        <v>17</v>
      </c>
      <c r="E1015" s="4" t="s">
        <v>2034</v>
      </c>
      <c r="F1015" s="4" t="s">
        <v>2118</v>
      </c>
      <c r="G1015" s="4">
        <v>70</v>
      </c>
      <c r="H1015" s="4" t="s">
        <v>372</v>
      </c>
      <c r="I1015" s="1"/>
      <c r="J1015" s="4">
        <v>1.452</v>
      </c>
      <c r="K1015" s="1"/>
      <c r="L1015" s="4" t="s">
        <v>3</v>
      </c>
      <c r="M1015" s="6">
        <v>42644</v>
      </c>
      <c r="N1015" s="6">
        <v>42656</v>
      </c>
      <c r="O1015" s="4">
        <v>16.5</v>
      </c>
      <c r="P1015" s="4">
        <v>1</v>
      </c>
      <c r="Q1015" s="4">
        <v>16.5</v>
      </c>
      <c r="R1015" s="4" t="s">
        <v>2034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7">
        <v>1</v>
      </c>
      <c r="AE1015" s="1"/>
      <c r="AF1015" s="6">
        <v>42656</v>
      </c>
      <c r="AG1015" s="6">
        <v>42656</v>
      </c>
    </row>
    <row r="1016" spans="1:33">
      <c r="A1016" s="4">
        <v>2894</v>
      </c>
      <c r="B1016" s="4" t="s">
        <v>107</v>
      </c>
      <c r="C1016" s="4" t="s">
        <v>58</v>
      </c>
      <c r="D1016" s="4" t="s">
        <v>17</v>
      </c>
      <c r="E1016" s="4" t="s">
        <v>1797</v>
      </c>
      <c r="F1016" s="4" t="s">
        <v>2119</v>
      </c>
      <c r="G1016" s="4">
        <v>70</v>
      </c>
      <c r="H1016" s="4" t="s">
        <v>61</v>
      </c>
      <c r="I1016" s="1"/>
      <c r="J1016" s="4">
        <v>16250</v>
      </c>
      <c r="K1016" s="1"/>
      <c r="L1016" s="4" t="s">
        <v>3</v>
      </c>
      <c r="M1016" s="6">
        <v>42644</v>
      </c>
      <c r="N1016" s="6">
        <v>42654</v>
      </c>
      <c r="O1016" s="4">
        <v>38015</v>
      </c>
      <c r="P1016" s="4">
        <v>3.3</v>
      </c>
      <c r="Q1016" s="4">
        <v>125449.5</v>
      </c>
      <c r="R1016" s="4" t="s">
        <v>1797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7">
        <v>1</v>
      </c>
      <c r="AE1016" s="1"/>
      <c r="AF1016" s="6">
        <v>43384</v>
      </c>
      <c r="AG1016" s="6">
        <v>44480</v>
      </c>
    </row>
    <row r="1017" spans="1:33">
      <c r="A1017" s="4">
        <v>2950</v>
      </c>
      <c r="B1017" s="4" t="s">
        <v>107</v>
      </c>
      <c r="C1017" s="4" t="s">
        <v>58</v>
      </c>
      <c r="D1017" s="4" t="s">
        <v>17</v>
      </c>
      <c r="E1017" s="4" t="s">
        <v>2120</v>
      </c>
      <c r="F1017" s="4" t="s">
        <v>2121</v>
      </c>
      <c r="G1017" s="4">
        <v>70</v>
      </c>
      <c r="H1017" s="4" t="s">
        <v>61</v>
      </c>
      <c r="I1017" s="1"/>
      <c r="J1017" s="4">
        <v>542</v>
      </c>
      <c r="K1017" s="1"/>
      <c r="L1017" s="4" t="s">
        <v>3</v>
      </c>
      <c r="M1017" s="6">
        <v>42583</v>
      </c>
      <c r="N1017" s="6">
        <v>42611</v>
      </c>
      <c r="O1017" s="4">
        <v>3865</v>
      </c>
      <c r="P1017" s="4">
        <v>2</v>
      </c>
      <c r="Q1017" s="4">
        <v>7730</v>
      </c>
      <c r="R1017" s="4" t="s">
        <v>2120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7">
        <v>1</v>
      </c>
      <c r="AE1017" s="1"/>
      <c r="AF1017" s="6">
        <v>43341</v>
      </c>
      <c r="AG1017" s="6">
        <v>44437</v>
      </c>
    </row>
    <row r="1018" spans="1:33">
      <c r="A1018" s="4">
        <v>2953</v>
      </c>
      <c r="B1018" s="4" t="s">
        <v>107</v>
      </c>
      <c r="C1018" s="4" t="s">
        <v>58</v>
      </c>
      <c r="D1018" s="4" t="s">
        <v>17</v>
      </c>
      <c r="E1018" s="4" t="s">
        <v>2122</v>
      </c>
      <c r="F1018" s="4" t="s">
        <v>2123</v>
      </c>
      <c r="G1018" s="4">
        <v>70</v>
      </c>
      <c r="H1018" s="4" t="s">
        <v>61</v>
      </c>
      <c r="I1018" s="1"/>
      <c r="J1018" s="4">
        <v>21221</v>
      </c>
      <c r="K1018" s="1"/>
      <c r="L1018" s="4" t="s">
        <v>3</v>
      </c>
      <c r="M1018" s="6">
        <v>42583</v>
      </c>
      <c r="N1018" s="6">
        <v>42608</v>
      </c>
      <c r="O1018" s="4">
        <v>24470</v>
      </c>
      <c r="P1018" s="4">
        <v>3</v>
      </c>
      <c r="Q1018" s="4">
        <v>73410</v>
      </c>
      <c r="R1018" s="4" t="s">
        <v>2122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7">
        <v>1</v>
      </c>
      <c r="AE1018" s="1"/>
      <c r="AF1018" s="6">
        <v>43065</v>
      </c>
      <c r="AG1018" s="6">
        <v>44161</v>
      </c>
    </row>
    <row r="1019" spans="1:33">
      <c r="A1019" s="4">
        <v>2965</v>
      </c>
      <c r="B1019" s="4" t="s">
        <v>238</v>
      </c>
      <c r="C1019" s="4" t="s">
        <v>58</v>
      </c>
      <c r="D1019" s="4" t="s">
        <v>17</v>
      </c>
      <c r="E1019" s="4" t="s">
        <v>2124</v>
      </c>
      <c r="F1019" s="4" t="s">
        <v>2125</v>
      </c>
      <c r="G1019" s="4">
        <v>70</v>
      </c>
      <c r="H1019" s="4" t="s">
        <v>372</v>
      </c>
      <c r="I1019" s="1"/>
      <c r="J1019" s="4">
        <v>1.452</v>
      </c>
      <c r="K1019" s="1"/>
      <c r="L1019" s="4" t="s">
        <v>3</v>
      </c>
      <c r="M1019" s="6">
        <v>42583</v>
      </c>
      <c r="N1019" s="6">
        <v>42604</v>
      </c>
      <c r="O1019" s="4">
        <v>16.5</v>
      </c>
      <c r="P1019" s="4">
        <v>1</v>
      </c>
      <c r="Q1019" s="4">
        <v>16.5</v>
      </c>
      <c r="R1019" s="4" t="s">
        <v>1763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7">
        <v>1</v>
      </c>
      <c r="AE1019" s="1"/>
      <c r="AF1019" s="6">
        <v>42604</v>
      </c>
      <c r="AG1019" s="6">
        <v>42604</v>
      </c>
    </row>
    <row r="1020" spans="1:33">
      <c r="A1020" s="4">
        <v>2978</v>
      </c>
      <c r="B1020" s="4" t="s">
        <v>238</v>
      </c>
      <c r="C1020" s="4" t="s">
        <v>58</v>
      </c>
      <c r="D1020" s="4" t="s">
        <v>17</v>
      </c>
      <c r="E1020" s="4" t="s">
        <v>2126</v>
      </c>
      <c r="F1020" s="4" t="s">
        <v>2127</v>
      </c>
      <c r="G1020" s="1">
        <v>70</v>
      </c>
      <c r="H1020" s="4" t="s">
        <v>372</v>
      </c>
      <c r="I1020" s="1"/>
      <c r="J1020" s="4">
        <v>1.0032</v>
      </c>
      <c r="K1020" s="1"/>
      <c r="L1020" s="4" t="s">
        <v>3</v>
      </c>
      <c r="M1020" s="6">
        <v>42583</v>
      </c>
      <c r="N1020" s="6">
        <v>42585</v>
      </c>
      <c r="O1020" s="4">
        <v>11.4</v>
      </c>
      <c r="P1020" s="1">
        <v>1</v>
      </c>
      <c r="Q1020" s="4">
        <v>11.4</v>
      </c>
      <c r="R1020" s="4" t="s">
        <v>2126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7">
        <v>1</v>
      </c>
      <c r="AE1020" s="1"/>
      <c r="AF1020" s="6">
        <v>42585</v>
      </c>
      <c r="AG1020" s="6">
        <v>42585</v>
      </c>
    </row>
    <row r="1021" spans="1:33">
      <c r="A1021" s="4">
        <v>2984</v>
      </c>
      <c r="B1021" s="4" t="s">
        <v>107</v>
      </c>
      <c r="C1021" s="4" t="s">
        <v>58</v>
      </c>
      <c r="D1021" s="4" t="s">
        <v>17</v>
      </c>
      <c r="E1021" s="4" t="s">
        <v>2120</v>
      </c>
      <c r="F1021" s="4" t="s">
        <v>2128</v>
      </c>
      <c r="G1021" s="4">
        <v>70</v>
      </c>
      <c r="H1021" s="4" t="s">
        <v>61</v>
      </c>
      <c r="I1021" s="1"/>
      <c r="J1021" s="4">
        <v>1780</v>
      </c>
      <c r="K1021" s="1"/>
      <c r="L1021" s="4" t="s">
        <v>3</v>
      </c>
      <c r="M1021" s="6">
        <v>42552</v>
      </c>
      <c r="N1021" s="6">
        <v>42578</v>
      </c>
      <c r="O1021" s="4">
        <v>11464</v>
      </c>
      <c r="P1021" s="4">
        <v>1.85</v>
      </c>
      <c r="Q1021" s="4">
        <v>21208.4</v>
      </c>
      <c r="R1021" s="4" t="s">
        <v>2120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7">
        <v>1</v>
      </c>
      <c r="AE1021" s="1"/>
      <c r="AF1021" s="6">
        <v>42725</v>
      </c>
      <c r="AG1021" s="6">
        <v>43465</v>
      </c>
    </row>
    <row r="1022" spans="1:33">
      <c r="A1022" s="4">
        <v>3020</v>
      </c>
      <c r="B1022" s="4" t="s">
        <v>107</v>
      </c>
      <c r="C1022" s="4" t="s">
        <v>58</v>
      </c>
      <c r="D1022" s="4" t="s">
        <v>17</v>
      </c>
      <c r="E1022" s="4" t="s">
        <v>2129</v>
      </c>
      <c r="F1022" s="4" t="s">
        <v>2130</v>
      </c>
      <c r="G1022" s="4">
        <v>70</v>
      </c>
      <c r="H1022" s="4" t="s">
        <v>372</v>
      </c>
      <c r="I1022" s="1"/>
      <c r="J1022" s="4">
        <v>1.892</v>
      </c>
      <c r="K1022" s="1"/>
      <c r="L1022" s="4" t="s">
        <v>3</v>
      </c>
      <c r="M1022" s="6">
        <v>42552</v>
      </c>
      <c r="N1022" s="6">
        <v>42564</v>
      </c>
      <c r="O1022" s="4">
        <v>21.5</v>
      </c>
      <c r="P1022" s="4">
        <v>1</v>
      </c>
      <c r="Q1022" s="4">
        <v>21.5</v>
      </c>
      <c r="R1022" s="4" t="s">
        <v>2129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7">
        <v>1</v>
      </c>
      <c r="AE1022" s="1"/>
      <c r="AF1022" s="6">
        <v>42564</v>
      </c>
      <c r="AG1022" s="6">
        <v>42564</v>
      </c>
    </row>
    <row r="1023" spans="1:33">
      <c r="A1023" s="4">
        <v>3130</v>
      </c>
      <c r="B1023" s="4" t="s">
        <v>238</v>
      </c>
      <c r="C1023" s="4" t="s">
        <v>58</v>
      </c>
      <c r="D1023" s="4" t="s">
        <v>17</v>
      </c>
      <c r="E1023" s="4" t="s">
        <v>2131</v>
      </c>
      <c r="F1023" s="4" t="s">
        <v>2132</v>
      </c>
      <c r="G1023" s="4">
        <v>70</v>
      </c>
      <c r="H1023" s="4" t="s">
        <v>372</v>
      </c>
      <c r="I1023" s="1"/>
      <c r="J1023" s="4">
        <v>1.452</v>
      </c>
      <c r="K1023" s="1"/>
      <c r="L1023" s="4" t="s">
        <v>3</v>
      </c>
      <c r="M1023" s="6">
        <v>42522</v>
      </c>
      <c r="N1023" s="6">
        <v>42536</v>
      </c>
      <c r="O1023" s="4">
        <v>16.5</v>
      </c>
      <c r="P1023" s="4">
        <v>1</v>
      </c>
      <c r="Q1023" s="4">
        <v>16.5</v>
      </c>
      <c r="R1023" s="4" t="s">
        <v>2131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7">
        <v>1</v>
      </c>
      <c r="AE1023" s="1"/>
      <c r="AF1023" s="6">
        <v>42536</v>
      </c>
      <c r="AG1023" s="6">
        <v>42536</v>
      </c>
    </row>
    <row r="1024" spans="1:33">
      <c r="A1024" s="4">
        <v>3186</v>
      </c>
      <c r="B1024" s="4" t="s">
        <v>107</v>
      </c>
      <c r="C1024" s="4" t="s">
        <v>58</v>
      </c>
      <c r="D1024" s="4" t="s">
        <v>17</v>
      </c>
      <c r="E1024" s="4" t="s">
        <v>2133</v>
      </c>
      <c r="F1024" s="4" t="s">
        <v>2134</v>
      </c>
      <c r="G1024" s="1">
        <v>70</v>
      </c>
      <c r="H1024" s="4" t="s">
        <v>61</v>
      </c>
      <c r="I1024" s="1"/>
      <c r="J1024" s="4">
        <v>155</v>
      </c>
      <c r="K1024" s="1"/>
      <c r="L1024" s="4" t="s">
        <v>3</v>
      </c>
      <c r="M1024" s="6">
        <v>42491</v>
      </c>
      <c r="N1024" s="6">
        <v>42506</v>
      </c>
      <c r="O1024" s="4">
        <v>1950</v>
      </c>
      <c r="P1024" s="4">
        <v>1.6</v>
      </c>
      <c r="Q1024" s="4">
        <v>3120</v>
      </c>
      <c r="R1024" s="4" t="s">
        <v>2133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7">
        <v>1</v>
      </c>
      <c r="AE1024" s="1"/>
      <c r="AF1024" s="6">
        <v>43236</v>
      </c>
      <c r="AG1024" s="6">
        <v>44332</v>
      </c>
    </row>
    <row r="1025" spans="1:33">
      <c r="A1025" s="4">
        <v>3245</v>
      </c>
      <c r="B1025" s="4" t="s">
        <v>238</v>
      </c>
      <c r="C1025" s="4" t="s">
        <v>58</v>
      </c>
      <c r="D1025" s="4" t="s">
        <v>17</v>
      </c>
      <c r="E1025" s="4" t="s">
        <v>2135</v>
      </c>
      <c r="F1025" s="4" t="s">
        <v>2136</v>
      </c>
      <c r="G1025" s="4">
        <v>70</v>
      </c>
      <c r="H1025" s="4" t="s">
        <v>372</v>
      </c>
      <c r="I1025" s="1"/>
      <c r="J1025" s="4">
        <v>1.0032</v>
      </c>
      <c r="K1025" s="1"/>
      <c r="L1025" s="4" t="s">
        <v>3</v>
      </c>
      <c r="M1025" s="6">
        <v>42461</v>
      </c>
      <c r="N1025" s="6">
        <v>42485</v>
      </c>
      <c r="O1025" s="4">
        <v>11.4</v>
      </c>
      <c r="P1025" s="4">
        <v>1</v>
      </c>
      <c r="Q1025" s="4">
        <v>11.4</v>
      </c>
      <c r="R1025" s="4" t="s">
        <v>2135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7">
        <v>1</v>
      </c>
      <c r="AE1025" s="1"/>
      <c r="AF1025" s="6">
        <v>42485</v>
      </c>
      <c r="AG1025" s="6">
        <v>42485</v>
      </c>
    </row>
    <row r="1026" spans="1:33">
      <c r="A1026" s="4">
        <v>3271</v>
      </c>
      <c r="B1026" s="4" t="s">
        <v>238</v>
      </c>
      <c r="C1026" s="4" t="s">
        <v>58</v>
      </c>
      <c r="D1026" s="4" t="s">
        <v>17</v>
      </c>
      <c r="E1026" s="4" t="s">
        <v>2137</v>
      </c>
      <c r="F1026" s="4" t="s">
        <v>2136</v>
      </c>
      <c r="G1026" s="4">
        <v>70</v>
      </c>
      <c r="H1026" s="4" t="s">
        <v>372</v>
      </c>
      <c r="I1026" s="1"/>
      <c r="J1026" s="4">
        <v>1.892</v>
      </c>
      <c r="K1026" s="1"/>
      <c r="L1026" s="4" t="s">
        <v>3</v>
      </c>
      <c r="M1026" s="6">
        <v>42461</v>
      </c>
      <c r="N1026" s="6">
        <v>42467</v>
      </c>
      <c r="O1026" s="4">
        <v>21.5</v>
      </c>
      <c r="P1026" s="4">
        <v>1</v>
      </c>
      <c r="Q1026" s="4">
        <v>21.5</v>
      </c>
      <c r="R1026" s="4" t="s">
        <v>2137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7">
        <v>1</v>
      </c>
      <c r="AE1026" s="1"/>
      <c r="AF1026" s="6">
        <v>42467</v>
      </c>
      <c r="AG1026" s="6">
        <v>42467</v>
      </c>
    </row>
    <row r="1027" spans="1:33">
      <c r="A1027" s="4">
        <v>3312</v>
      </c>
      <c r="B1027" s="4" t="s">
        <v>238</v>
      </c>
      <c r="C1027" s="4" t="s">
        <v>58</v>
      </c>
      <c r="D1027" s="4" t="s">
        <v>17</v>
      </c>
      <c r="E1027" s="4" t="s">
        <v>2138</v>
      </c>
      <c r="F1027" s="4" t="s">
        <v>2139</v>
      </c>
      <c r="G1027" s="4">
        <v>70</v>
      </c>
      <c r="H1027" s="4" t="s">
        <v>372</v>
      </c>
      <c r="I1027" s="1"/>
      <c r="J1027" s="4">
        <v>1.0032</v>
      </c>
      <c r="K1027" s="1"/>
      <c r="L1027" s="4" t="s">
        <v>3</v>
      </c>
      <c r="M1027" s="6">
        <v>42430</v>
      </c>
      <c r="N1027" s="6">
        <v>42451</v>
      </c>
      <c r="O1027" s="4">
        <v>11.4</v>
      </c>
      <c r="P1027" s="4">
        <v>1</v>
      </c>
      <c r="Q1027" s="4">
        <v>11.4</v>
      </c>
      <c r="R1027" s="4" t="s">
        <v>2138</v>
      </c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7">
        <v>1</v>
      </c>
      <c r="AE1027" s="1"/>
      <c r="AF1027" s="6">
        <v>42451</v>
      </c>
      <c r="AG1027" s="6">
        <v>42451</v>
      </c>
    </row>
    <row r="1028" spans="1:33">
      <c r="A1028" s="4">
        <v>3331</v>
      </c>
      <c r="B1028" s="4" t="s">
        <v>238</v>
      </c>
      <c r="C1028" s="4" t="s">
        <v>58</v>
      </c>
      <c r="D1028" s="4" t="s">
        <v>17</v>
      </c>
      <c r="E1028" s="4" t="s">
        <v>2021</v>
      </c>
      <c r="F1028" s="4" t="s">
        <v>2140</v>
      </c>
      <c r="G1028" s="4">
        <v>70</v>
      </c>
      <c r="H1028" s="4" t="s">
        <v>372</v>
      </c>
      <c r="I1028" s="1"/>
      <c r="J1028" s="4">
        <v>1.452</v>
      </c>
      <c r="K1028" s="1"/>
      <c r="L1028" s="4" t="s">
        <v>3</v>
      </c>
      <c r="M1028" s="6">
        <v>42430</v>
      </c>
      <c r="N1028" s="6">
        <v>42450</v>
      </c>
      <c r="O1028" s="4">
        <v>16.5</v>
      </c>
      <c r="P1028" s="4">
        <v>1</v>
      </c>
      <c r="Q1028" s="4">
        <v>16.5</v>
      </c>
      <c r="R1028" s="4" t="s">
        <v>2021</v>
      </c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7">
        <v>1</v>
      </c>
      <c r="AE1028" s="1"/>
      <c r="AF1028" s="6">
        <v>42450</v>
      </c>
      <c r="AG1028" s="6">
        <v>42450</v>
      </c>
    </row>
    <row r="1029" spans="1:33">
      <c r="A1029" s="4">
        <v>3369</v>
      </c>
      <c r="B1029" s="4" t="s">
        <v>107</v>
      </c>
      <c r="C1029" s="4" t="s">
        <v>58</v>
      </c>
      <c r="D1029" s="4" t="s">
        <v>17</v>
      </c>
      <c r="E1029" s="4" t="s">
        <v>2141</v>
      </c>
      <c r="F1029" s="4" t="s">
        <v>2142</v>
      </c>
      <c r="G1029" s="4">
        <v>70</v>
      </c>
      <c r="H1029" s="4" t="s">
        <v>61</v>
      </c>
      <c r="I1029" s="1"/>
      <c r="J1029" s="4">
        <v>11200</v>
      </c>
      <c r="K1029" s="1"/>
      <c r="L1029" s="4" t="s">
        <v>3</v>
      </c>
      <c r="M1029" s="6">
        <v>42430</v>
      </c>
      <c r="N1029" s="6">
        <v>42444</v>
      </c>
      <c r="O1029" s="4">
        <v>26529</v>
      </c>
      <c r="P1029" s="4">
        <v>3.3</v>
      </c>
      <c r="Q1029" s="4">
        <v>87545.7</v>
      </c>
      <c r="R1029" s="4" t="s">
        <v>2141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7">
        <v>1</v>
      </c>
      <c r="AE1029" s="1"/>
      <c r="AF1029" s="6">
        <v>43169</v>
      </c>
      <c r="AG1029" s="6">
        <v>44265</v>
      </c>
    </row>
    <row r="1030" spans="1:33">
      <c r="A1030" s="4">
        <v>3371</v>
      </c>
      <c r="B1030" s="4" t="s">
        <v>107</v>
      </c>
      <c r="C1030" s="4" t="s">
        <v>58</v>
      </c>
      <c r="D1030" s="4" t="s">
        <v>17</v>
      </c>
      <c r="E1030" s="4" t="s">
        <v>2141</v>
      </c>
      <c r="F1030" s="4" t="s">
        <v>2143</v>
      </c>
      <c r="G1030" s="4">
        <v>70</v>
      </c>
      <c r="H1030" s="4" t="s">
        <v>61</v>
      </c>
      <c r="I1030" s="1"/>
      <c r="J1030" s="4">
        <v>8900</v>
      </c>
      <c r="K1030" s="1"/>
      <c r="L1030" s="4" t="s">
        <v>3</v>
      </c>
      <c r="M1030" s="6">
        <v>42430</v>
      </c>
      <c r="N1030" s="6">
        <v>42444</v>
      </c>
      <c r="O1030" s="4">
        <v>52187</v>
      </c>
      <c r="P1030" s="4">
        <v>3.3</v>
      </c>
      <c r="Q1030" s="4">
        <v>172217.1</v>
      </c>
      <c r="R1030" s="4" t="s">
        <v>2141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7">
        <v>1</v>
      </c>
      <c r="AE1030" s="1"/>
      <c r="AF1030" s="6">
        <v>43169</v>
      </c>
      <c r="AG1030" s="6">
        <v>44265</v>
      </c>
    </row>
    <row r="1031" spans="1:33">
      <c r="A1031" s="4">
        <v>3372</v>
      </c>
      <c r="B1031" s="4" t="s">
        <v>107</v>
      </c>
      <c r="C1031" s="4" t="s">
        <v>58</v>
      </c>
      <c r="D1031" s="4" t="s">
        <v>17</v>
      </c>
      <c r="E1031" s="4" t="s">
        <v>2141</v>
      </c>
      <c r="F1031" s="4" t="s">
        <v>2144</v>
      </c>
      <c r="G1031" s="4">
        <v>70</v>
      </c>
      <c r="H1031" s="4" t="s">
        <v>61</v>
      </c>
      <c r="I1031" s="1"/>
      <c r="J1031" s="4">
        <v>1700</v>
      </c>
      <c r="K1031" s="1"/>
      <c r="L1031" s="4" t="s">
        <v>3</v>
      </c>
      <c r="M1031" s="6">
        <v>42430</v>
      </c>
      <c r="N1031" s="6">
        <v>42444</v>
      </c>
      <c r="O1031" s="4">
        <v>9570</v>
      </c>
      <c r="P1031" s="4">
        <v>3.3</v>
      </c>
      <c r="Q1031" s="4">
        <v>31581</v>
      </c>
      <c r="R1031" s="4" t="s">
        <v>2141</v>
      </c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7">
        <v>1</v>
      </c>
      <c r="AE1031" s="1"/>
      <c r="AF1031" s="6">
        <v>43169</v>
      </c>
      <c r="AG1031" s="6">
        <v>44265</v>
      </c>
    </row>
    <row r="1032" spans="1:33">
      <c r="A1032" s="4">
        <v>3473</v>
      </c>
      <c r="B1032" s="4" t="s">
        <v>107</v>
      </c>
      <c r="C1032" s="4" t="s">
        <v>58</v>
      </c>
      <c r="D1032" s="4" t="s">
        <v>17</v>
      </c>
      <c r="E1032" s="4" t="s">
        <v>1818</v>
      </c>
      <c r="F1032" s="4" t="s">
        <v>2145</v>
      </c>
      <c r="G1032" s="4">
        <v>70</v>
      </c>
      <c r="H1032" s="4" t="s">
        <v>61</v>
      </c>
      <c r="I1032" s="1"/>
      <c r="J1032" s="4">
        <v>13680</v>
      </c>
      <c r="K1032" s="1"/>
      <c r="L1032" s="4" t="s">
        <v>3</v>
      </c>
      <c r="M1032" s="6">
        <v>42370</v>
      </c>
      <c r="N1032" s="6">
        <v>42387</v>
      </c>
      <c r="O1032" s="4">
        <v>32385</v>
      </c>
      <c r="P1032" s="4">
        <v>3.3</v>
      </c>
      <c r="Q1032" s="4">
        <v>106870.5</v>
      </c>
      <c r="R1032" s="4" t="s">
        <v>1818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7">
        <v>1</v>
      </c>
      <c r="AE1032" s="1"/>
      <c r="AF1032" s="6">
        <v>43118</v>
      </c>
      <c r="AG1032" s="6">
        <v>44214</v>
      </c>
    </row>
    <row r="1033" spans="1:33">
      <c r="A1033" s="4">
        <v>3474</v>
      </c>
      <c r="B1033" s="4" t="s">
        <v>107</v>
      </c>
      <c r="C1033" s="4" t="s">
        <v>58</v>
      </c>
      <c r="D1033" s="4" t="s">
        <v>17</v>
      </c>
      <c r="E1033" s="4" t="s">
        <v>1818</v>
      </c>
      <c r="F1033" s="4" t="s">
        <v>2146</v>
      </c>
      <c r="G1033" s="4">
        <v>70</v>
      </c>
      <c r="H1033" s="4" t="s">
        <v>61</v>
      </c>
      <c r="I1033" s="1"/>
      <c r="J1033" s="4">
        <v>8180</v>
      </c>
      <c r="K1033" s="1"/>
      <c r="L1033" s="4" t="s">
        <v>3</v>
      </c>
      <c r="M1033" s="6">
        <v>42370</v>
      </c>
      <c r="N1033" s="6">
        <v>42387</v>
      </c>
      <c r="O1033" s="4">
        <v>19093</v>
      </c>
      <c r="P1033" s="4">
        <v>3.3</v>
      </c>
      <c r="Q1033" s="4">
        <v>63006.9</v>
      </c>
      <c r="R1033" s="4" t="s">
        <v>1818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7">
        <v>1</v>
      </c>
      <c r="AE1033" s="1"/>
      <c r="AF1033" s="6">
        <v>43118</v>
      </c>
      <c r="AG1033" s="6">
        <v>44214</v>
      </c>
    </row>
    <row r="1034" spans="1:33">
      <c r="A1034" s="4">
        <v>3475</v>
      </c>
      <c r="B1034" s="4" t="s">
        <v>107</v>
      </c>
      <c r="C1034" s="4" t="s">
        <v>58</v>
      </c>
      <c r="D1034" s="4" t="s">
        <v>17</v>
      </c>
      <c r="E1034" s="4" t="s">
        <v>1818</v>
      </c>
      <c r="F1034" s="4" t="s">
        <v>2146</v>
      </c>
      <c r="G1034" s="4">
        <v>70</v>
      </c>
      <c r="H1034" s="4" t="s">
        <v>61</v>
      </c>
      <c r="I1034" s="1"/>
      <c r="J1034" s="4">
        <v>13540</v>
      </c>
      <c r="K1034" s="1"/>
      <c r="L1034" s="4" t="s">
        <v>3</v>
      </c>
      <c r="M1034" s="6">
        <v>42370</v>
      </c>
      <c r="N1034" s="6">
        <v>42387</v>
      </c>
      <c r="O1034" s="4">
        <v>32283</v>
      </c>
      <c r="P1034" s="4">
        <v>3.3</v>
      </c>
      <c r="Q1034" s="4">
        <v>106533.9</v>
      </c>
      <c r="R1034" s="4" t="s">
        <v>1818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7">
        <v>1</v>
      </c>
      <c r="AE1034" s="1"/>
      <c r="AF1034" s="6">
        <v>43118</v>
      </c>
      <c r="AG1034" s="6">
        <v>44214</v>
      </c>
    </row>
    <row r="1035" spans="1:33">
      <c r="A1035" s="4">
        <v>3476</v>
      </c>
      <c r="B1035" s="4" t="s">
        <v>107</v>
      </c>
      <c r="C1035" s="4" t="s">
        <v>58</v>
      </c>
      <c r="D1035" s="4" t="s">
        <v>17</v>
      </c>
      <c r="E1035" s="4" t="s">
        <v>1818</v>
      </c>
      <c r="F1035" s="4" t="s">
        <v>2147</v>
      </c>
      <c r="G1035" s="4">
        <v>70</v>
      </c>
      <c r="H1035" s="4" t="s">
        <v>61</v>
      </c>
      <c r="I1035" s="1"/>
      <c r="J1035" s="4">
        <v>24110</v>
      </c>
      <c r="K1035" s="1"/>
      <c r="L1035" s="4" t="s">
        <v>3</v>
      </c>
      <c r="M1035" s="6">
        <v>42370</v>
      </c>
      <c r="N1035" s="6">
        <v>42387</v>
      </c>
      <c r="O1035" s="4">
        <v>54705</v>
      </c>
      <c r="P1035" s="4">
        <v>3.3</v>
      </c>
      <c r="Q1035" s="4">
        <v>180526.5</v>
      </c>
      <c r="R1035" s="4" t="s">
        <v>1818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7">
        <v>1</v>
      </c>
      <c r="AE1035" s="1"/>
      <c r="AF1035" s="6">
        <v>43118</v>
      </c>
      <c r="AG1035" s="6">
        <v>44214</v>
      </c>
    </row>
    <row r="1036" spans="1:33">
      <c r="A1036" s="4">
        <v>3477</v>
      </c>
      <c r="B1036" s="4" t="s">
        <v>107</v>
      </c>
      <c r="C1036" s="4" t="s">
        <v>58</v>
      </c>
      <c r="D1036" s="4" t="s">
        <v>17</v>
      </c>
      <c r="E1036" s="4" t="s">
        <v>1818</v>
      </c>
      <c r="F1036" s="4" t="s">
        <v>2147</v>
      </c>
      <c r="G1036" s="1">
        <v>70</v>
      </c>
      <c r="H1036" s="4" t="s">
        <v>61</v>
      </c>
      <c r="I1036" s="1"/>
      <c r="J1036" s="4">
        <v>26780</v>
      </c>
      <c r="K1036" s="1"/>
      <c r="L1036" s="4" t="s">
        <v>3</v>
      </c>
      <c r="M1036" s="6">
        <v>42370</v>
      </c>
      <c r="N1036" s="6">
        <v>42387</v>
      </c>
      <c r="O1036" s="4">
        <v>63791</v>
      </c>
      <c r="P1036" s="4">
        <v>3.3</v>
      </c>
      <c r="Q1036" s="4">
        <v>210510.3</v>
      </c>
      <c r="R1036" s="4" t="s">
        <v>1818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7">
        <v>1</v>
      </c>
      <c r="AE1036" s="1"/>
      <c r="AF1036" s="6">
        <v>43118</v>
      </c>
      <c r="AG1036" s="6">
        <v>44214</v>
      </c>
    </row>
    <row r="1037" spans="1:33">
      <c r="A1037" s="4">
        <v>3478</v>
      </c>
      <c r="B1037" s="4" t="s">
        <v>107</v>
      </c>
      <c r="C1037" s="4" t="s">
        <v>58</v>
      </c>
      <c r="D1037" s="4" t="s">
        <v>17</v>
      </c>
      <c r="E1037" s="4" t="s">
        <v>1818</v>
      </c>
      <c r="F1037" s="4" t="s">
        <v>2147</v>
      </c>
      <c r="G1037" s="4">
        <v>70</v>
      </c>
      <c r="H1037" s="4" t="s">
        <v>61</v>
      </c>
      <c r="I1037" s="1"/>
      <c r="J1037" s="4">
        <v>27100</v>
      </c>
      <c r="K1037" s="1"/>
      <c r="L1037" s="4" t="s">
        <v>3</v>
      </c>
      <c r="M1037" s="6">
        <v>42370</v>
      </c>
      <c r="N1037" s="6">
        <v>42387</v>
      </c>
      <c r="O1037" s="4">
        <v>64572</v>
      </c>
      <c r="P1037" s="4">
        <v>3.3</v>
      </c>
      <c r="Q1037" s="4">
        <v>213087.6</v>
      </c>
      <c r="R1037" s="4" t="s">
        <v>1818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7">
        <v>1</v>
      </c>
      <c r="AE1037" s="1"/>
      <c r="AF1037" s="6">
        <v>43118</v>
      </c>
      <c r="AG1037" s="6">
        <v>44214</v>
      </c>
    </row>
    <row r="1038" spans="1:33">
      <c r="A1038" s="4">
        <v>3479</v>
      </c>
      <c r="B1038" s="4" t="s">
        <v>107</v>
      </c>
      <c r="C1038" s="4" t="s">
        <v>58</v>
      </c>
      <c r="D1038" s="4" t="s">
        <v>17</v>
      </c>
      <c r="E1038" s="4" t="s">
        <v>1818</v>
      </c>
      <c r="F1038" s="4" t="s">
        <v>2148</v>
      </c>
      <c r="G1038" s="4">
        <v>70</v>
      </c>
      <c r="H1038" s="4" t="s">
        <v>61</v>
      </c>
      <c r="I1038" s="1"/>
      <c r="J1038" s="4">
        <v>5840</v>
      </c>
      <c r="K1038" s="1"/>
      <c r="L1038" s="4" t="s">
        <v>3</v>
      </c>
      <c r="M1038" s="6">
        <v>42370</v>
      </c>
      <c r="N1038" s="6">
        <v>42387</v>
      </c>
      <c r="O1038" s="4">
        <v>13869</v>
      </c>
      <c r="P1038" s="4">
        <v>3</v>
      </c>
      <c r="Q1038" s="4">
        <v>41607</v>
      </c>
      <c r="R1038" s="4" t="s">
        <v>1818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7">
        <v>1</v>
      </c>
      <c r="AE1038" s="1"/>
      <c r="AF1038" s="6">
        <v>43118</v>
      </c>
      <c r="AG1038" s="6">
        <v>44214</v>
      </c>
    </row>
    <row r="1039" spans="1:33">
      <c r="A1039" s="4">
        <v>3480</v>
      </c>
      <c r="B1039" s="4" t="s">
        <v>107</v>
      </c>
      <c r="C1039" s="4" t="s">
        <v>58</v>
      </c>
      <c r="D1039" s="4" t="s">
        <v>17</v>
      </c>
      <c r="E1039" s="4" t="s">
        <v>1818</v>
      </c>
      <c r="F1039" s="4" t="s">
        <v>2148</v>
      </c>
      <c r="G1039" s="4">
        <v>70</v>
      </c>
      <c r="H1039" s="4" t="s">
        <v>61</v>
      </c>
      <c r="I1039" s="1"/>
      <c r="J1039" s="4">
        <v>6850</v>
      </c>
      <c r="K1039" s="1"/>
      <c r="L1039" s="4" t="s">
        <v>3</v>
      </c>
      <c r="M1039" s="6">
        <v>42370</v>
      </c>
      <c r="N1039" s="6">
        <v>42387</v>
      </c>
      <c r="O1039" s="4">
        <v>16243</v>
      </c>
      <c r="P1039" s="4">
        <v>3</v>
      </c>
      <c r="Q1039" s="4">
        <v>48729</v>
      </c>
      <c r="R1039" s="4" t="s">
        <v>1818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7">
        <v>1</v>
      </c>
      <c r="AE1039" s="1"/>
      <c r="AF1039" s="6">
        <v>43118</v>
      </c>
      <c r="AG1039" s="6">
        <v>44214</v>
      </c>
    </row>
    <row r="1040" spans="1:33">
      <c r="A1040" s="4">
        <v>3522</v>
      </c>
      <c r="B1040" s="4" t="s">
        <v>238</v>
      </c>
      <c r="C1040" s="4" t="s">
        <v>58</v>
      </c>
      <c r="D1040" s="4" t="s">
        <v>17</v>
      </c>
      <c r="E1040" s="4" t="s">
        <v>2149</v>
      </c>
      <c r="F1040" s="4" t="s">
        <v>2150</v>
      </c>
      <c r="G1040" s="4">
        <v>70</v>
      </c>
      <c r="H1040" s="4" t="s">
        <v>372</v>
      </c>
      <c r="I1040" s="1"/>
      <c r="J1040" s="4">
        <v>1.0032</v>
      </c>
      <c r="K1040" s="1"/>
      <c r="L1040" s="4" t="s">
        <v>3</v>
      </c>
      <c r="M1040" s="6">
        <v>42370</v>
      </c>
      <c r="N1040" s="6">
        <v>42374</v>
      </c>
      <c r="O1040" s="4">
        <v>11.4</v>
      </c>
      <c r="P1040" s="4">
        <v>1</v>
      </c>
      <c r="Q1040" s="4">
        <v>11.4</v>
      </c>
      <c r="R1040" s="4" t="s">
        <v>2149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7">
        <v>1</v>
      </c>
      <c r="AE1040" s="1"/>
      <c r="AF1040" s="6">
        <v>42374</v>
      </c>
      <c r="AG1040" s="6">
        <v>42374</v>
      </c>
    </row>
    <row r="1041" spans="1:33">
      <c r="A1041" s="4">
        <v>3665</v>
      </c>
      <c r="B1041" s="4" t="s">
        <v>107</v>
      </c>
      <c r="C1041" s="4" t="s">
        <v>58</v>
      </c>
      <c r="D1041" s="4" t="s">
        <v>17</v>
      </c>
      <c r="E1041" s="4" t="s">
        <v>1818</v>
      </c>
      <c r="F1041" s="4" t="s">
        <v>2151</v>
      </c>
      <c r="G1041" s="4">
        <v>70</v>
      </c>
      <c r="H1041" s="4" t="s">
        <v>61</v>
      </c>
      <c r="I1041" s="1"/>
      <c r="J1041" s="4">
        <v>20500</v>
      </c>
      <c r="K1041" s="1"/>
      <c r="L1041" s="4" t="s">
        <v>2</v>
      </c>
      <c r="M1041" s="6">
        <v>42309</v>
      </c>
      <c r="N1041" s="6">
        <v>42326</v>
      </c>
      <c r="O1041" s="4">
        <v>50927</v>
      </c>
      <c r="P1041" s="4">
        <v>3.4</v>
      </c>
      <c r="Q1041" s="4">
        <v>173151.8</v>
      </c>
      <c r="R1041" s="4" t="s">
        <v>1818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7">
        <v>1</v>
      </c>
      <c r="AE1041" s="1"/>
      <c r="AF1041" s="6">
        <v>43056</v>
      </c>
      <c r="AG1041" s="6">
        <v>44152</v>
      </c>
    </row>
    <row r="1042" spans="1:33">
      <c r="A1042" s="4">
        <v>3671</v>
      </c>
      <c r="B1042" s="4" t="s">
        <v>238</v>
      </c>
      <c r="C1042" s="4" t="s">
        <v>58</v>
      </c>
      <c r="D1042" s="4" t="s">
        <v>17</v>
      </c>
      <c r="E1042" s="4" t="s">
        <v>2152</v>
      </c>
      <c r="F1042" s="4" t="s">
        <v>2136</v>
      </c>
      <c r="G1042" s="4">
        <v>70</v>
      </c>
      <c r="H1042" s="4" t="s">
        <v>372</v>
      </c>
      <c r="I1042" s="1"/>
      <c r="J1042" s="4">
        <v>1.892</v>
      </c>
      <c r="K1042" s="1"/>
      <c r="L1042" s="4" t="s">
        <v>2</v>
      </c>
      <c r="M1042" s="6">
        <v>42309</v>
      </c>
      <c r="N1042" s="6">
        <v>42319</v>
      </c>
      <c r="O1042" s="4">
        <v>21.5</v>
      </c>
      <c r="P1042" s="4">
        <v>1</v>
      </c>
      <c r="Q1042" s="4">
        <v>21.5</v>
      </c>
      <c r="R1042" s="4" t="s">
        <v>2152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7">
        <v>1</v>
      </c>
      <c r="AE1042" s="1"/>
      <c r="AF1042" s="6">
        <v>42319</v>
      </c>
      <c r="AG1042" s="6">
        <v>42319</v>
      </c>
    </row>
    <row r="1043" spans="1:33">
      <c r="A1043" s="4">
        <v>3672</v>
      </c>
      <c r="B1043" s="4" t="s">
        <v>238</v>
      </c>
      <c r="C1043" s="4" t="s">
        <v>58</v>
      </c>
      <c r="D1043" s="4" t="s">
        <v>17</v>
      </c>
      <c r="E1043" s="4" t="s">
        <v>2153</v>
      </c>
      <c r="F1043" s="4" t="s">
        <v>1754</v>
      </c>
      <c r="G1043" s="4">
        <v>70</v>
      </c>
      <c r="H1043" s="4" t="s">
        <v>372</v>
      </c>
      <c r="I1043" s="1"/>
      <c r="J1043" s="4">
        <v>3.8505</v>
      </c>
      <c r="K1043" s="1"/>
      <c r="L1043" s="4" t="s">
        <v>2</v>
      </c>
      <c r="M1043" s="6">
        <v>42309</v>
      </c>
      <c r="N1043" s="6">
        <v>42318</v>
      </c>
      <c r="O1043" s="4">
        <v>17</v>
      </c>
      <c r="P1043" s="4">
        <v>1</v>
      </c>
      <c r="Q1043" s="4">
        <v>17</v>
      </c>
      <c r="R1043" s="4" t="s">
        <v>2153</v>
      </c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7">
        <v>1</v>
      </c>
      <c r="AE1043" s="1"/>
      <c r="AF1043" s="6">
        <v>42318</v>
      </c>
      <c r="AG1043" s="6">
        <v>42318</v>
      </c>
    </row>
    <row r="1044" spans="1:33">
      <c r="A1044" s="4">
        <v>3698</v>
      </c>
      <c r="B1044" s="4" t="s">
        <v>107</v>
      </c>
      <c r="C1044" s="4" t="s">
        <v>58</v>
      </c>
      <c r="D1044" s="4" t="s">
        <v>17</v>
      </c>
      <c r="E1044" s="4" t="s">
        <v>2154</v>
      </c>
      <c r="F1044" s="4" t="s">
        <v>2155</v>
      </c>
      <c r="G1044" s="4">
        <v>70</v>
      </c>
      <c r="H1044" s="4" t="s">
        <v>61</v>
      </c>
      <c r="I1044" s="1"/>
      <c r="J1044" s="4">
        <v>6527</v>
      </c>
      <c r="K1044" s="1"/>
      <c r="L1044" s="4" t="s">
        <v>2</v>
      </c>
      <c r="M1044" s="6">
        <v>42278</v>
      </c>
      <c r="N1044" s="6">
        <v>42303</v>
      </c>
      <c r="O1044" s="4">
        <v>45221</v>
      </c>
      <c r="P1044" s="4">
        <v>1.6</v>
      </c>
      <c r="Q1044" s="4">
        <v>72353.6</v>
      </c>
      <c r="R1044" s="4" t="s">
        <v>2154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7">
        <v>1</v>
      </c>
      <c r="AE1044" s="1"/>
      <c r="AF1044" s="6">
        <v>42942</v>
      </c>
      <c r="AG1044" s="6">
        <v>44038</v>
      </c>
    </row>
    <row r="1045" spans="1:33">
      <c r="A1045" s="4">
        <v>3703</v>
      </c>
      <c r="B1045" s="4" t="s">
        <v>238</v>
      </c>
      <c r="C1045" s="4" t="s">
        <v>58</v>
      </c>
      <c r="D1045" s="4" t="s">
        <v>17</v>
      </c>
      <c r="E1045" s="4" t="s">
        <v>2156</v>
      </c>
      <c r="F1045" s="4" t="s">
        <v>2136</v>
      </c>
      <c r="G1045" s="4">
        <v>70</v>
      </c>
      <c r="H1045" s="4" t="s">
        <v>372</v>
      </c>
      <c r="I1045" s="1"/>
      <c r="J1045" s="4">
        <v>1.452</v>
      </c>
      <c r="K1045" s="1"/>
      <c r="L1045" s="4" t="s">
        <v>2</v>
      </c>
      <c r="M1045" s="6">
        <v>42278</v>
      </c>
      <c r="N1045" s="6">
        <v>42290</v>
      </c>
      <c r="O1045" s="4">
        <v>16.5</v>
      </c>
      <c r="P1045" s="4">
        <v>1</v>
      </c>
      <c r="Q1045" s="4">
        <v>16.5</v>
      </c>
      <c r="R1045" s="4" t="s">
        <v>2156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7">
        <v>1</v>
      </c>
      <c r="AE1045" s="1"/>
      <c r="AF1045" s="6">
        <v>42290</v>
      </c>
      <c r="AG1045" s="6">
        <v>42290</v>
      </c>
    </row>
    <row r="1046" spans="1:33">
      <c r="A1046" s="4">
        <v>3715</v>
      </c>
      <c r="B1046" s="4" t="s">
        <v>238</v>
      </c>
      <c r="C1046" s="4" t="s">
        <v>58</v>
      </c>
      <c r="D1046" s="4" t="s">
        <v>17</v>
      </c>
      <c r="E1046" s="4" t="s">
        <v>2157</v>
      </c>
      <c r="F1046" s="4" t="s">
        <v>2136</v>
      </c>
      <c r="G1046" s="1">
        <v>70</v>
      </c>
      <c r="H1046" s="4" t="s">
        <v>372</v>
      </c>
      <c r="I1046" s="1"/>
      <c r="J1046" s="4">
        <v>1.452</v>
      </c>
      <c r="K1046" s="1"/>
      <c r="L1046" s="4" t="s">
        <v>2</v>
      </c>
      <c r="M1046" s="6">
        <v>42278</v>
      </c>
      <c r="N1046" s="6">
        <v>42285</v>
      </c>
      <c r="O1046" s="4">
        <v>16.5</v>
      </c>
      <c r="P1046" s="4">
        <v>1</v>
      </c>
      <c r="Q1046" s="4">
        <v>16.5</v>
      </c>
      <c r="R1046" s="4" t="s">
        <v>2157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7">
        <v>1</v>
      </c>
      <c r="AE1046" s="1"/>
      <c r="AF1046" s="6">
        <v>42285</v>
      </c>
      <c r="AG1046" s="6">
        <v>42285</v>
      </c>
    </row>
    <row r="1047" spans="1:33">
      <c r="A1047" s="4">
        <v>3717</v>
      </c>
      <c r="B1047" s="4" t="s">
        <v>238</v>
      </c>
      <c r="C1047" s="4" t="s">
        <v>58</v>
      </c>
      <c r="D1047" s="4" t="s">
        <v>17</v>
      </c>
      <c r="E1047" s="4" t="s">
        <v>2158</v>
      </c>
      <c r="F1047" s="4" t="s">
        <v>2150</v>
      </c>
      <c r="G1047" s="4">
        <v>70</v>
      </c>
      <c r="H1047" s="4" t="s">
        <v>372</v>
      </c>
      <c r="I1047" s="1"/>
      <c r="J1047" s="4">
        <v>1.452</v>
      </c>
      <c r="K1047" s="1"/>
      <c r="L1047" s="4" t="s">
        <v>2</v>
      </c>
      <c r="M1047" s="6">
        <v>42278</v>
      </c>
      <c r="N1047" s="6">
        <v>42285</v>
      </c>
      <c r="O1047" s="4">
        <v>16.5</v>
      </c>
      <c r="P1047" s="4">
        <v>1</v>
      </c>
      <c r="Q1047" s="4">
        <v>16.5</v>
      </c>
      <c r="R1047" s="4" t="s">
        <v>2158</v>
      </c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7">
        <v>1</v>
      </c>
      <c r="AE1047" s="1"/>
      <c r="AF1047" s="6">
        <v>42285</v>
      </c>
      <c r="AG1047" s="6">
        <v>42285</v>
      </c>
    </row>
    <row r="1048" spans="1:33">
      <c r="A1048" s="4">
        <v>3734</v>
      </c>
      <c r="B1048" s="4" t="s">
        <v>107</v>
      </c>
      <c r="C1048" s="4" t="s">
        <v>58</v>
      </c>
      <c r="D1048" s="4" t="s">
        <v>17</v>
      </c>
      <c r="E1048" s="4" t="s">
        <v>1794</v>
      </c>
      <c r="F1048" s="4" t="s">
        <v>2159</v>
      </c>
      <c r="G1048" s="4">
        <v>70</v>
      </c>
      <c r="H1048" s="4" t="s">
        <v>61</v>
      </c>
      <c r="I1048" s="1"/>
      <c r="J1048" s="4">
        <v>2430</v>
      </c>
      <c r="K1048" s="1"/>
      <c r="L1048" s="4" t="s">
        <v>2</v>
      </c>
      <c r="M1048" s="6">
        <v>42248</v>
      </c>
      <c r="N1048" s="6">
        <v>42265</v>
      </c>
      <c r="O1048" s="4">
        <v>14962</v>
      </c>
      <c r="P1048" s="4">
        <v>2</v>
      </c>
      <c r="Q1048" s="4">
        <v>29924</v>
      </c>
      <c r="R1048" s="4" t="s">
        <v>1794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7">
        <v>1</v>
      </c>
      <c r="AE1048" s="1"/>
      <c r="AF1048" s="6">
        <v>42802</v>
      </c>
      <c r="AG1048" s="6">
        <v>43898</v>
      </c>
    </row>
    <row r="1049" spans="1:33">
      <c r="A1049" s="4">
        <v>3793</v>
      </c>
      <c r="B1049" s="4" t="s">
        <v>107</v>
      </c>
      <c r="C1049" s="4" t="s">
        <v>58</v>
      </c>
      <c r="D1049" s="4" t="s">
        <v>17</v>
      </c>
      <c r="E1049" s="4" t="s">
        <v>2141</v>
      </c>
      <c r="F1049" s="4" t="s">
        <v>2160</v>
      </c>
      <c r="G1049" s="4">
        <v>70</v>
      </c>
      <c r="H1049" s="4" t="s">
        <v>61</v>
      </c>
      <c r="I1049" s="1"/>
      <c r="J1049" s="4">
        <v>18310</v>
      </c>
      <c r="K1049" s="1"/>
      <c r="L1049" s="4" t="s">
        <v>2</v>
      </c>
      <c r="M1049" s="6">
        <v>42217</v>
      </c>
      <c r="N1049" s="6">
        <v>42237</v>
      </c>
      <c r="O1049" s="4">
        <v>45265</v>
      </c>
      <c r="P1049" s="4">
        <v>3</v>
      </c>
      <c r="Q1049" s="4">
        <v>135795</v>
      </c>
      <c r="R1049" s="4" t="s">
        <v>2141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7">
        <v>1</v>
      </c>
      <c r="AE1049" s="1"/>
      <c r="AF1049" s="6">
        <v>42815</v>
      </c>
      <c r="AG1049" s="6">
        <v>43911</v>
      </c>
    </row>
    <row r="1050" spans="1:33">
      <c r="A1050" s="4">
        <v>3794</v>
      </c>
      <c r="B1050" s="4" t="s">
        <v>107</v>
      </c>
      <c r="C1050" s="4" t="s">
        <v>58</v>
      </c>
      <c r="D1050" s="4" t="s">
        <v>17</v>
      </c>
      <c r="E1050" s="4" t="s">
        <v>2141</v>
      </c>
      <c r="F1050" s="4" t="s">
        <v>2161</v>
      </c>
      <c r="G1050" s="4">
        <v>70</v>
      </c>
      <c r="H1050" s="4" t="s">
        <v>61</v>
      </c>
      <c r="I1050" s="1"/>
      <c r="J1050" s="4">
        <v>7760</v>
      </c>
      <c r="K1050" s="1"/>
      <c r="L1050" s="4" t="s">
        <v>2</v>
      </c>
      <c r="M1050" s="6">
        <v>42217</v>
      </c>
      <c r="N1050" s="6">
        <v>42237</v>
      </c>
      <c r="O1050" s="4">
        <v>18565</v>
      </c>
      <c r="P1050" s="4">
        <v>3</v>
      </c>
      <c r="Q1050" s="4">
        <v>55695</v>
      </c>
      <c r="R1050" s="4" t="s">
        <v>2141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7">
        <v>1</v>
      </c>
      <c r="AE1050" s="1"/>
      <c r="AF1050" s="6">
        <v>42815</v>
      </c>
      <c r="AG1050" s="6">
        <v>43911</v>
      </c>
    </row>
    <row r="1051" spans="1:33">
      <c r="A1051" s="4">
        <v>3796</v>
      </c>
      <c r="B1051" s="4" t="s">
        <v>107</v>
      </c>
      <c r="C1051" s="4" t="s">
        <v>58</v>
      </c>
      <c r="D1051" s="4" t="s">
        <v>17</v>
      </c>
      <c r="E1051" s="4" t="s">
        <v>2141</v>
      </c>
      <c r="F1051" s="4" t="s">
        <v>2162</v>
      </c>
      <c r="G1051" s="4">
        <v>70</v>
      </c>
      <c r="H1051" s="4" t="s">
        <v>61</v>
      </c>
      <c r="I1051" s="1"/>
      <c r="J1051" s="4">
        <v>4200</v>
      </c>
      <c r="K1051" s="1"/>
      <c r="L1051" s="4" t="s">
        <v>2</v>
      </c>
      <c r="M1051" s="6">
        <v>42217</v>
      </c>
      <c r="N1051" s="6">
        <v>42237</v>
      </c>
      <c r="O1051" s="4">
        <v>10645</v>
      </c>
      <c r="P1051" s="4">
        <v>3</v>
      </c>
      <c r="Q1051" s="4">
        <v>31935</v>
      </c>
      <c r="R1051" s="4" t="s">
        <v>2141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7">
        <v>1</v>
      </c>
      <c r="AE1051" s="1"/>
      <c r="AF1051" s="6">
        <v>42815</v>
      </c>
      <c r="AG1051" s="6">
        <v>43911</v>
      </c>
    </row>
    <row r="1052" spans="1:33">
      <c r="A1052" s="4">
        <v>3804</v>
      </c>
      <c r="B1052" s="4" t="s">
        <v>238</v>
      </c>
      <c r="C1052" s="4" t="s">
        <v>58</v>
      </c>
      <c r="D1052" s="4" t="s">
        <v>17</v>
      </c>
      <c r="E1052" s="4" t="s">
        <v>2163</v>
      </c>
      <c r="F1052" s="4" t="s">
        <v>2164</v>
      </c>
      <c r="G1052" s="1">
        <v>70</v>
      </c>
      <c r="H1052" s="4" t="s">
        <v>372</v>
      </c>
      <c r="I1052" s="1"/>
      <c r="J1052" s="4">
        <v>1.452</v>
      </c>
      <c r="K1052" s="1"/>
      <c r="L1052" s="4" t="s">
        <v>2</v>
      </c>
      <c r="M1052" s="6">
        <v>42217</v>
      </c>
      <c r="N1052" s="6">
        <v>42230</v>
      </c>
      <c r="O1052" s="4">
        <v>16.5</v>
      </c>
      <c r="P1052" s="4">
        <v>1</v>
      </c>
      <c r="Q1052" s="4">
        <v>16.5</v>
      </c>
      <c r="R1052" s="4" t="s">
        <v>2163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7">
        <v>1</v>
      </c>
      <c r="AE1052" s="1"/>
      <c r="AF1052" s="6">
        <v>42230</v>
      </c>
      <c r="AG1052" s="6">
        <v>42230</v>
      </c>
    </row>
    <row r="1053" spans="1:33">
      <c r="A1053" s="4">
        <v>3882</v>
      </c>
      <c r="B1053" s="4" t="s">
        <v>238</v>
      </c>
      <c r="C1053" s="4" t="s">
        <v>58</v>
      </c>
      <c r="D1053" s="4" t="s">
        <v>17</v>
      </c>
      <c r="E1053" s="4" t="s">
        <v>2165</v>
      </c>
      <c r="F1053" s="4" t="s">
        <v>2139</v>
      </c>
      <c r="G1053" s="4">
        <v>70</v>
      </c>
      <c r="H1053" s="4" t="s">
        <v>372</v>
      </c>
      <c r="I1053" s="1"/>
      <c r="J1053" s="4">
        <v>1.452</v>
      </c>
      <c r="K1053" s="1"/>
      <c r="L1053" s="4" t="s">
        <v>2</v>
      </c>
      <c r="M1053" s="6">
        <v>42186</v>
      </c>
      <c r="N1053" s="6">
        <v>42192</v>
      </c>
      <c r="O1053" s="4">
        <v>16.5</v>
      </c>
      <c r="P1053" s="4">
        <v>1</v>
      </c>
      <c r="Q1053" s="4">
        <v>16.5</v>
      </c>
      <c r="R1053" s="4" t="s">
        <v>2165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7">
        <v>1</v>
      </c>
      <c r="AE1053" s="1"/>
      <c r="AF1053" s="6">
        <v>42192</v>
      </c>
      <c r="AG1053" s="6">
        <v>42192</v>
      </c>
    </row>
    <row r="1054" spans="1:33">
      <c r="A1054" s="4">
        <v>4017</v>
      </c>
      <c r="B1054" s="4" t="s">
        <v>238</v>
      </c>
      <c r="C1054" s="4" t="s">
        <v>58</v>
      </c>
      <c r="D1054" s="4" t="s">
        <v>17</v>
      </c>
      <c r="E1054" s="4" t="s">
        <v>2166</v>
      </c>
      <c r="F1054" s="4" t="s">
        <v>2150</v>
      </c>
      <c r="G1054" s="4">
        <v>70</v>
      </c>
      <c r="H1054" s="4" t="s">
        <v>372</v>
      </c>
      <c r="I1054" s="1"/>
      <c r="J1054" s="4">
        <v>1.0032</v>
      </c>
      <c r="K1054" s="1"/>
      <c r="L1054" s="4" t="s">
        <v>2</v>
      </c>
      <c r="M1054" s="6">
        <v>42156</v>
      </c>
      <c r="N1054" s="6">
        <v>42174</v>
      </c>
      <c r="O1054" s="4">
        <v>11.4</v>
      </c>
      <c r="P1054" s="4">
        <v>1</v>
      </c>
      <c r="Q1054" s="4">
        <v>11.4</v>
      </c>
      <c r="R1054" s="4" t="s">
        <v>2166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7">
        <v>1</v>
      </c>
      <c r="AE1054" s="1"/>
      <c r="AF1054" s="6">
        <v>42174</v>
      </c>
      <c r="AG1054" s="6">
        <v>42174</v>
      </c>
    </row>
    <row r="1055" spans="1:33">
      <c r="A1055" s="4">
        <v>4079</v>
      </c>
      <c r="B1055" s="4" t="s">
        <v>238</v>
      </c>
      <c r="C1055" s="4" t="s">
        <v>58</v>
      </c>
      <c r="D1055" s="4" t="s">
        <v>17</v>
      </c>
      <c r="E1055" s="4" t="s">
        <v>2167</v>
      </c>
      <c r="F1055" s="4" t="s">
        <v>2136</v>
      </c>
      <c r="G1055" s="4">
        <v>70</v>
      </c>
      <c r="H1055" s="4" t="s">
        <v>372</v>
      </c>
      <c r="I1055" s="1"/>
      <c r="J1055" s="4">
        <v>1.452</v>
      </c>
      <c r="K1055" s="1"/>
      <c r="L1055" s="4" t="s">
        <v>2</v>
      </c>
      <c r="M1055" s="6">
        <v>42125</v>
      </c>
      <c r="N1055" s="6">
        <v>42142</v>
      </c>
      <c r="O1055" s="4">
        <v>16.5</v>
      </c>
      <c r="P1055" s="4">
        <v>1</v>
      </c>
      <c r="Q1055" s="4">
        <v>16.5</v>
      </c>
      <c r="R1055" s="4" t="s">
        <v>2167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7">
        <v>1</v>
      </c>
      <c r="AE1055" s="1"/>
      <c r="AF1055" s="6">
        <v>42142</v>
      </c>
      <c r="AG1055" s="6">
        <v>42142</v>
      </c>
    </row>
    <row r="1056" spans="1:33">
      <c r="A1056" s="4">
        <v>4081</v>
      </c>
      <c r="B1056" s="4" t="s">
        <v>238</v>
      </c>
      <c r="C1056" s="4" t="s">
        <v>58</v>
      </c>
      <c r="D1056" s="4" t="s">
        <v>17</v>
      </c>
      <c r="E1056" s="4" t="s">
        <v>2168</v>
      </c>
      <c r="F1056" s="4" t="s">
        <v>2150</v>
      </c>
      <c r="G1056" s="4">
        <v>70</v>
      </c>
      <c r="H1056" s="4" t="s">
        <v>372</v>
      </c>
      <c r="I1056" s="1"/>
      <c r="J1056" s="4">
        <v>1.452</v>
      </c>
      <c r="K1056" s="1"/>
      <c r="L1056" s="4" t="s">
        <v>2</v>
      </c>
      <c r="M1056" s="6">
        <v>42125</v>
      </c>
      <c r="N1056" s="6">
        <v>42142</v>
      </c>
      <c r="O1056" s="4">
        <v>16.5</v>
      </c>
      <c r="P1056" s="4">
        <v>1</v>
      </c>
      <c r="Q1056" s="4">
        <v>16.5</v>
      </c>
      <c r="R1056" s="4" t="s">
        <v>2168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7">
        <v>1</v>
      </c>
      <c r="AE1056" s="1"/>
      <c r="AF1056" s="6">
        <v>42142</v>
      </c>
      <c r="AG1056" s="6">
        <v>42142</v>
      </c>
    </row>
    <row r="1057" spans="1:33">
      <c r="A1057" s="4">
        <v>4149</v>
      </c>
      <c r="B1057" s="4" t="s">
        <v>238</v>
      </c>
      <c r="C1057" s="4" t="s">
        <v>58</v>
      </c>
      <c r="D1057" s="4" t="s">
        <v>17</v>
      </c>
      <c r="E1057" s="4" t="s">
        <v>2169</v>
      </c>
      <c r="F1057" s="4" t="s">
        <v>2139</v>
      </c>
      <c r="G1057" s="4">
        <v>70</v>
      </c>
      <c r="H1057" s="4" t="s">
        <v>372</v>
      </c>
      <c r="I1057" s="1"/>
      <c r="J1057" s="4">
        <v>1.0032</v>
      </c>
      <c r="K1057" s="1"/>
      <c r="L1057" s="4" t="s">
        <v>2</v>
      </c>
      <c r="M1057" s="6">
        <v>42095</v>
      </c>
      <c r="N1057" s="6">
        <v>42103</v>
      </c>
      <c r="O1057" s="4">
        <v>11.4</v>
      </c>
      <c r="P1057" s="4">
        <v>1</v>
      </c>
      <c r="Q1057" s="4">
        <v>11.4</v>
      </c>
      <c r="R1057" s="4" t="s">
        <v>2169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7">
        <v>1</v>
      </c>
      <c r="AE1057" s="1"/>
      <c r="AF1057" s="6">
        <v>42103</v>
      </c>
      <c r="AG1057" s="6">
        <v>42103</v>
      </c>
    </row>
    <row r="1058" spans="1:33">
      <c r="A1058" s="4">
        <v>4157</v>
      </c>
      <c r="B1058" s="4" t="s">
        <v>238</v>
      </c>
      <c r="C1058" s="4" t="s">
        <v>58</v>
      </c>
      <c r="D1058" s="4" t="s">
        <v>17</v>
      </c>
      <c r="E1058" s="4" t="s">
        <v>2170</v>
      </c>
      <c r="F1058" s="4" t="s">
        <v>2171</v>
      </c>
      <c r="G1058" s="1">
        <v>70</v>
      </c>
      <c r="H1058" s="4" t="s">
        <v>372</v>
      </c>
      <c r="I1058" s="1"/>
      <c r="J1058" s="4">
        <v>1.4542</v>
      </c>
      <c r="K1058" s="1"/>
      <c r="L1058" s="4" t="s">
        <v>2</v>
      </c>
      <c r="M1058" s="6">
        <v>42095</v>
      </c>
      <c r="N1058" s="6">
        <v>42101</v>
      </c>
      <c r="O1058" s="4">
        <v>16.5</v>
      </c>
      <c r="P1058" s="4">
        <v>1</v>
      </c>
      <c r="Q1058" s="4">
        <v>16.5</v>
      </c>
      <c r="R1058" s="4" t="s">
        <v>2170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7">
        <v>1</v>
      </c>
      <c r="AE1058" s="1"/>
      <c r="AF1058" s="6">
        <v>42101</v>
      </c>
      <c r="AG1058" s="6">
        <v>42101</v>
      </c>
    </row>
    <row r="1059" spans="1:33">
      <c r="A1059" s="4">
        <v>4160</v>
      </c>
      <c r="B1059" s="4" t="s">
        <v>238</v>
      </c>
      <c r="C1059" s="4" t="s">
        <v>58</v>
      </c>
      <c r="D1059" s="4" t="s">
        <v>17</v>
      </c>
      <c r="E1059" s="4" t="s">
        <v>2172</v>
      </c>
      <c r="F1059" s="4" t="s">
        <v>2173</v>
      </c>
      <c r="G1059" s="4">
        <v>70</v>
      </c>
      <c r="H1059" s="4" t="s">
        <v>372</v>
      </c>
      <c r="I1059" s="1"/>
      <c r="J1059" s="4">
        <v>1.452</v>
      </c>
      <c r="K1059" s="1"/>
      <c r="L1059" s="4" t="s">
        <v>2</v>
      </c>
      <c r="M1059" s="6">
        <v>42095</v>
      </c>
      <c r="N1059" s="6">
        <v>42101</v>
      </c>
      <c r="O1059" s="4">
        <v>16.5</v>
      </c>
      <c r="P1059" s="4">
        <v>1</v>
      </c>
      <c r="Q1059" s="4">
        <v>16.5</v>
      </c>
      <c r="R1059" s="4" t="s">
        <v>2172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7">
        <v>1</v>
      </c>
      <c r="AE1059" s="1"/>
      <c r="AF1059" s="6">
        <v>42101</v>
      </c>
      <c r="AG1059" s="6">
        <v>42101</v>
      </c>
    </row>
    <row r="1060" spans="1:33">
      <c r="A1060" s="4">
        <v>4220</v>
      </c>
      <c r="B1060" s="4" t="s">
        <v>238</v>
      </c>
      <c r="C1060" s="4" t="s">
        <v>58</v>
      </c>
      <c r="D1060" s="4" t="s">
        <v>17</v>
      </c>
      <c r="E1060" s="4" t="s">
        <v>1761</v>
      </c>
      <c r="F1060" s="4" t="s">
        <v>2174</v>
      </c>
      <c r="G1060" s="4">
        <v>70</v>
      </c>
      <c r="H1060" s="4" t="s">
        <v>372</v>
      </c>
      <c r="I1060" s="1"/>
      <c r="J1060" s="4">
        <v>1.0032</v>
      </c>
      <c r="K1060" s="1"/>
      <c r="L1060" s="4" t="s">
        <v>2</v>
      </c>
      <c r="M1060" s="6">
        <v>42064</v>
      </c>
      <c r="N1060" s="6">
        <v>42079</v>
      </c>
      <c r="O1060" s="4">
        <v>11.4</v>
      </c>
      <c r="P1060" s="4">
        <v>1</v>
      </c>
      <c r="Q1060" s="4">
        <v>11.4</v>
      </c>
      <c r="R1060" s="4" t="s">
        <v>1761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7">
        <v>1</v>
      </c>
      <c r="AE1060" s="1"/>
      <c r="AF1060" s="6">
        <v>42079</v>
      </c>
      <c r="AG1060" s="6">
        <v>42079</v>
      </c>
    </row>
    <row r="1061" spans="1:33">
      <c r="A1061" s="4">
        <v>4224</v>
      </c>
      <c r="B1061" s="4" t="s">
        <v>238</v>
      </c>
      <c r="C1061" s="4" t="s">
        <v>58</v>
      </c>
      <c r="D1061" s="4" t="s">
        <v>17</v>
      </c>
      <c r="E1061" s="4" t="s">
        <v>2175</v>
      </c>
      <c r="F1061" s="4" t="s">
        <v>2176</v>
      </c>
      <c r="G1061" s="4">
        <v>70</v>
      </c>
      <c r="H1061" s="4" t="s">
        <v>372</v>
      </c>
      <c r="I1061" s="1"/>
      <c r="J1061" s="4">
        <v>1.452</v>
      </c>
      <c r="K1061" s="1"/>
      <c r="L1061" s="4" t="s">
        <v>2</v>
      </c>
      <c r="M1061" s="6">
        <v>42064</v>
      </c>
      <c r="N1061" s="6">
        <v>42079</v>
      </c>
      <c r="O1061" s="4">
        <v>16.5</v>
      </c>
      <c r="P1061" s="4">
        <v>1</v>
      </c>
      <c r="Q1061" s="4">
        <v>16.5</v>
      </c>
      <c r="R1061" s="4" t="s">
        <v>2175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7">
        <v>1</v>
      </c>
      <c r="AE1061" s="1"/>
      <c r="AF1061" s="6">
        <v>42079</v>
      </c>
      <c r="AG1061" s="6">
        <v>42079</v>
      </c>
    </row>
    <row r="1062" spans="1:33">
      <c r="A1062" s="4">
        <v>4238</v>
      </c>
      <c r="B1062" s="4" t="s">
        <v>238</v>
      </c>
      <c r="C1062" s="4" t="s">
        <v>58</v>
      </c>
      <c r="D1062" s="4" t="s">
        <v>17</v>
      </c>
      <c r="E1062" s="4" t="s">
        <v>2177</v>
      </c>
      <c r="F1062" s="4" t="s">
        <v>2139</v>
      </c>
      <c r="G1062" s="4">
        <v>70</v>
      </c>
      <c r="H1062" s="4" t="s">
        <v>372</v>
      </c>
      <c r="I1062" s="1"/>
      <c r="J1062" s="4">
        <v>1.452</v>
      </c>
      <c r="K1062" s="1"/>
      <c r="L1062" s="4" t="s">
        <v>2</v>
      </c>
      <c r="M1062" s="6">
        <v>42064</v>
      </c>
      <c r="N1062" s="6">
        <v>42073</v>
      </c>
      <c r="O1062" s="4">
        <v>16.5</v>
      </c>
      <c r="P1062" s="4">
        <v>1</v>
      </c>
      <c r="Q1062" s="4">
        <v>16.5</v>
      </c>
      <c r="R1062" s="4" t="s">
        <v>2177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7">
        <v>1</v>
      </c>
      <c r="AE1062" s="1"/>
      <c r="AF1062" s="6">
        <v>42073</v>
      </c>
      <c r="AG1062" s="6">
        <v>42073</v>
      </c>
    </row>
    <row r="1063" spans="1:33">
      <c r="A1063" s="4">
        <v>4253</v>
      </c>
      <c r="B1063" s="4" t="s">
        <v>238</v>
      </c>
      <c r="C1063" s="4" t="s">
        <v>58</v>
      </c>
      <c r="D1063" s="4" t="s">
        <v>17</v>
      </c>
      <c r="E1063" s="4" t="s">
        <v>2178</v>
      </c>
      <c r="F1063" s="4" t="s">
        <v>2139</v>
      </c>
      <c r="G1063" s="4">
        <v>70</v>
      </c>
      <c r="H1063" s="4" t="s">
        <v>372</v>
      </c>
      <c r="I1063" s="1"/>
      <c r="J1063" s="4">
        <v>1.0032</v>
      </c>
      <c r="K1063" s="1"/>
      <c r="L1063" s="4" t="s">
        <v>2</v>
      </c>
      <c r="M1063" s="6">
        <v>42064</v>
      </c>
      <c r="N1063" s="6">
        <v>42066</v>
      </c>
      <c r="O1063" s="4">
        <v>11.4</v>
      </c>
      <c r="P1063" s="4">
        <v>1</v>
      </c>
      <c r="Q1063" s="4">
        <v>11.4</v>
      </c>
      <c r="R1063" s="4" t="s">
        <v>2178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7">
        <v>1</v>
      </c>
      <c r="AE1063" s="1"/>
      <c r="AF1063" s="6">
        <v>42066</v>
      </c>
      <c r="AG1063" s="6">
        <v>42066</v>
      </c>
    </row>
    <row r="1064" spans="1:33">
      <c r="A1064" s="4">
        <v>4269</v>
      </c>
      <c r="B1064" s="4" t="s">
        <v>107</v>
      </c>
      <c r="C1064" s="4" t="s">
        <v>58</v>
      </c>
      <c r="D1064" s="4" t="s">
        <v>17</v>
      </c>
      <c r="E1064" s="4" t="s">
        <v>2179</v>
      </c>
      <c r="F1064" s="4" t="s">
        <v>2180</v>
      </c>
      <c r="G1064" s="4">
        <v>70</v>
      </c>
      <c r="H1064" s="4" t="s">
        <v>61</v>
      </c>
      <c r="I1064" s="1"/>
      <c r="J1064" s="4">
        <v>700</v>
      </c>
      <c r="K1064" s="1"/>
      <c r="L1064" s="4" t="s">
        <v>2</v>
      </c>
      <c r="M1064" s="6">
        <v>42036</v>
      </c>
      <c r="N1064" s="6">
        <v>42062</v>
      </c>
      <c r="O1064" s="4">
        <v>23331</v>
      </c>
      <c r="P1064" s="4">
        <v>1.5</v>
      </c>
      <c r="Q1064" s="4">
        <v>34996.5</v>
      </c>
      <c r="R1064" s="4" t="s">
        <v>2179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7">
        <v>1</v>
      </c>
      <c r="AE1064" s="1"/>
      <c r="AF1064" s="6">
        <v>42600</v>
      </c>
      <c r="AG1064" s="6">
        <v>43695</v>
      </c>
    </row>
    <row r="1065" spans="1:33">
      <c r="A1065" s="4">
        <v>4272</v>
      </c>
      <c r="B1065" s="4" t="s">
        <v>107</v>
      </c>
      <c r="C1065" s="4" t="s">
        <v>58</v>
      </c>
      <c r="D1065" s="4" t="s">
        <v>17</v>
      </c>
      <c r="E1065" s="4" t="s">
        <v>1818</v>
      </c>
      <c r="F1065" s="4" t="s">
        <v>2181</v>
      </c>
      <c r="G1065" s="4">
        <v>70</v>
      </c>
      <c r="H1065" s="4" t="s">
        <v>61</v>
      </c>
      <c r="I1065" s="1"/>
      <c r="J1065" s="4">
        <v>4400</v>
      </c>
      <c r="K1065" s="1"/>
      <c r="L1065" s="4" t="s">
        <v>2</v>
      </c>
      <c r="M1065" s="6">
        <v>42036</v>
      </c>
      <c r="N1065" s="6">
        <v>42061</v>
      </c>
      <c r="O1065" s="4">
        <v>10037</v>
      </c>
      <c r="P1065" s="4">
        <v>3</v>
      </c>
      <c r="Q1065" s="4">
        <v>30111</v>
      </c>
      <c r="R1065" s="4" t="s">
        <v>1818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7">
        <v>1</v>
      </c>
      <c r="AE1065" s="1"/>
      <c r="AF1065" s="6">
        <v>42539</v>
      </c>
      <c r="AG1065" s="6">
        <v>43634</v>
      </c>
    </row>
    <row r="1066" spans="1:33">
      <c r="A1066" s="4">
        <v>4286</v>
      </c>
      <c r="B1066" s="4" t="s">
        <v>238</v>
      </c>
      <c r="C1066" s="4" t="s">
        <v>58</v>
      </c>
      <c r="D1066" s="4" t="s">
        <v>17</v>
      </c>
      <c r="E1066" s="4" t="s">
        <v>2182</v>
      </c>
      <c r="F1066" s="4" t="s">
        <v>2136</v>
      </c>
      <c r="G1066" s="4">
        <v>70</v>
      </c>
      <c r="H1066" s="4" t="s">
        <v>372</v>
      </c>
      <c r="I1066" s="1"/>
      <c r="J1066" s="4">
        <v>1.0032</v>
      </c>
      <c r="K1066" s="1"/>
      <c r="L1066" s="4" t="s">
        <v>2</v>
      </c>
      <c r="M1066" s="6">
        <v>42036</v>
      </c>
      <c r="N1066" s="6">
        <v>42045</v>
      </c>
      <c r="O1066" s="4">
        <v>11.4</v>
      </c>
      <c r="P1066" s="4">
        <v>2</v>
      </c>
      <c r="Q1066" s="4">
        <v>22.8</v>
      </c>
      <c r="R1066" s="4" t="s">
        <v>2182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7">
        <v>1</v>
      </c>
      <c r="AE1066" s="1"/>
      <c r="AF1066" s="6">
        <v>42016</v>
      </c>
      <c r="AG1066" s="6">
        <v>42047</v>
      </c>
    </row>
    <row r="1067" spans="1:33">
      <c r="A1067" s="4">
        <v>4380</v>
      </c>
      <c r="B1067" s="4" t="s">
        <v>107</v>
      </c>
      <c r="C1067" s="4" t="s">
        <v>58</v>
      </c>
      <c r="D1067" s="4" t="s">
        <v>17</v>
      </c>
      <c r="E1067" s="4" t="s">
        <v>1818</v>
      </c>
      <c r="F1067" s="4" t="s">
        <v>2183</v>
      </c>
      <c r="G1067" s="4">
        <v>70</v>
      </c>
      <c r="H1067" s="4" t="s">
        <v>61</v>
      </c>
      <c r="I1067" s="1"/>
      <c r="J1067" s="4">
        <v>9550</v>
      </c>
      <c r="K1067" s="1"/>
      <c r="L1067" s="4" t="s">
        <v>2</v>
      </c>
      <c r="M1067" s="6">
        <v>42005</v>
      </c>
      <c r="N1067" s="6">
        <v>42017</v>
      </c>
      <c r="O1067" s="4">
        <v>68774</v>
      </c>
      <c r="P1067" s="4">
        <v>3.4</v>
      </c>
      <c r="Q1067" s="4">
        <v>233831.6</v>
      </c>
      <c r="R1067" s="4" t="s">
        <v>1818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7">
        <v>1</v>
      </c>
      <c r="AE1067" s="1"/>
      <c r="AF1067" s="6">
        <v>42563</v>
      </c>
      <c r="AG1067" s="6">
        <v>43658</v>
      </c>
    </row>
    <row r="1068" spans="1:33">
      <c r="A1068" s="4">
        <v>4419</v>
      </c>
      <c r="B1068" s="4" t="s">
        <v>238</v>
      </c>
      <c r="C1068" s="4" t="s">
        <v>58</v>
      </c>
      <c r="D1068" s="4" t="s">
        <v>17</v>
      </c>
      <c r="E1068" s="4" t="s">
        <v>2184</v>
      </c>
      <c r="F1068" s="4" t="s">
        <v>2150</v>
      </c>
      <c r="G1068" s="4">
        <v>70</v>
      </c>
      <c r="H1068" s="4" t="s">
        <v>372</v>
      </c>
      <c r="I1068" s="1"/>
      <c r="J1068" s="4">
        <v>1.452</v>
      </c>
      <c r="K1068" s="1"/>
      <c r="L1068" s="4" t="s">
        <v>2</v>
      </c>
      <c r="M1068" s="6">
        <v>42005</v>
      </c>
      <c r="N1068" s="6">
        <v>42011</v>
      </c>
      <c r="O1068" s="4">
        <v>16.5</v>
      </c>
      <c r="P1068" s="4">
        <v>2</v>
      </c>
      <c r="Q1068" s="4">
        <v>33</v>
      </c>
      <c r="R1068" s="4" t="s">
        <v>2184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7">
        <v>1</v>
      </c>
      <c r="AE1068" s="1"/>
      <c r="AF1068" s="6">
        <v>42016</v>
      </c>
      <c r="AG1068" s="6">
        <v>42047</v>
      </c>
    </row>
    <row r="1069" spans="1:33">
      <c r="A1069" s="4">
        <v>163</v>
      </c>
      <c r="B1069" s="4" t="s">
        <v>57</v>
      </c>
      <c r="C1069" s="4" t="s">
        <v>58</v>
      </c>
      <c r="D1069" s="4" t="s">
        <v>18</v>
      </c>
      <c r="E1069" s="4" t="s">
        <v>2185</v>
      </c>
      <c r="F1069" s="4" t="s">
        <v>2186</v>
      </c>
      <c r="G1069" s="1">
        <v>70</v>
      </c>
      <c r="H1069" s="4" t="s">
        <v>61</v>
      </c>
      <c r="I1069" s="1"/>
      <c r="J1069" s="4">
        <v>35380</v>
      </c>
      <c r="K1069" s="1"/>
      <c r="L1069" s="4" t="s">
        <v>7</v>
      </c>
      <c r="M1069" s="6">
        <v>43862</v>
      </c>
      <c r="N1069" s="6">
        <v>43890</v>
      </c>
      <c r="O1069" s="4">
        <v>68362.3</v>
      </c>
      <c r="P1069" s="4">
        <v>2.2</v>
      </c>
      <c r="Q1069" s="4">
        <v>150397.06</v>
      </c>
      <c r="R1069" s="4" t="s">
        <v>2187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7">
        <v>1</v>
      </c>
      <c r="AE1069" s="1"/>
      <c r="AF1069" s="6">
        <v>44194</v>
      </c>
      <c r="AG1069" s="6">
        <v>45288</v>
      </c>
    </row>
    <row r="1070" spans="1:33">
      <c r="A1070" s="4">
        <v>164</v>
      </c>
      <c r="B1070" s="4" t="s">
        <v>57</v>
      </c>
      <c r="C1070" s="4" t="s">
        <v>58</v>
      </c>
      <c r="D1070" s="4" t="s">
        <v>18</v>
      </c>
      <c r="E1070" s="4" t="s">
        <v>2188</v>
      </c>
      <c r="F1070" s="4" t="s">
        <v>2189</v>
      </c>
      <c r="G1070" s="1">
        <v>70</v>
      </c>
      <c r="H1070" s="4" t="s">
        <v>61</v>
      </c>
      <c r="I1070" s="1"/>
      <c r="J1070" s="4">
        <v>25280</v>
      </c>
      <c r="K1070" s="1"/>
      <c r="L1070" s="4" t="s">
        <v>7</v>
      </c>
      <c r="M1070" s="6">
        <v>43862</v>
      </c>
      <c r="N1070" s="6">
        <v>43890</v>
      </c>
      <c r="O1070" s="4">
        <v>58946</v>
      </c>
      <c r="P1070" s="4">
        <v>2.5</v>
      </c>
      <c r="Q1070" s="4">
        <v>147365</v>
      </c>
      <c r="R1070" s="4" t="s">
        <v>2190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7">
        <v>1</v>
      </c>
      <c r="AE1070" s="1"/>
      <c r="AF1070" s="6">
        <v>44194</v>
      </c>
      <c r="AG1070" s="6">
        <v>45289</v>
      </c>
    </row>
    <row r="1071" spans="1:33">
      <c r="A1071" s="4">
        <v>165</v>
      </c>
      <c r="B1071" s="4" t="s">
        <v>57</v>
      </c>
      <c r="C1071" s="4" t="s">
        <v>58</v>
      </c>
      <c r="D1071" s="4" t="s">
        <v>18</v>
      </c>
      <c r="E1071" s="4" t="s">
        <v>2191</v>
      </c>
      <c r="F1071" s="4" t="s">
        <v>2192</v>
      </c>
      <c r="G1071" s="4">
        <v>70</v>
      </c>
      <c r="H1071" s="4" t="s">
        <v>61</v>
      </c>
      <c r="I1071" s="1"/>
      <c r="J1071" s="4">
        <v>21990</v>
      </c>
      <c r="K1071" s="1"/>
      <c r="L1071" s="4" t="s">
        <v>7</v>
      </c>
      <c r="M1071" s="6">
        <v>43862</v>
      </c>
      <c r="N1071" s="6">
        <v>43890</v>
      </c>
      <c r="O1071" s="4">
        <v>51007.8</v>
      </c>
      <c r="P1071" s="4">
        <v>2.5</v>
      </c>
      <c r="Q1071" s="4">
        <v>127519.5</v>
      </c>
      <c r="R1071" s="4" t="s">
        <v>2190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7">
        <v>1</v>
      </c>
      <c r="AE1071" s="1"/>
      <c r="AF1071" s="6">
        <v>44194</v>
      </c>
      <c r="AG1071" s="6">
        <v>45289</v>
      </c>
    </row>
    <row r="1072" spans="1:33">
      <c r="A1072" s="4">
        <v>166</v>
      </c>
      <c r="B1072" s="4" t="s">
        <v>57</v>
      </c>
      <c r="C1072" s="4" t="s">
        <v>58</v>
      </c>
      <c r="D1072" s="4" t="s">
        <v>18</v>
      </c>
      <c r="E1072" s="4" t="s">
        <v>2193</v>
      </c>
      <c r="F1072" s="4" t="s">
        <v>2194</v>
      </c>
      <c r="G1072" s="4">
        <v>70</v>
      </c>
      <c r="H1072" s="4" t="s">
        <v>61</v>
      </c>
      <c r="I1072" s="1"/>
      <c r="J1072" s="4">
        <v>9190</v>
      </c>
      <c r="K1072" s="1"/>
      <c r="L1072" s="4" t="s">
        <v>7</v>
      </c>
      <c r="M1072" s="6">
        <v>43862</v>
      </c>
      <c r="N1072" s="6">
        <v>43890</v>
      </c>
      <c r="O1072" s="4">
        <v>26646.7</v>
      </c>
      <c r="P1072" s="4">
        <v>1.2</v>
      </c>
      <c r="Q1072" s="4">
        <v>31976.04</v>
      </c>
      <c r="R1072" s="4" t="s">
        <v>295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7">
        <v>1</v>
      </c>
      <c r="AE1072" s="1"/>
      <c r="AF1072" s="6">
        <v>44194</v>
      </c>
      <c r="AG1072" s="6">
        <v>45289</v>
      </c>
    </row>
    <row r="1073" spans="1:33">
      <c r="A1073" s="4">
        <v>214</v>
      </c>
      <c r="B1073" s="4" t="s">
        <v>57</v>
      </c>
      <c r="C1073" s="4" t="s">
        <v>58</v>
      </c>
      <c r="D1073" s="4" t="s">
        <v>18</v>
      </c>
      <c r="E1073" s="4" t="s">
        <v>2195</v>
      </c>
      <c r="F1073" s="4" t="s">
        <v>2196</v>
      </c>
      <c r="G1073" s="1" t="s">
        <v>270</v>
      </c>
      <c r="H1073" s="4" t="s">
        <v>61</v>
      </c>
      <c r="I1073" s="1"/>
      <c r="J1073" s="4">
        <v>48600</v>
      </c>
      <c r="K1073" s="1"/>
      <c r="L1073" s="4" t="s">
        <v>7</v>
      </c>
      <c r="M1073" s="6">
        <v>43831</v>
      </c>
      <c r="N1073" s="6">
        <v>43845</v>
      </c>
      <c r="O1073" s="4">
        <v>84059.9</v>
      </c>
      <c r="P1073" s="4">
        <v>2.3</v>
      </c>
      <c r="Q1073" s="4">
        <v>193337.77</v>
      </c>
      <c r="R1073" s="4" t="s">
        <v>2197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7">
        <v>1</v>
      </c>
      <c r="AE1073" s="1"/>
      <c r="AF1073" s="6">
        <v>44150</v>
      </c>
      <c r="AG1073" s="6">
        <v>44879</v>
      </c>
    </row>
    <row r="1074" spans="1:33">
      <c r="A1074" s="4">
        <v>138</v>
      </c>
      <c r="B1074" s="4" t="s">
        <v>57</v>
      </c>
      <c r="C1074" s="4" t="s">
        <v>58</v>
      </c>
      <c r="D1074" s="4" t="s">
        <v>19</v>
      </c>
      <c r="E1074" s="4" t="s">
        <v>2198</v>
      </c>
      <c r="F1074" s="4" t="s">
        <v>2198</v>
      </c>
      <c r="G1074" s="4">
        <v>70</v>
      </c>
      <c r="H1074" s="4" t="s">
        <v>61</v>
      </c>
      <c r="I1074" s="1"/>
      <c r="J1074" s="4">
        <v>1020</v>
      </c>
      <c r="K1074" s="1"/>
      <c r="L1074" s="4" t="s">
        <v>7</v>
      </c>
      <c r="M1074" s="6">
        <v>43891</v>
      </c>
      <c r="N1074" s="6">
        <v>43903</v>
      </c>
      <c r="O1074" s="4">
        <v>5448</v>
      </c>
      <c r="P1074" s="4">
        <v>2.1</v>
      </c>
      <c r="Q1074" s="4">
        <v>11440.8</v>
      </c>
      <c r="R1074" s="4" t="s">
        <v>2199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7">
        <v>1</v>
      </c>
      <c r="AE1074" s="1"/>
      <c r="AF1074" s="6">
        <v>44268</v>
      </c>
      <c r="AG1074" s="6">
        <v>45363</v>
      </c>
    </row>
    <row r="1075" spans="1:33">
      <c r="A1075" s="4">
        <v>192</v>
      </c>
      <c r="B1075" s="4" t="s">
        <v>57</v>
      </c>
      <c r="C1075" s="4" t="s">
        <v>58</v>
      </c>
      <c r="D1075" s="4" t="s">
        <v>19</v>
      </c>
      <c r="E1075" s="4" t="s">
        <v>2200</v>
      </c>
      <c r="F1075" s="4" t="s">
        <v>2201</v>
      </c>
      <c r="G1075" s="4">
        <v>70</v>
      </c>
      <c r="H1075" s="4" t="s">
        <v>61</v>
      </c>
      <c r="I1075" s="1"/>
      <c r="J1075" s="4">
        <v>3320</v>
      </c>
      <c r="K1075" s="1"/>
      <c r="L1075" s="4" t="s">
        <v>7</v>
      </c>
      <c r="M1075" s="6">
        <v>43831</v>
      </c>
      <c r="N1075" s="6">
        <v>43861</v>
      </c>
      <c r="O1075" s="4">
        <v>44278</v>
      </c>
      <c r="P1075" s="4">
        <v>1.8</v>
      </c>
      <c r="Q1075" s="4">
        <v>79700.4</v>
      </c>
      <c r="R1075" s="4" t="s">
        <v>2202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7">
        <v>1</v>
      </c>
      <c r="AE1075" s="1"/>
      <c r="AF1075" s="6">
        <v>44226</v>
      </c>
      <c r="AG1075" s="6">
        <v>45321</v>
      </c>
    </row>
    <row r="1076" spans="1:33">
      <c r="A1076" s="4">
        <v>422</v>
      </c>
      <c r="B1076" s="4" t="s">
        <v>57</v>
      </c>
      <c r="C1076" s="4" t="s">
        <v>58</v>
      </c>
      <c r="D1076" s="4" t="s">
        <v>19</v>
      </c>
      <c r="E1076" s="4" t="s">
        <v>2203</v>
      </c>
      <c r="F1076" s="4" t="s">
        <v>2204</v>
      </c>
      <c r="G1076" s="4">
        <v>70</v>
      </c>
      <c r="H1076" s="4" t="s">
        <v>61</v>
      </c>
      <c r="I1076" s="1"/>
      <c r="J1076" s="4">
        <v>12390</v>
      </c>
      <c r="K1076" s="1"/>
      <c r="L1076" s="4" t="s">
        <v>6</v>
      </c>
      <c r="M1076" s="6">
        <v>43770</v>
      </c>
      <c r="N1076" s="6">
        <v>43780</v>
      </c>
      <c r="O1076" s="4">
        <v>70000</v>
      </c>
      <c r="P1076" s="4">
        <v>1.8</v>
      </c>
      <c r="Q1076" s="4">
        <v>126000</v>
      </c>
      <c r="R1076" s="4" t="s">
        <v>2205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7">
        <v>1</v>
      </c>
      <c r="AE1076" s="1"/>
      <c r="AF1076" s="6">
        <v>44143</v>
      </c>
      <c r="AG1076" s="6">
        <v>45238</v>
      </c>
    </row>
    <row r="1077" spans="1:33">
      <c r="A1077" s="4">
        <v>423</v>
      </c>
      <c r="B1077" s="4" t="s">
        <v>57</v>
      </c>
      <c r="C1077" s="4" t="s">
        <v>58</v>
      </c>
      <c r="D1077" s="4" t="s">
        <v>19</v>
      </c>
      <c r="E1077" s="4" t="s">
        <v>2206</v>
      </c>
      <c r="F1077" s="4" t="s">
        <v>2204</v>
      </c>
      <c r="G1077" s="1">
        <v>70</v>
      </c>
      <c r="H1077" s="4" t="s">
        <v>61</v>
      </c>
      <c r="I1077" s="1"/>
      <c r="J1077" s="1">
        <v>6750</v>
      </c>
      <c r="K1077" s="1"/>
      <c r="L1077" s="4" t="s">
        <v>6</v>
      </c>
      <c r="M1077" s="6">
        <v>43770</v>
      </c>
      <c r="N1077" s="6">
        <v>43780</v>
      </c>
      <c r="O1077" s="4">
        <v>38132</v>
      </c>
      <c r="P1077" s="4">
        <v>1.8</v>
      </c>
      <c r="Q1077" s="4">
        <v>68637.6</v>
      </c>
      <c r="R1077" s="4" t="s">
        <v>2205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7">
        <v>1</v>
      </c>
      <c r="AE1077" s="1"/>
      <c r="AF1077" s="6">
        <v>44143</v>
      </c>
      <c r="AG1077" s="6">
        <v>45238</v>
      </c>
    </row>
    <row r="1078" spans="1:33">
      <c r="A1078" s="4">
        <v>424</v>
      </c>
      <c r="B1078" s="4" t="s">
        <v>57</v>
      </c>
      <c r="C1078" s="4" t="s">
        <v>58</v>
      </c>
      <c r="D1078" s="4" t="s">
        <v>19</v>
      </c>
      <c r="E1078" s="4" t="s">
        <v>2207</v>
      </c>
      <c r="F1078" s="4" t="s">
        <v>2208</v>
      </c>
      <c r="G1078" s="1">
        <v>70</v>
      </c>
      <c r="H1078" s="4" t="s">
        <v>61</v>
      </c>
      <c r="I1078" s="1"/>
      <c r="J1078" s="1">
        <v>7525</v>
      </c>
      <c r="K1078" s="1"/>
      <c r="L1078" s="4" t="s">
        <v>6</v>
      </c>
      <c r="M1078" s="6">
        <v>43770</v>
      </c>
      <c r="N1078" s="6">
        <v>43780</v>
      </c>
      <c r="O1078" s="4">
        <v>42513</v>
      </c>
      <c r="P1078" s="4">
        <v>1.8</v>
      </c>
      <c r="Q1078" s="4">
        <v>76523.4</v>
      </c>
      <c r="R1078" s="4" t="s">
        <v>2205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7">
        <v>1</v>
      </c>
      <c r="AE1078" s="1"/>
      <c r="AF1078" s="6">
        <v>44143</v>
      </c>
      <c r="AG1078" s="6">
        <v>45238</v>
      </c>
    </row>
    <row r="1079" spans="1:33">
      <c r="A1079" s="4">
        <v>605</v>
      </c>
      <c r="B1079" s="4" t="s">
        <v>57</v>
      </c>
      <c r="C1079" s="4" t="s">
        <v>58</v>
      </c>
      <c r="D1079" s="4" t="s">
        <v>19</v>
      </c>
      <c r="E1079" s="4" t="s">
        <v>2209</v>
      </c>
      <c r="F1079" s="4" t="s">
        <v>2210</v>
      </c>
      <c r="G1079" s="4">
        <v>70</v>
      </c>
      <c r="H1079" s="4" t="s">
        <v>61</v>
      </c>
      <c r="I1079" s="1"/>
      <c r="J1079" s="4">
        <v>8220</v>
      </c>
      <c r="K1079" s="1"/>
      <c r="L1079" s="4" t="s">
        <v>6</v>
      </c>
      <c r="M1079" s="6">
        <v>43678</v>
      </c>
      <c r="N1079" s="6">
        <v>43690</v>
      </c>
      <c r="O1079" s="4">
        <v>46337</v>
      </c>
      <c r="P1079" s="4">
        <v>1.8</v>
      </c>
      <c r="Q1079" s="4">
        <v>83406.6</v>
      </c>
      <c r="R1079" s="4" t="s">
        <v>2211</v>
      </c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7">
        <v>1</v>
      </c>
      <c r="AE1079" s="1"/>
      <c r="AF1079" s="6">
        <v>44056</v>
      </c>
      <c r="AG1079" s="6">
        <v>45150</v>
      </c>
    </row>
    <row r="1080" spans="1:33">
      <c r="A1080" s="4">
        <v>786</v>
      </c>
      <c r="B1080" s="4" t="s">
        <v>57</v>
      </c>
      <c r="C1080" s="4" t="s">
        <v>58</v>
      </c>
      <c r="D1080" s="4" t="s">
        <v>19</v>
      </c>
      <c r="E1080" s="4" t="s">
        <v>2212</v>
      </c>
      <c r="F1080" s="4" t="s">
        <v>2213</v>
      </c>
      <c r="G1080" s="4">
        <v>70</v>
      </c>
      <c r="H1080" s="4" t="s">
        <v>61</v>
      </c>
      <c r="I1080" s="1"/>
      <c r="J1080" s="4">
        <v>5740</v>
      </c>
      <c r="K1080" s="1"/>
      <c r="L1080" s="4" t="s">
        <v>6</v>
      </c>
      <c r="M1080" s="6">
        <v>43556</v>
      </c>
      <c r="N1080" s="6">
        <v>43579</v>
      </c>
      <c r="O1080" s="4">
        <v>44357</v>
      </c>
      <c r="P1080" s="4">
        <v>2.6</v>
      </c>
      <c r="Q1080" s="4">
        <v>115328.2</v>
      </c>
      <c r="R1080" s="4" t="s">
        <v>2214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7">
        <v>1</v>
      </c>
      <c r="AE1080" s="1"/>
      <c r="AF1080" s="6">
        <v>43946</v>
      </c>
      <c r="AG1080" s="6">
        <v>45040</v>
      </c>
    </row>
    <row r="1081" spans="1:33">
      <c r="A1081" s="4">
        <v>787</v>
      </c>
      <c r="B1081" s="4" t="s">
        <v>57</v>
      </c>
      <c r="C1081" s="4" t="s">
        <v>58</v>
      </c>
      <c r="D1081" s="4" t="s">
        <v>19</v>
      </c>
      <c r="E1081" s="4" t="s">
        <v>2215</v>
      </c>
      <c r="F1081" s="4" t="s">
        <v>2216</v>
      </c>
      <c r="G1081" s="4">
        <v>70</v>
      </c>
      <c r="H1081" s="4" t="s">
        <v>61</v>
      </c>
      <c r="I1081" s="1"/>
      <c r="J1081" s="4">
        <v>9000</v>
      </c>
      <c r="K1081" s="1"/>
      <c r="L1081" s="4" t="s">
        <v>6</v>
      </c>
      <c r="M1081" s="6">
        <v>43556</v>
      </c>
      <c r="N1081" s="6">
        <v>43579</v>
      </c>
      <c r="O1081" s="4">
        <v>69553</v>
      </c>
      <c r="P1081" s="4">
        <v>2.6</v>
      </c>
      <c r="Q1081" s="4">
        <v>180837.8</v>
      </c>
      <c r="R1081" s="4" t="s">
        <v>2217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7">
        <v>1</v>
      </c>
      <c r="AE1081" s="1"/>
      <c r="AF1081" s="6">
        <v>43946</v>
      </c>
      <c r="AG1081" s="6">
        <v>45040</v>
      </c>
    </row>
    <row r="1082" spans="1:33">
      <c r="A1082" s="4">
        <v>919</v>
      </c>
      <c r="B1082" s="4" t="s">
        <v>57</v>
      </c>
      <c r="C1082" s="4" t="s">
        <v>58</v>
      </c>
      <c r="D1082" s="4" t="s">
        <v>19</v>
      </c>
      <c r="E1082" s="4" t="s">
        <v>2218</v>
      </c>
      <c r="F1082" s="4" t="s">
        <v>2219</v>
      </c>
      <c r="G1082" s="4">
        <v>70</v>
      </c>
      <c r="H1082" s="4" t="s">
        <v>61</v>
      </c>
      <c r="I1082" s="1"/>
      <c r="J1082" s="4">
        <v>6060</v>
      </c>
      <c r="K1082" s="1"/>
      <c r="L1082" s="4" t="s">
        <v>6</v>
      </c>
      <c r="M1082" s="6">
        <v>43466</v>
      </c>
      <c r="N1082" s="6">
        <v>43472</v>
      </c>
      <c r="O1082" s="4">
        <v>34271</v>
      </c>
      <c r="P1082" s="4">
        <v>1.8</v>
      </c>
      <c r="Q1082" s="4">
        <v>61687.8</v>
      </c>
      <c r="R1082" s="4" t="s">
        <v>2220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7">
        <v>1</v>
      </c>
      <c r="AE1082" s="1"/>
      <c r="AF1082" s="6">
        <v>43820</v>
      </c>
      <c r="AG1082" s="6">
        <v>44916</v>
      </c>
    </row>
    <row r="1083" spans="1:33">
      <c r="A1083" s="4">
        <v>1209</v>
      </c>
      <c r="B1083" s="4" t="s">
        <v>238</v>
      </c>
      <c r="C1083" s="4" t="s">
        <v>58</v>
      </c>
      <c r="D1083" s="4" t="s">
        <v>19</v>
      </c>
      <c r="E1083" s="4" t="s">
        <v>2221</v>
      </c>
      <c r="F1083" s="4" t="s">
        <v>2222</v>
      </c>
      <c r="G1083" s="1">
        <v>70</v>
      </c>
      <c r="H1083" s="4" t="s">
        <v>61</v>
      </c>
      <c r="I1083" s="1"/>
      <c r="J1083" s="4">
        <v>43</v>
      </c>
      <c r="K1083" s="1"/>
      <c r="L1083" s="4" t="s">
        <v>5</v>
      </c>
      <c r="M1083" s="6">
        <v>43344</v>
      </c>
      <c r="N1083" s="6">
        <v>43364</v>
      </c>
      <c r="O1083" s="4">
        <v>351</v>
      </c>
      <c r="P1083" s="4">
        <v>2.5</v>
      </c>
      <c r="Q1083" s="4">
        <v>877.5</v>
      </c>
      <c r="R1083" s="4" t="s">
        <v>2223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7">
        <v>0.3</v>
      </c>
      <c r="AE1083" s="7">
        <v>0.45</v>
      </c>
      <c r="AF1083" s="6">
        <v>43640</v>
      </c>
      <c r="AG1083" s="6">
        <v>44371</v>
      </c>
    </row>
    <row r="1084" spans="1:33">
      <c r="A1084" s="4">
        <v>1210</v>
      </c>
      <c r="B1084" s="4" t="s">
        <v>238</v>
      </c>
      <c r="C1084" s="4" t="s">
        <v>58</v>
      </c>
      <c r="D1084" s="4" t="s">
        <v>19</v>
      </c>
      <c r="E1084" s="4" t="s">
        <v>2221</v>
      </c>
      <c r="F1084" s="4" t="s">
        <v>2224</v>
      </c>
      <c r="G1084" s="4">
        <v>70</v>
      </c>
      <c r="H1084" s="4" t="s">
        <v>61</v>
      </c>
      <c r="I1084" s="1"/>
      <c r="J1084" s="4">
        <v>2410</v>
      </c>
      <c r="K1084" s="1"/>
      <c r="L1084" s="4" t="s">
        <v>5</v>
      </c>
      <c r="M1084" s="6">
        <v>43344</v>
      </c>
      <c r="N1084" s="6">
        <v>43364</v>
      </c>
      <c r="O1084" s="4">
        <v>19858</v>
      </c>
      <c r="P1084" s="4">
        <v>2.5</v>
      </c>
      <c r="Q1084" s="4">
        <v>49645</v>
      </c>
      <c r="R1084" s="4" t="s">
        <v>2223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7">
        <v>0.3</v>
      </c>
      <c r="AE1084" s="7">
        <v>0.45</v>
      </c>
      <c r="AF1084" s="6">
        <v>43640</v>
      </c>
      <c r="AG1084" s="6">
        <v>44371</v>
      </c>
    </row>
    <row r="1085" spans="1:33">
      <c r="A1085" s="4">
        <v>1211</v>
      </c>
      <c r="B1085" s="4" t="s">
        <v>238</v>
      </c>
      <c r="C1085" s="4" t="s">
        <v>58</v>
      </c>
      <c r="D1085" s="4" t="s">
        <v>19</v>
      </c>
      <c r="E1085" s="4" t="s">
        <v>2221</v>
      </c>
      <c r="F1085" s="4" t="s">
        <v>2222</v>
      </c>
      <c r="G1085" s="4">
        <v>70</v>
      </c>
      <c r="H1085" s="4" t="s">
        <v>61</v>
      </c>
      <c r="I1085" s="1"/>
      <c r="J1085" s="4">
        <v>72</v>
      </c>
      <c r="K1085" s="1"/>
      <c r="L1085" s="4" t="s">
        <v>5</v>
      </c>
      <c r="M1085" s="6">
        <v>43344</v>
      </c>
      <c r="N1085" s="6">
        <v>43364</v>
      </c>
      <c r="O1085" s="4">
        <v>594</v>
      </c>
      <c r="P1085" s="4">
        <v>2.5</v>
      </c>
      <c r="Q1085" s="4">
        <v>1485</v>
      </c>
      <c r="R1085" s="4" t="s">
        <v>2223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7">
        <v>0.3</v>
      </c>
      <c r="AE1085" s="7">
        <v>0.45</v>
      </c>
      <c r="AF1085" s="6">
        <v>43640</v>
      </c>
      <c r="AG1085" s="6">
        <v>44371</v>
      </c>
    </row>
    <row r="1086" spans="1:33">
      <c r="A1086" s="4">
        <v>1313</v>
      </c>
      <c r="B1086" s="4" t="s">
        <v>238</v>
      </c>
      <c r="C1086" s="4" t="s">
        <v>58</v>
      </c>
      <c r="D1086" s="4" t="s">
        <v>19</v>
      </c>
      <c r="E1086" s="4" t="s">
        <v>2225</v>
      </c>
      <c r="F1086" s="4" t="s">
        <v>2226</v>
      </c>
      <c r="G1086" s="4">
        <v>70</v>
      </c>
      <c r="H1086" s="4" t="s">
        <v>61</v>
      </c>
      <c r="I1086" s="1"/>
      <c r="J1086" s="4">
        <v>4510</v>
      </c>
      <c r="K1086" s="1"/>
      <c r="L1086" s="4" t="s">
        <v>5</v>
      </c>
      <c r="M1086" s="6">
        <v>43313</v>
      </c>
      <c r="N1086" s="6">
        <v>43318</v>
      </c>
      <c r="O1086" s="4">
        <v>25483</v>
      </c>
      <c r="P1086" s="4">
        <v>1.8</v>
      </c>
      <c r="Q1086" s="4">
        <v>45869.4</v>
      </c>
      <c r="R1086" s="4" t="s">
        <v>2227</v>
      </c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7">
        <v>0.3</v>
      </c>
      <c r="AE1086" s="7">
        <v>0.45</v>
      </c>
      <c r="AF1086" s="6">
        <v>43680</v>
      </c>
      <c r="AG1086" s="6">
        <v>44410</v>
      </c>
    </row>
    <row r="1087" spans="1:33">
      <c r="A1087" s="4">
        <v>1314</v>
      </c>
      <c r="B1087" s="4" t="s">
        <v>238</v>
      </c>
      <c r="C1087" s="4" t="s">
        <v>58</v>
      </c>
      <c r="D1087" s="4" t="s">
        <v>19</v>
      </c>
      <c r="E1087" s="4" t="s">
        <v>2228</v>
      </c>
      <c r="F1087" s="4" t="s">
        <v>2226</v>
      </c>
      <c r="G1087" s="4">
        <v>70</v>
      </c>
      <c r="H1087" s="4" t="s">
        <v>61</v>
      </c>
      <c r="I1087" s="1"/>
      <c r="J1087" s="4">
        <v>11880</v>
      </c>
      <c r="K1087" s="1"/>
      <c r="L1087" s="4" t="s">
        <v>5</v>
      </c>
      <c r="M1087" s="6">
        <v>43313</v>
      </c>
      <c r="N1087" s="6">
        <v>43318</v>
      </c>
      <c r="O1087" s="4">
        <v>66639</v>
      </c>
      <c r="P1087" s="4">
        <v>1.8</v>
      </c>
      <c r="Q1087" s="4">
        <v>119950.2</v>
      </c>
      <c r="R1087" s="4" t="s">
        <v>2227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7">
        <v>0.3</v>
      </c>
      <c r="AE1087" s="7">
        <v>0.45</v>
      </c>
      <c r="AF1087" s="6">
        <v>43679</v>
      </c>
      <c r="AG1087" s="6">
        <v>44775</v>
      </c>
    </row>
    <row r="1088" spans="1:33">
      <c r="A1088" s="4">
        <v>1318</v>
      </c>
      <c r="B1088" s="4" t="s">
        <v>238</v>
      </c>
      <c r="C1088" s="4" t="s">
        <v>58</v>
      </c>
      <c r="D1088" s="4" t="s">
        <v>19</v>
      </c>
      <c r="E1088" s="4" t="s">
        <v>2229</v>
      </c>
      <c r="F1088" s="4" t="s">
        <v>2230</v>
      </c>
      <c r="G1088" s="4">
        <v>70</v>
      </c>
      <c r="H1088" s="4" t="s">
        <v>61</v>
      </c>
      <c r="I1088" s="1"/>
      <c r="J1088" s="4">
        <v>6910</v>
      </c>
      <c r="K1088" s="1"/>
      <c r="L1088" s="4" t="s">
        <v>5</v>
      </c>
      <c r="M1088" s="6">
        <v>43313</v>
      </c>
      <c r="N1088" s="6">
        <v>43315</v>
      </c>
      <c r="O1088" s="4">
        <v>31510</v>
      </c>
      <c r="P1088" s="4">
        <v>1.8</v>
      </c>
      <c r="Q1088" s="4">
        <v>56718</v>
      </c>
      <c r="R1088" s="4" t="s">
        <v>2231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7">
        <v>0.3</v>
      </c>
      <c r="AE1088" s="7">
        <v>0.45</v>
      </c>
      <c r="AF1088" s="6">
        <v>43649</v>
      </c>
      <c r="AG1088" s="6">
        <v>44380</v>
      </c>
    </row>
    <row r="1089" spans="1:33">
      <c r="A1089" s="4">
        <v>1488</v>
      </c>
      <c r="B1089" s="4" t="s">
        <v>238</v>
      </c>
      <c r="C1089" s="4" t="s">
        <v>58</v>
      </c>
      <c r="D1089" s="4" t="s">
        <v>19</v>
      </c>
      <c r="E1089" s="4" t="s">
        <v>2232</v>
      </c>
      <c r="F1089" s="4" t="s">
        <v>2233</v>
      </c>
      <c r="G1089" s="4">
        <v>70</v>
      </c>
      <c r="H1089" s="4" t="s">
        <v>61</v>
      </c>
      <c r="I1089" s="1"/>
      <c r="J1089" s="4">
        <v>7000</v>
      </c>
      <c r="K1089" s="1"/>
      <c r="L1089" s="4" t="s">
        <v>5</v>
      </c>
      <c r="M1089" s="6">
        <v>43221</v>
      </c>
      <c r="N1089" s="6">
        <v>43238</v>
      </c>
      <c r="O1089" s="4">
        <v>64117</v>
      </c>
      <c r="P1089" s="4">
        <v>1.6</v>
      </c>
      <c r="Q1089" s="4">
        <v>102587.2</v>
      </c>
      <c r="R1089" s="4" t="s">
        <v>2232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7">
        <v>0.3</v>
      </c>
      <c r="AE1089" s="7">
        <v>0.45</v>
      </c>
      <c r="AF1089" s="6">
        <v>43364</v>
      </c>
      <c r="AG1089" s="6">
        <v>44460</v>
      </c>
    </row>
    <row r="1090" spans="1:33">
      <c r="A1090" s="4">
        <v>1489</v>
      </c>
      <c r="B1090" s="4" t="s">
        <v>238</v>
      </c>
      <c r="C1090" s="4" t="s">
        <v>58</v>
      </c>
      <c r="D1090" s="4" t="s">
        <v>19</v>
      </c>
      <c r="E1090" s="4" t="s">
        <v>2232</v>
      </c>
      <c r="F1090" s="4" t="s">
        <v>2234</v>
      </c>
      <c r="G1090" s="4">
        <v>70</v>
      </c>
      <c r="H1090" s="4" t="s">
        <v>61</v>
      </c>
      <c r="I1090" s="1"/>
      <c r="J1090" s="4">
        <v>5000</v>
      </c>
      <c r="K1090" s="1"/>
      <c r="L1090" s="4" t="s">
        <v>5</v>
      </c>
      <c r="M1090" s="6">
        <v>43221</v>
      </c>
      <c r="N1090" s="6">
        <v>43237</v>
      </c>
      <c r="O1090" s="4">
        <v>45042</v>
      </c>
      <c r="P1090" s="4">
        <v>1.6</v>
      </c>
      <c r="Q1090" s="4">
        <v>72067.2</v>
      </c>
      <c r="R1090" s="4" t="s">
        <v>2232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7">
        <v>0.3</v>
      </c>
      <c r="AE1090" s="7">
        <v>0.45</v>
      </c>
      <c r="AF1090" s="6">
        <v>43545</v>
      </c>
      <c r="AG1090" s="6">
        <v>44276</v>
      </c>
    </row>
    <row r="1091" spans="1:33">
      <c r="A1091" s="4">
        <v>2017</v>
      </c>
      <c r="B1091" s="4" t="s">
        <v>238</v>
      </c>
      <c r="C1091" s="4" t="s">
        <v>58</v>
      </c>
      <c r="D1091" s="4" t="s">
        <v>19</v>
      </c>
      <c r="E1091" s="4" t="s">
        <v>2235</v>
      </c>
      <c r="F1091" s="4" t="s">
        <v>2236</v>
      </c>
      <c r="G1091" s="4">
        <v>70</v>
      </c>
      <c r="H1091" s="4" t="s">
        <v>61</v>
      </c>
      <c r="I1091" s="1"/>
      <c r="J1091" s="4">
        <v>106</v>
      </c>
      <c r="K1091" s="1"/>
      <c r="L1091" s="4" t="s">
        <v>4</v>
      </c>
      <c r="M1091" s="6">
        <v>43009</v>
      </c>
      <c r="N1091" s="6">
        <v>43039</v>
      </c>
      <c r="O1091" s="4">
        <v>1326</v>
      </c>
      <c r="P1091" s="4">
        <v>4</v>
      </c>
      <c r="Q1091" s="4">
        <v>5304</v>
      </c>
      <c r="R1091" s="4" t="s">
        <v>2237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7">
        <v>0.3</v>
      </c>
      <c r="AE1091" s="7">
        <v>0.45</v>
      </c>
      <c r="AF1091" s="6">
        <v>43404</v>
      </c>
      <c r="AG1091" s="6">
        <v>44135</v>
      </c>
    </row>
    <row r="1092" spans="1:33">
      <c r="A1092" s="4">
        <v>2105</v>
      </c>
      <c r="B1092" s="4" t="s">
        <v>238</v>
      </c>
      <c r="C1092" s="4" t="s">
        <v>58</v>
      </c>
      <c r="D1092" s="4" t="s">
        <v>19</v>
      </c>
      <c r="E1092" s="4" t="s">
        <v>2238</v>
      </c>
      <c r="F1092" s="4" t="s">
        <v>2239</v>
      </c>
      <c r="G1092" s="1">
        <v>70</v>
      </c>
      <c r="H1092" s="4" t="s">
        <v>61</v>
      </c>
      <c r="I1092" s="1"/>
      <c r="J1092" s="4">
        <v>5520</v>
      </c>
      <c r="K1092" s="1"/>
      <c r="L1092" s="4" t="s">
        <v>4</v>
      </c>
      <c r="M1092" s="6">
        <v>43009</v>
      </c>
      <c r="N1092" s="6">
        <v>43020</v>
      </c>
      <c r="O1092" s="4">
        <v>40877</v>
      </c>
      <c r="P1092" s="4">
        <v>2.5</v>
      </c>
      <c r="Q1092" s="4">
        <v>102192.5</v>
      </c>
      <c r="R1092" s="4" t="s">
        <v>2240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7">
        <v>0.3</v>
      </c>
      <c r="AE1092" s="7">
        <v>0.45</v>
      </c>
      <c r="AF1092" s="6">
        <v>43385</v>
      </c>
      <c r="AG1092" s="6">
        <v>44116</v>
      </c>
    </row>
    <row r="1093" spans="1:33">
      <c r="A1093" s="4">
        <v>2682</v>
      </c>
      <c r="B1093" s="4" t="s">
        <v>238</v>
      </c>
      <c r="C1093" s="4" t="s">
        <v>58</v>
      </c>
      <c r="D1093" s="4" t="s">
        <v>19</v>
      </c>
      <c r="E1093" s="4" t="s">
        <v>2241</v>
      </c>
      <c r="F1093" s="4" t="s">
        <v>2241</v>
      </c>
      <c r="G1093" s="4">
        <v>70</v>
      </c>
      <c r="H1093" s="4" t="s">
        <v>61</v>
      </c>
      <c r="I1093" s="1"/>
      <c r="J1093" s="4">
        <v>17010</v>
      </c>
      <c r="K1093" s="1"/>
      <c r="L1093" s="4" t="s">
        <v>4</v>
      </c>
      <c r="M1093" s="6">
        <v>42736</v>
      </c>
      <c r="N1093" s="6">
        <v>42745</v>
      </c>
      <c r="O1093" s="4">
        <v>66134</v>
      </c>
      <c r="P1093" s="4">
        <v>3</v>
      </c>
      <c r="Q1093" s="4">
        <v>198402</v>
      </c>
      <c r="R1093" s="4" t="s">
        <v>2242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7">
        <v>0.3</v>
      </c>
      <c r="AE1093" s="7">
        <v>0.45</v>
      </c>
      <c r="AF1093" s="6">
        <v>43017</v>
      </c>
      <c r="AG1093" s="6">
        <v>44113</v>
      </c>
    </row>
    <row r="1094" spans="1:33">
      <c r="A1094" s="4">
        <v>2820</v>
      </c>
      <c r="B1094" s="4" t="s">
        <v>238</v>
      </c>
      <c r="C1094" s="4" t="s">
        <v>58</v>
      </c>
      <c r="D1094" s="4" t="s">
        <v>19</v>
      </c>
      <c r="E1094" s="4" t="s">
        <v>2243</v>
      </c>
      <c r="F1094" s="4" t="s">
        <v>2244</v>
      </c>
      <c r="G1094" s="4">
        <v>70</v>
      </c>
      <c r="H1094" s="4" t="s">
        <v>61</v>
      </c>
      <c r="I1094" s="1"/>
      <c r="J1094" s="4">
        <v>2895</v>
      </c>
      <c r="K1094" s="1"/>
      <c r="L1094" s="4" t="s">
        <v>3</v>
      </c>
      <c r="M1094" s="6">
        <v>42675</v>
      </c>
      <c r="N1094" s="6">
        <v>42683</v>
      </c>
      <c r="O1094" s="4">
        <v>12469</v>
      </c>
      <c r="P1094" s="4">
        <v>3.5</v>
      </c>
      <c r="Q1094" s="4">
        <v>43641.5</v>
      </c>
      <c r="R1094" s="4" t="s">
        <v>2242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7">
        <v>1</v>
      </c>
      <c r="AE1094" s="1"/>
      <c r="AF1094" s="6">
        <v>42987</v>
      </c>
      <c r="AG1094" s="6">
        <v>44083</v>
      </c>
    </row>
    <row r="1095" spans="1:33">
      <c r="A1095" s="4">
        <v>2821</v>
      </c>
      <c r="B1095" s="4" t="s">
        <v>238</v>
      </c>
      <c r="C1095" s="4" t="s">
        <v>58</v>
      </c>
      <c r="D1095" s="4" t="s">
        <v>19</v>
      </c>
      <c r="E1095" s="4" t="s">
        <v>2245</v>
      </c>
      <c r="F1095" s="4" t="s">
        <v>2246</v>
      </c>
      <c r="G1095" s="4">
        <v>70</v>
      </c>
      <c r="H1095" s="4" t="s">
        <v>61</v>
      </c>
      <c r="I1095" s="1"/>
      <c r="J1095" s="4">
        <v>8600</v>
      </c>
      <c r="K1095" s="1"/>
      <c r="L1095" s="4" t="s">
        <v>3</v>
      </c>
      <c r="M1095" s="6">
        <v>42675</v>
      </c>
      <c r="N1095" s="6">
        <v>42683</v>
      </c>
      <c r="O1095" s="4">
        <v>37422</v>
      </c>
      <c r="P1095" s="4">
        <v>3.5</v>
      </c>
      <c r="Q1095" s="4">
        <v>130977</v>
      </c>
      <c r="R1095" s="4" t="s">
        <v>2242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7">
        <v>1</v>
      </c>
      <c r="AE1095" s="1"/>
      <c r="AF1095" s="6">
        <v>42987</v>
      </c>
      <c r="AG1095" s="6">
        <v>44083</v>
      </c>
    </row>
    <row r="1096" spans="1:33">
      <c r="A1096" s="4">
        <v>2822</v>
      </c>
      <c r="B1096" s="4" t="s">
        <v>238</v>
      </c>
      <c r="C1096" s="4" t="s">
        <v>58</v>
      </c>
      <c r="D1096" s="4" t="s">
        <v>19</v>
      </c>
      <c r="E1096" s="4" t="s">
        <v>2247</v>
      </c>
      <c r="F1096" s="4" t="s">
        <v>2247</v>
      </c>
      <c r="G1096" s="4">
        <v>70</v>
      </c>
      <c r="H1096" s="4" t="s">
        <v>61</v>
      </c>
      <c r="I1096" s="1"/>
      <c r="J1096" s="4">
        <v>3880</v>
      </c>
      <c r="K1096" s="1"/>
      <c r="L1096" s="4" t="s">
        <v>3</v>
      </c>
      <c r="M1096" s="6">
        <v>42675</v>
      </c>
      <c r="N1096" s="6">
        <v>42683</v>
      </c>
      <c r="O1096" s="4">
        <v>16734</v>
      </c>
      <c r="P1096" s="4">
        <v>3.5</v>
      </c>
      <c r="Q1096" s="4">
        <v>58569</v>
      </c>
      <c r="R1096" s="4" t="s">
        <v>2242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7">
        <v>1</v>
      </c>
      <c r="AE1096" s="1"/>
      <c r="AF1096" s="6">
        <v>42987</v>
      </c>
      <c r="AG1096" s="6">
        <v>44083</v>
      </c>
    </row>
    <row r="1097" spans="1:33">
      <c r="A1097" s="4">
        <v>2823</v>
      </c>
      <c r="B1097" s="4" t="s">
        <v>238</v>
      </c>
      <c r="C1097" s="4" t="s">
        <v>58</v>
      </c>
      <c r="D1097" s="4" t="s">
        <v>19</v>
      </c>
      <c r="E1097" s="4" t="s">
        <v>2248</v>
      </c>
      <c r="F1097" s="4" t="s">
        <v>2248</v>
      </c>
      <c r="G1097" s="4">
        <v>70</v>
      </c>
      <c r="H1097" s="4" t="s">
        <v>61</v>
      </c>
      <c r="I1097" s="1"/>
      <c r="J1097" s="4">
        <v>16080</v>
      </c>
      <c r="K1097" s="1"/>
      <c r="L1097" s="4" t="s">
        <v>3</v>
      </c>
      <c r="M1097" s="6">
        <v>42675</v>
      </c>
      <c r="N1097" s="6">
        <v>42683</v>
      </c>
      <c r="O1097" s="4">
        <v>69938</v>
      </c>
      <c r="P1097" s="4">
        <v>3.5</v>
      </c>
      <c r="Q1097" s="4">
        <v>244783</v>
      </c>
      <c r="R1097" s="4" t="s">
        <v>2242</v>
      </c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7">
        <v>1</v>
      </c>
      <c r="AE1097" s="1"/>
      <c r="AF1097" s="6">
        <v>42987</v>
      </c>
      <c r="AG1097" s="6">
        <v>44083</v>
      </c>
    </row>
    <row r="1098" spans="1:33">
      <c r="A1098" s="4">
        <v>2824</v>
      </c>
      <c r="B1098" s="4" t="s">
        <v>238</v>
      </c>
      <c r="C1098" s="4" t="s">
        <v>58</v>
      </c>
      <c r="D1098" s="4" t="s">
        <v>19</v>
      </c>
      <c r="E1098" s="4" t="s">
        <v>2247</v>
      </c>
      <c r="F1098" s="4" t="s">
        <v>2247</v>
      </c>
      <c r="G1098" s="4">
        <v>70</v>
      </c>
      <c r="H1098" s="4" t="s">
        <v>61</v>
      </c>
      <c r="I1098" s="1"/>
      <c r="J1098" s="4">
        <v>4085</v>
      </c>
      <c r="K1098" s="1"/>
      <c r="L1098" s="4" t="s">
        <v>3</v>
      </c>
      <c r="M1098" s="6">
        <v>42675</v>
      </c>
      <c r="N1098" s="6">
        <v>42683</v>
      </c>
      <c r="O1098" s="4">
        <v>17630</v>
      </c>
      <c r="P1098" s="4">
        <v>3.5</v>
      </c>
      <c r="Q1098" s="4">
        <v>61705</v>
      </c>
      <c r="R1098" s="4" t="s">
        <v>2242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7">
        <v>1</v>
      </c>
      <c r="AE1098" s="1"/>
      <c r="AF1098" s="6">
        <v>42987</v>
      </c>
      <c r="AG1098" s="6">
        <v>44083</v>
      </c>
    </row>
    <row r="1099" spans="1:33">
      <c r="A1099" s="4">
        <v>2825</v>
      </c>
      <c r="B1099" s="4" t="s">
        <v>238</v>
      </c>
      <c r="C1099" s="4" t="s">
        <v>58</v>
      </c>
      <c r="D1099" s="4" t="s">
        <v>19</v>
      </c>
      <c r="E1099" s="4" t="s">
        <v>2249</v>
      </c>
      <c r="F1099" s="4" t="s">
        <v>2249</v>
      </c>
      <c r="G1099" s="1">
        <v>70</v>
      </c>
      <c r="H1099" s="4" t="s">
        <v>61</v>
      </c>
      <c r="I1099" s="1"/>
      <c r="J1099" s="1">
        <v>7805</v>
      </c>
      <c r="K1099" s="1"/>
      <c r="L1099" s="4" t="s">
        <v>3</v>
      </c>
      <c r="M1099" s="6">
        <v>42675</v>
      </c>
      <c r="N1099" s="6">
        <v>42683</v>
      </c>
      <c r="O1099" s="4">
        <v>34123</v>
      </c>
      <c r="P1099" s="1">
        <v>3.5</v>
      </c>
      <c r="Q1099" s="4">
        <v>119430.5</v>
      </c>
      <c r="R1099" s="4" t="s">
        <v>2242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7">
        <v>1</v>
      </c>
      <c r="AE1099" s="1"/>
      <c r="AF1099" s="6">
        <v>42987</v>
      </c>
      <c r="AG1099" s="6">
        <v>44083</v>
      </c>
    </row>
    <row r="1100" spans="1:33">
      <c r="A1100" s="4">
        <v>2890</v>
      </c>
      <c r="B1100" s="4" t="s">
        <v>238</v>
      </c>
      <c r="C1100" s="4" t="s">
        <v>58</v>
      </c>
      <c r="D1100" s="4" t="s">
        <v>19</v>
      </c>
      <c r="E1100" s="4" t="s">
        <v>2250</v>
      </c>
      <c r="F1100" s="4" t="s">
        <v>2251</v>
      </c>
      <c r="G1100" s="1">
        <v>70</v>
      </c>
      <c r="H1100" s="4" t="s">
        <v>61</v>
      </c>
      <c r="I1100" s="1"/>
      <c r="J1100" s="4">
        <v>12520</v>
      </c>
      <c r="K1100" s="1"/>
      <c r="L1100" s="4" t="s">
        <v>3</v>
      </c>
      <c r="M1100" s="6">
        <v>42644</v>
      </c>
      <c r="N1100" s="6">
        <v>42656</v>
      </c>
      <c r="O1100" s="4">
        <v>40153</v>
      </c>
      <c r="P1100" s="4">
        <v>3.5</v>
      </c>
      <c r="Q1100" s="4">
        <v>140535.5</v>
      </c>
      <c r="R1100" s="4" t="s">
        <v>2252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7">
        <v>1</v>
      </c>
      <c r="AE1100" s="1"/>
      <c r="AF1100" s="6">
        <v>43038</v>
      </c>
      <c r="AG1100" s="6">
        <v>44133</v>
      </c>
    </row>
    <row r="1101" spans="1:33">
      <c r="A1101" s="4">
        <v>2891</v>
      </c>
      <c r="B1101" s="4" t="s">
        <v>238</v>
      </c>
      <c r="C1101" s="4" t="s">
        <v>58</v>
      </c>
      <c r="D1101" s="4" t="s">
        <v>19</v>
      </c>
      <c r="E1101" s="4" t="s">
        <v>2253</v>
      </c>
      <c r="F1101" s="4" t="s">
        <v>2254</v>
      </c>
      <c r="G1101" s="4">
        <v>70</v>
      </c>
      <c r="H1101" s="4" t="s">
        <v>61</v>
      </c>
      <c r="I1101" s="1"/>
      <c r="J1101" s="4">
        <v>6280</v>
      </c>
      <c r="K1101" s="1"/>
      <c r="L1101" s="4" t="s">
        <v>3</v>
      </c>
      <c r="M1101" s="6">
        <v>42644</v>
      </c>
      <c r="N1101" s="6">
        <v>42655</v>
      </c>
      <c r="O1101" s="4">
        <v>19664</v>
      </c>
      <c r="P1101" s="4">
        <v>3.5</v>
      </c>
      <c r="Q1101" s="4">
        <v>68824</v>
      </c>
      <c r="R1101" s="4" t="s">
        <v>2252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7">
        <v>1</v>
      </c>
      <c r="AE1101" s="1"/>
      <c r="AF1101" s="6">
        <v>42836</v>
      </c>
      <c r="AG1101" s="6">
        <v>43565</v>
      </c>
    </row>
    <row r="1102" spans="1:33">
      <c r="A1102" s="4">
        <v>2906</v>
      </c>
      <c r="B1102" s="4" t="s">
        <v>238</v>
      </c>
      <c r="C1102" s="4" t="s">
        <v>58</v>
      </c>
      <c r="D1102" s="4" t="s">
        <v>19</v>
      </c>
      <c r="E1102" s="4" t="s">
        <v>2255</v>
      </c>
      <c r="F1102" s="4" t="s">
        <v>2256</v>
      </c>
      <c r="G1102" s="4">
        <v>70</v>
      </c>
      <c r="H1102" s="4" t="s">
        <v>61</v>
      </c>
      <c r="I1102" s="1"/>
      <c r="J1102" s="4">
        <v>12740</v>
      </c>
      <c r="K1102" s="1"/>
      <c r="L1102" s="4" t="s">
        <v>3</v>
      </c>
      <c r="M1102" s="6">
        <v>42614</v>
      </c>
      <c r="N1102" s="6">
        <v>42642</v>
      </c>
      <c r="O1102" s="4">
        <v>40522</v>
      </c>
      <c r="P1102" s="4">
        <v>3.5</v>
      </c>
      <c r="Q1102" s="4">
        <v>141827</v>
      </c>
      <c r="R1102" s="4" t="s">
        <v>2252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7">
        <v>1</v>
      </c>
      <c r="AE1102" s="1"/>
      <c r="AF1102" s="6">
        <v>42821</v>
      </c>
      <c r="AG1102" s="6">
        <v>43550</v>
      </c>
    </row>
    <row r="1103" spans="1:33">
      <c r="A1103" s="4">
        <v>2910</v>
      </c>
      <c r="B1103" s="4" t="s">
        <v>238</v>
      </c>
      <c r="C1103" s="4" t="s">
        <v>58</v>
      </c>
      <c r="D1103" s="4" t="s">
        <v>19</v>
      </c>
      <c r="E1103" s="4" t="s">
        <v>2257</v>
      </c>
      <c r="F1103" s="4" t="s">
        <v>2258</v>
      </c>
      <c r="G1103" s="4">
        <v>70</v>
      </c>
      <c r="H1103" s="4" t="s">
        <v>61</v>
      </c>
      <c r="I1103" s="1"/>
      <c r="J1103" s="4">
        <v>9070</v>
      </c>
      <c r="K1103" s="1"/>
      <c r="L1103" s="4" t="s">
        <v>3</v>
      </c>
      <c r="M1103" s="6">
        <v>42614</v>
      </c>
      <c r="N1103" s="6">
        <v>42631</v>
      </c>
      <c r="O1103" s="4">
        <v>28063</v>
      </c>
      <c r="P1103" s="4">
        <v>3.5</v>
      </c>
      <c r="Q1103" s="4">
        <v>98220.5</v>
      </c>
      <c r="R1103" s="4" t="s">
        <v>2252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7">
        <v>1</v>
      </c>
      <c r="AE1103" s="1"/>
      <c r="AF1103" s="6">
        <v>42806</v>
      </c>
      <c r="AG1103" s="6">
        <v>43535</v>
      </c>
    </row>
    <row r="1104" spans="1:33">
      <c r="A1104" s="4">
        <v>2935</v>
      </c>
      <c r="B1104" s="4" t="s">
        <v>238</v>
      </c>
      <c r="C1104" s="4" t="s">
        <v>58</v>
      </c>
      <c r="D1104" s="4" t="s">
        <v>19</v>
      </c>
      <c r="E1104" s="4" t="s">
        <v>2259</v>
      </c>
      <c r="F1104" s="4" t="s">
        <v>2260</v>
      </c>
      <c r="G1104" s="4">
        <v>70</v>
      </c>
      <c r="H1104" s="4" t="s">
        <v>61</v>
      </c>
      <c r="I1104" s="1"/>
      <c r="J1104" s="4">
        <v>9770</v>
      </c>
      <c r="K1104" s="1"/>
      <c r="L1104" s="4" t="s">
        <v>3</v>
      </c>
      <c r="M1104" s="6">
        <v>42614</v>
      </c>
      <c r="N1104" s="6">
        <v>42620</v>
      </c>
      <c r="O1104" s="4">
        <v>30260</v>
      </c>
      <c r="P1104" s="4">
        <v>3.5</v>
      </c>
      <c r="Q1104" s="4">
        <v>105910</v>
      </c>
      <c r="R1104" s="4" t="s">
        <v>2252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7">
        <v>1</v>
      </c>
      <c r="AE1104" s="1"/>
      <c r="AF1104" s="6">
        <v>42800</v>
      </c>
      <c r="AG1104" s="6">
        <v>43529</v>
      </c>
    </row>
    <row r="1105" spans="1:33">
      <c r="A1105" s="4">
        <v>3126</v>
      </c>
      <c r="B1105" s="4" t="s">
        <v>238</v>
      </c>
      <c r="C1105" s="4" t="s">
        <v>58</v>
      </c>
      <c r="D1105" s="4" t="s">
        <v>19</v>
      </c>
      <c r="E1105" s="4" t="s">
        <v>2261</v>
      </c>
      <c r="F1105" s="4" t="s">
        <v>2262</v>
      </c>
      <c r="G1105" s="4">
        <v>70</v>
      </c>
      <c r="H1105" s="4" t="s">
        <v>61</v>
      </c>
      <c r="I1105" s="1"/>
      <c r="J1105" s="4">
        <v>1145</v>
      </c>
      <c r="K1105" s="1"/>
      <c r="L1105" s="4" t="s">
        <v>3</v>
      </c>
      <c r="M1105" s="6">
        <v>42522</v>
      </c>
      <c r="N1105" s="6">
        <v>42536</v>
      </c>
      <c r="O1105" s="4">
        <v>12427</v>
      </c>
      <c r="P1105" s="4">
        <v>2.5</v>
      </c>
      <c r="Q1105" s="4">
        <v>31067.5</v>
      </c>
      <c r="R1105" s="4" t="s">
        <v>2223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7">
        <v>1</v>
      </c>
      <c r="AE1105" s="1"/>
      <c r="AF1105" s="6">
        <v>42704</v>
      </c>
      <c r="AG1105" s="6">
        <v>43798</v>
      </c>
    </row>
    <row r="1106" spans="1:33">
      <c r="A1106" s="4">
        <v>3127</v>
      </c>
      <c r="B1106" s="4" t="s">
        <v>238</v>
      </c>
      <c r="C1106" s="4" t="s">
        <v>58</v>
      </c>
      <c r="D1106" s="4" t="s">
        <v>19</v>
      </c>
      <c r="E1106" s="4" t="s">
        <v>2263</v>
      </c>
      <c r="F1106" s="4" t="s">
        <v>2264</v>
      </c>
      <c r="G1106" s="4">
        <v>70</v>
      </c>
      <c r="H1106" s="4" t="s">
        <v>61</v>
      </c>
      <c r="I1106" s="1"/>
      <c r="J1106" s="4">
        <v>325</v>
      </c>
      <c r="K1106" s="1"/>
      <c r="L1106" s="4" t="s">
        <v>3</v>
      </c>
      <c r="M1106" s="6">
        <v>42522</v>
      </c>
      <c r="N1106" s="6">
        <v>42536</v>
      </c>
      <c r="O1106" s="4">
        <v>4216</v>
      </c>
      <c r="P1106" s="4">
        <v>2</v>
      </c>
      <c r="Q1106" s="4">
        <v>8432</v>
      </c>
      <c r="R1106" s="4" t="s">
        <v>2223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7">
        <v>1</v>
      </c>
      <c r="AE1106" s="1"/>
      <c r="AF1106" s="6">
        <v>42734</v>
      </c>
      <c r="AG1106" s="6">
        <v>43829</v>
      </c>
    </row>
    <row r="1107" spans="1:33">
      <c r="A1107" s="4">
        <v>3314</v>
      </c>
      <c r="B1107" s="4" t="s">
        <v>238</v>
      </c>
      <c r="C1107" s="4" t="s">
        <v>58</v>
      </c>
      <c r="D1107" s="4" t="s">
        <v>19</v>
      </c>
      <c r="E1107" s="4" t="s">
        <v>2265</v>
      </c>
      <c r="F1107" s="4" t="s">
        <v>2266</v>
      </c>
      <c r="G1107" s="4">
        <v>70</v>
      </c>
      <c r="H1107" s="4" t="s">
        <v>61</v>
      </c>
      <c r="I1107" s="1"/>
      <c r="J1107" s="4">
        <v>21550</v>
      </c>
      <c r="K1107" s="1"/>
      <c r="L1107" s="4" t="s">
        <v>3</v>
      </c>
      <c r="M1107" s="6">
        <v>42430</v>
      </c>
      <c r="N1107" s="6">
        <v>42451</v>
      </c>
      <c r="O1107" s="4">
        <v>36654</v>
      </c>
      <c r="P1107" s="4">
        <v>6.5</v>
      </c>
      <c r="Q1107" s="4">
        <v>238251</v>
      </c>
      <c r="R1107" s="4" t="s">
        <v>2267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7">
        <v>1</v>
      </c>
      <c r="AE1107" s="1"/>
      <c r="AF1107" s="6">
        <v>42816</v>
      </c>
      <c r="AG1107" s="6">
        <v>43546</v>
      </c>
    </row>
    <row r="1108" spans="1:33">
      <c r="A1108" s="4">
        <v>3315</v>
      </c>
      <c r="B1108" s="4" t="s">
        <v>238</v>
      </c>
      <c r="C1108" s="4" t="s">
        <v>58</v>
      </c>
      <c r="D1108" s="4" t="s">
        <v>19</v>
      </c>
      <c r="E1108" s="4" t="s">
        <v>2268</v>
      </c>
      <c r="F1108" s="4" t="s">
        <v>2269</v>
      </c>
      <c r="G1108" s="4">
        <v>70</v>
      </c>
      <c r="H1108" s="4" t="s">
        <v>61</v>
      </c>
      <c r="I1108" s="1"/>
      <c r="J1108" s="4">
        <v>18940</v>
      </c>
      <c r="K1108" s="1"/>
      <c r="L1108" s="4" t="s">
        <v>3</v>
      </c>
      <c r="M1108" s="6">
        <v>42430</v>
      </c>
      <c r="N1108" s="6">
        <v>42451</v>
      </c>
      <c r="O1108" s="4">
        <v>36458</v>
      </c>
      <c r="P1108" s="4">
        <v>6.5</v>
      </c>
      <c r="Q1108" s="4">
        <v>236977</v>
      </c>
      <c r="R1108" s="4" t="s">
        <v>2267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7">
        <v>1</v>
      </c>
      <c r="AE1108" s="1"/>
      <c r="AF1108" s="6">
        <v>42816</v>
      </c>
      <c r="AG1108" s="6">
        <v>43546</v>
      </c>
    </row>
    <row r="1109" spans="1:33">
      <c r="A1109" s="4">
        <v>3316</v>
      </c>
      <c r="B1109" s="4" t="s">
        <v>238</v>
      </c>
      <c r="C1109" s="4" t="s">
        <v>58</v>
      </c>
      <c r="D1109" s="4" t="s">
        <v>19</v>
      </c>
      <c r="E1109" s="4" t="s">
        <v>2270</v>
      </c>
      <c r="F1109" s="4" t="s">
        <v>2271</v>
      </c>
      <c r="G1109" s="4">
        <v>70</v>
      </c>
      <c r="H1109" s="4" t="s">
        <v>61</v>
      </c>
      <c r="I1109" s="1"/>
      <c r="J1109" s="4">
        <v>25640</v>
      </c>
      <c r="K1109" s="1"/>
      <c r="L1109" s="4" t="s">
        <v>3</v>
      </c>
      <c r="M1109" s="6">
        <v>42430</v>
      </c>
      <c r="N1109" s="6">
        <v>42451</v>
      </c>
      <c r="O1109" s="4">
        <v>49760</v>
      </c>
      <c r="P1109" s="1">
        <v>6.5</v>
      </c>
      <c r="Q1109" s="4">
        <v>323440</v>
      </c>
      <c r="R1109" s="4" t="s">
        <v>2267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7">
        <v>1</v>
      </c>
      <c r="AE1109" s="1"/>
      <c r="AF1109" s="6">
        <v>42816</v>
      </c>
      <c r="AG1109" s="6">
        <v>43546</v>
      </c>
    </row>
    <row r="1110" spans="1:33">
      <c r="A1110" s="4">
        <v>3317</v>
      </c>
      <c r="B1110" s="4" t="s">
        <v>238</v>
      </c>
      <c r="C1110" s="4" t="s">
        <v>58</v>
      </c>
      <c r="D1110" s="4" t="s">
        <v>19</v>
      </c>
      <c r="E1110" s="4" t="s">
        <v>2272</v>
      </c>
      <c r="F1110" s="4" t="s">
        <v>2273</v>
      </c>
      <c r="G1110" s="4">
        <v>70</v>
      </c>
      <c r="H1110" s="4" t="s">
        <v>61</v>
      </c>
      <c r="I1110" s="1"/>
      <c r="J1110" s="4">
        <v>25040</v>
      </c>
      <c r="K1110" s="1"/>
      <c r="L1110" s="4" t="s">
        <v>3</v>
      </c>
      <c r="M1110" s="6">
        <v>42430</v>
      </c>
      <c r="N1110" s="6">
        <v>42451</v>
      </c>
      <c r="O1110" s="4">
        <v>48633</v>
      </c>
      <c r="P1110" s="4">
        <v>6.5</v>
      </c>
      <c r="Q1110" s="4">
        <v>316114.5</v>
      </c>
      <c r="R1110" s="4" t="s">
        <v>2267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7">
        <v>1</v>
      </c>
      <c r="AE1110" s="1"/>
      <c r="AF1110" s="6">
        <v>42816</v>
      </c>
      <c r="AG1110" s="6">
        <v>43546</v>
      </c>
    </row>
    <row r="1111" spans="1:33">
      <c r="A1111" s="4">
        <v>3318</v>
      </c>
      <c r="B1111" s="4" t="s">
        <v>238</v>
      </c>
      <c r="C1111" s="4" t="s">
        <v>58</v>
      </c>
      <c r="D1111" s="4" t="s">
        <v>19</v>
      </c>
      <c r="E1111" s="4" t="s">
        <v>2274</v>
      </c>
      <c r="F1111" s="4" t="s">
        <v>2275</v>
      </c>
      <c r="G1111" s="4">
        <v>70</v>
      </c>
      <c r="H1111" s="4" t="s">
        <v>61</v>
      </c>
      <c r="I1111" s="1"/>
      <c r="J1111" s="4">
        <v>18750</v>
      </c>
      <c r="K1111" s="1"/>
      <c r="L1111" s="4" t="s">
        <v>3</v>
      </c>
      <c r="M1111" s="6">
        <v>42430</v>
      </c>
      <c r="N1111" s="6">
        <v>42451</v>
      </c>
      <c r="O1111" s="4">
        <v>36381</v>
      </c>
      <c r="P1111" s="4">
        <v>6.5</v>
      </c>
      <c r="Q1111" s="4">
        <v>236476.5</v>
      </c>
      <c r="R1111" s="4" t="s">
        <v>2267</v>
      </c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7">
        <v>1</v>
      </c>
      <c r="AE1111" s="1"/>
      <c r="AF1111" s="6">
        <v>42816</v>
      </c>
      <c r="AG1111" s="6">
        <v>43546</v>
      </c>
    </row>
    <row r="1112" spans="1:33">
      <c r="A1112" s="4">
        <v>3333</v>
      </c>
      <c r="B1112" s="4" t="s">
        <v>238</v>
      </c>
      <c r="C1112" s="4" t="s">
        <v>58</v>
      </c>
      <c r="D1112" s="4" t="s">
        <v>19</v>
      </c>
      <c r="E1112" s="4" t="s">
        <v>2276</v>
      </c>
      <c r="F1112" s="4" t="s">
        <v>2277</v>
      </c>
      <c r="G1112" s="4">
        <v>70</v>
      </c>
      <c r="H1112" s="4" t="s">
        <v>61</v>
      </c>
      <c r="I1112" s="1"/>
      <c r="J1112" s="4">
        <v>12650</v>
      </c>
      <c r="K1112" s="1"/>
      <c r="L1112" s="4" t="s">
        <v>3</v>
      </c>
      <c r="M1112" s="6">
        <v>42430</v>
      </c>
      <c r="N1112" s="6">
        <v>42450</v>
      </c>
      <c r="O1112" s="4">
        <v>26197</v>
      </c>
      <c r="P1112" s="4">
        <v>6.5</v>
      </c>
      <c r="Q1112" s="4">
        <v>170280.5</v>
      </c>
      <c r="R1112" s="4" t="s">
        <v>2267</v>
      </c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7">
        <v>1</v>
      </c>
      <c r="AE1112" s="1"/>
      <c r="AF1112" s="6">
        <v>42816</v>
      </c>
      <c r="AG1112" s="6">
        <v>43546</v>
      </c>
    </row>
    <row r="1113" spans="1:33">
      <c r="A1113" s="4">
        <v>3334</v>
      </c>
      <c r="B1113" s="4" t="s">
        <v>238</v>
      </c>
      <c r="C1113" s="4" t="s">
        <v>58</v>
      </c>
      <c r="D1113" s="4" t="s">
        <v>19</v>
      </c>
      <c r="E1113" s="4" t="s">
        <v>2278</v>
      </c>
      <c r="F1113" s="4" t="s">
        <v>2279</v>
      </c>
      <c r="G1113" s="4">
        <v>70</v>
      </c>
      <c r="H1113" s="4" t="s">
        <v>61</v>
      </c>
      <c r="I1113" s="1"/>
      <c r="J1113" s="4">
        <v>19040</v>
      </c>
      <c r="K1113" s="1"/>
      <c r="L1113" s="4" t="s">
        <v>3</v>
      </c>
      <c r="M1113" s="6">
        <v>42430</v>
      </c>
      <c r="N1113" s="6">
        <v>42450</v>
      </c>
      <c r="O1113" s="4">
        <v>58712</v>
      </c>
      <c r="P1113" s="4">
        <v>6.5</v>
      </c>
      <c r="Q1113" s="4">
        <v>381628</v>
      </c>
      <c r="R1113" s="4" t="s">
        <v>2267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7">
        <v>1</v>
      </c>
      <c r="AE1113" s="1"/>
      <c r="AF1113" s="6">
        <v>42816</v>
      </c>
      <c r="AG1113" s="6">
        <v>43546</v>
      </c>
    </row>
    <row r="1114" spans="1:33">
      <c r="A1114" s="4">
        <v>3373</v>
      </c>
      <c r="B1114" s="4" t="s">
        <v>238</v>
      </c>
      <c r="C1114" s="4" t="s">
        <v>58</v>
      </c>
      <c r="D1114" s="4" t="s">
        <v>19</v>
      </c>
      <c r="E1114" s="4" t="s">
        <v>2280</v>
      </c>
      <c r="F1114" s="4" t="s">
        <v>2281</v>
      </c>
      <c r="G1114" s="4">
        <v>70</v>
      </c>
      <c r="H1114" s="4" t="s">
        <v>61</v>
      </c>
      <c r="I1114" s="1"/>
      <c r="J1114" s="4">
        <v>30680</v>
      </c>
      <c r="K1114" s="1"/>
      <c r="L1114" s="4" t="s">
        <v>3</v>
      </c>
      <c r="M1114" s="6">
        <v>42430</v>
      </c>
      <c r="N1114" s="6">
        <v>42444</v>
      </c>
      <c r="O1114" s="4">
        <v>63806</v>
      </c>
      <c r="P1114" s="4">
        <v>6.5</v>
      </c>
      <c r="Q1114" s="4">
        <v>414739</v>
      </c>
      <c r="R1114" s="4" t="s">
        <v>2267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7">
        <v>1</v>
      </c>
      <c r="AE1114" s="1"/>
      <c r="AF1114" s="6">
        <v>42809</v>
      </c>
      <c r="AG1114" s="6">
        <v>43539</v>
      </c>
    </row>
    <row r="1115" spans="1:33">
      <c r="A1115" s="4">
        <v>3374</v>
      </c>
      <c r="B1115" s="4" t="s">
        <v>2282</v>
      </c>
      <c r="C1115" s="4" t="s">
        <v>58</v>
      </c>
      <c r="D1115" s="4" t="s">
        <v>19</v>
      </c>
      <c r="E1115" s="4" t="s">
        <v>2283</v>
      </c>
      <c r="F1115" s="4" t="s">
        <v>2284</v>
      </c>
      <c r="G1115" s="4"/>
      <c r="H1115" s="4" t="s">
        <v>1777</v>
      </c>
      <c r="I1115" s="1"/>
      <c r="J1115" s="4"/>
      <c r="K1115" s="1"/>
      <c r="L1115" s="4" t="s">
        <v>3</v>
      </c>
      <c r="M1115" s="6">
        <v>42430</v>
      </c>
      <c r="N1115" s="6">
        <v>42444</v>
      </c>
      <c r="O1115" s="4">
        <v>29783</v>
      </c>
      <c r="P1115" s="4">
        <v>1.2</v>
      </c>
      <c r="Q1115" s="4">
        <v>35739.6</v>
      </c>
      <c r="R1115" s="4" t="s">
        <v>2285</v>
      </c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7">
        <v>1</v>
      </c>
      <c r="AE1115" s="7"/>
      <c r="AF1115" s="6">
        <v>42444</v>
      </c>
      <c r="AG1115" s="6">
        <v>42445</v>
      </c>
    </row>
    <row r="1116" spans="1:33">
      <c r="A1116" s="4">
        <v>3510</v>
      </c>
      <c r="B1116" s="4" t="s">
        <v>238</v>
      </c>
      <c r="C1116" s="4" t="s">
        <v>58</v>
      </c>
      <c r="D1116" s="4" t="s">
        <v>19</v>
      </c>
      <c r="E1116" s="4" t="s">
        <v>2286</v>
      </c>
      <c r="F1116" s="4" t="s">
        <v>2287</v>
      </c>
      <c r="G1116" s="4">
        <v>70</v>
      </c>
      <c r="H1116" s="4" t="s">
        <v>61</v>
      </c>
      <c r="I1116" s="1"/>
      <c r="J1116" s="4">
        <v>8505</v>
      </c>
      <c r="K1116" s="1"/>
      <c r="L1116" s="4" t="s">
        <v>3</v>
      </c>
      <c r="M1116" s="6">
        <v>42370</v>
      </c>
      <c r="N1116" s="6">
        <v>42380</v>
      </c>
      <c r="O1116" s="4">
        <v>55443</v>
      </c>
      <c r="P1116" s="4">
        <v>2</v>
      </c>
      <c r="Q1116" s="4">
        <v>110886</v>
      </c>
      <c r="R1116" s="4" t="s">
        <v>2288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7">
        <v>1</v>
      </c>
      <c r="AE1116" s="1"/>
      <c r="AF1116" s="6">
        <v>42652</v>
      </c>
      <c r="AG1116" s="6">
        <v>43746</v>
      </c>
    </row>
    <row r="1117" spans="1:33">
      <c r="A1117" s="4">
        <v>3568</v>
      </c>
      <c r="B1117" s="4" t="s">
        <v>238</v>
      </c>
      <c r="C1117" s="4" t="s">
        <v>58</v>
      </c>
      <c r="D1117" s="4" t="s">
        <v>19</v>
      </c>
      <c r="E1117" s="4" t="s">
        <v>2289</v>
      </c>
      <c r="F1117" s="4" t="s">
        <v>2290</v>
      </c>
      <c r="G1117" s="4">
        <v>70</v>
      </c>
      <c r="H1117" s="4" t="s">
        <v>61</v>
      </c>
      <c r="I1117" s="1"/>
      <c r="J1117" s="4">
        <v>160</v>
      </c>
      <c r="K1117" s="1"/>
      <c r="L1117" s="4" t="s">
        <v>2</v>
      </c>
      <c r="M1117" s="6">
        <v>42339</v>
      </c>
      <c r="N1117" s="6">
        <v>42353</v>
      </c>
      <c r="O1117" s="4">
        <v>3709</v>
      </c>
      <c r="P1117" s="4">
        <v>1.8</v>
      </c>
      <c r="Q1117" s="4">
        <v>6676.2</v>
      </c>
      <c r="R1117" s="4" t="s">
        <v>2291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7">
        <v>1</v>
      </c>
      <c r="AE1117" s="1"/>
      <c r="AF1117" s="6">
        <v>42719</v>
      </c>
      <c r="AG1117" s="6">
        <v>43814</v>
      </c>
    </row>
    <row r="1118" spans="1:33">
      <c r="A1118" s="4">
        <v>3573</v>
      </c>
      <c r="B1118" s="4" t="s">
        <v>238</v>
      </c>
      <c r="C1118" s="4" t="s">
        <v>58</v>
      </c>
      <c r="D1118" s="4" t="s">
        <v>19</v>
      </c>
      <c r="E1118" s="4" t="s">
        <v>2292</v>
      </c>
      <c r="F1118" s="4" t="s">
        <v>2293</v>
      </c>
      <c r="G1118" s="4">
        <v>70</v>
      </c>
      <c r="H1118" s="4" t="s">
        <v>61</v>
      </c>
      <c r="I1118" s="1"/>
      <c r="J1118" s="4">
        <v>11900</v>
      </c>
      <c r="K1118" s="1"/>
      <c r="L1118" s="4" t="s">
        <v>2</v>
      </c>
      <c r="M1118" s="6">
        <v>42339</v>
      </c>
      <c r="N1118" s="6">
        <v>42352</v>
      </c>
      <c r="O1118" s="4">
        <v>37221</v>
      </c>
      <c r="P1118" s="4">
        <v>3.5</v>
      </c>
      <c r="Q1118" s="4">
        <v>130273.5</v>
      </c>
      <c r="R1118" s="4" t="s">
        <v>2242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7">
        <v>1</v>
      </c>
      <c r="AE1118" s="1"/>
      <c r="AF1118" s="6">
        <v>42718</v>
      </c>
      <c r="AG1118" s="6">
        <v>43813</v>
      </c>
    </row>
    <row r="1119" spans="1:33">
      <c r="A1119" s="4">
        <v>3574</v>
      </c>
      <c r="B1119" s="4" t="s">
        <v>238</v>
      </c>
      <c r="C1119" s="4" t="s">
        <v>58</v>
      </c>
      <c r="D1119" s="4" t="s">
        <v>19</v>
      </c>
      <c r="E1119" s="4" t="s">
        <v>2294</v>
      </c>
      <c r="F1119" s="4" t="s">
        <v>2295</v>
      </c>
      <c r="G1119" s="4">
        <v>70</v>
      </c>
      <c r="H1119" s="4" t="s">
        <v>61</v>
      </c>
      <c r="I1119" s="1"/>
      <c r="J1119" s="4">
        <v>13050</v>
      </c>
      <c r="K1119" s="1"/>
      <c r="L1119" s="4" t="s">
        <v>2</v>
      </c>
      <c r="M1119" s="6">
        <v>42339</v>
      </c>
      <c r="N1119" s="6">
        <v>42352</v>
      </c>
      <c r="O1119" s="4">
        <v>43602</v>
      </c>
      <c r="P1119" s="4">
        <v>3.5</v>
      </c>
      <c r="Q1119" s="4">
        <v>152607</v>
      </c>
      <c r="R1119" s="4" t="s">
        <v>2242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7">
        <v>1</v>
      </c>
      <c r="AE1119" s="1"/>
      <c r="AF1119" s="6">
        <v>42718</v>
      </c>
      <c r="AG1119" s="6">
        <v>43813</v>
      </c>
    </row>
    <row r="1120" spans="1:33">
      <c r="A1120" s="4">
        <v>3575</v>
      </c>
      <c r="B1120" s="4" t="s">
        <v>238</v>
      </c>
      <c r="C1120" s="4" t="s">
        <v>58</v>
      </c>
      <c r="D1120" s="4" t="s">
        <v>19</v>
      </c>
      <c r="E1120" s="4" t="s">
        <v>2296</v>
      </c>
      <c r="F1120" s="4" t="s">
        <v>2297</v>
      </c>
      <c r="G1120" s="1">
        <v>70</v>
      </c>
      <c r="H1120" s="4" t="s">
        <v>61</v>
      </c>
      <c r="I1120" s="1"/>
      <c r="J1120" s="4">
        <v>11550</v>
      </c>
      <c r="K1120" s="1"/>
      <c r="L1120" s="4" t="s">
        <v>2</v>
      </c>
      <c r="M1120" s="6">
        <v>42339</v>
      </c>
      <c r="N1120" s="6">
        <v>42352</v>
      </c>
      <c r="O1120" s="4">
        <v>37430</v>
      </c>
      <c r="P1120" s="4">
        <v>3.5</v>
      </c>
      <c r="Q1120" s="4">
        <v>131005</v>
      </c>
      <c r="R1120" s="4" t="s">
        <v>2242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7">
        <v>1</v>
      </c>
      <c r="AE1120" s="1"/>
      <c r="AF1120" s="6">
        <v>42718</v>
      </c>
      <c r="AG1120" s="6">
        <v>43813</v>
      </c>
    </row>
    <row r="1121" spans="1:33">
      <c r="A1121" s="4">
        <v>3577</v>
      </c>
      <c r="B1121" s="4" t="s">
        <v>238</v>
      </c>
      <c r="C1121" s="4" t="s">
        <v>58</v>
      </c>
      <c r="D1121" s="4" t="s">
        <v>19</v>
      </c>
      <c r="E1121" s="4" t="s">
        <v>2298</v>
      </c>
      <c r="F1121" s="4" t="s">
        <v>2299</v>
      </c>
      <c r="G1121" s="4">
        <v>70</v>
      </c>
      <c r="H1121" s="4" t="s">
        <v>61</v>
      </c>
      <c r="I1121" s="1"/>
      <c r="J1121" s="4">
        <v>17950</v>
      </c>
      <c r="K1121" s="1"/>
      <c r="L1121" s="4" t="s">
        <v>2</v>
      </c>
      <c r="M1121" s="6">
        <v>42339</v>
      </c>
      <c r="N1121" s="6">
        <v>42352</v>
      </c>
      <c r="O1121" s="4">
        <v>62606</v>
      </c>
      <c r="P1121" s="4">
        <v>3.5</v>
      </c>
      <c r="Q1121" s="4">
        <v>219121</v>
      </c>
      <c r="R1121" s="4" t="s">
        <v>2242</v>
      </c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7">
        <v>1</v>
      </c>
      <c r="AE1121" s="1"/>
      <c r="AF1121" s="6">
        <v>42718</v>
      </c>
      <c r="AG1121" s="6">
        <v>43813</v>
      </c>
    </row>
    <row r="1122" spans="1:33">
      <c r="A1122" s="4">
        <v>3578</v>
      </c>
      <c r="B1122" s="4" t="s">
        <v>238</v>
      </c>
      <c r="C1122" s="4" t="s">
        <v>58</v>
      </c>
      <c r="D1122" s="4" t="s">
        <v>19</v>
      </c>
      <c r="E1122" s="4" t="s">
        <v>2300</v>
      </c>
      <c r="F1122" s="4" t="s">
        <v>2301</v>
      </c>
      <c r="G1122" s="4">
        <v>70</v>
      </c>
      <c r="H1122" s="4" t="s">
        <v>61</v>
      </c>
      <c r="I1122" s="1"/>
      <c r="J1122" s="4">
        <v>19050</v>
      </c>
      <c r="K1122" s="1"/>
      <c r="L1122" s="4" t="s">
        <v>2</v>
      </c>
      <c r="M1122" s="6">
        <v>42339</v>
      </c>
      <c r="N1122" s="6">
        <v>42352</v>
      </c>
      <c r="O1122" s="4">
        <v>66657</v>
      </c>
      <c r="P1122" s="4">
        <v>3.5</v>
      </c>
      <c r="Q1122" s="4">
        <v>233299.5</v>
      </c>
      <c r="R1122" s="4" t="s">
        <v>2242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7">
        <v>1</v>
      </c>
      <c r="AE1122" s="1"/>
      <c r="AF1122" s="6">
        <v>42718</v>
      </c>
      <c r="AG1122" s="6">
        <v>43813</v>
      </c>
    </row>
    <row r="1123" spans="1:33">
      <c r="A1123" s="4">
        <v>3580</v>
      </c>
      <c r="B1123" s="4" t="s">
        <v>238</v>
      </c>
      <c r="C1123" s="4" t="s">
        <v>58</v>
      </c>
      <c r="D1123" s="4" t="s">
        <v>19</v>
      </c>
      <c r="E1123" s="4" t="s">
        <v>2302</v>
      </c>
      <c r="F1123" s="4" t="s">
        <v>2303</v>
      </c>
      <c r="G1123" s="1">
        <v>70</v>
      </c>
      <c r="H1123" s="4" t="s">
        <v>61</v>
      </c>
      <c r="I1123" s="1"/>
      <c r="J1123" s="4">
        <v>19460</v>
      </c>
      <c r="K1123" s="1"/>
      <c r="L1123" s="4" t="s">
        <v>2</v>
      </c>
      <c r="M1123" s="6">
        <v>42339</v>
      </c>
      <c r="N1123" s="6">
        <v>42349</v>
      </c>
      <c r="O1123" s="4">
        <v>63556</v>
      </c>
      <c r="P1123" s="4">
        <v>3.5</v>
      </c>
      <c r="Q1123" s="4">
        <v>222446</v>
      </c>
      <c r="R1123" s="4" t="s">
        <v>2242</v>
      </c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7">
        <v>1</v>
      </c>
      <c r="AE1123" s="1"/>
      <c r="AF1123" s="6">
        <v>42715</v>
      </c>
      <c r="AG1123" s="6">
        <v>43810</v>
      </c>
    </row>
    <row r="1124" spans="1:33">
      <c r="A1124" s="4">
        <v>3585</v>
      </c>
      <c r="B1124" s="4" t="s">
        <v>238</v>
      </c>
      <c r="C1124" s="4" t="s">
        <v>58</v>
      </c>
      <c r="D1124" s="4" t="s">
        <v>19</v>
      </c>
      <c r="E1124" s="4" t="s">
        <v>2304</v>
      </c>
      <c r="F1124" s="4" t="s">
        <v>2305</v>
      </c>
      <c r="G1124" s="4">
        <v>70</v>
      </c>
      <c r="H1124" s="4" t="s">
        <v>61</v>
      </c>
      <c r="I1124" s="1"/>
      <c r="J1124" s="4">
        <v>4340</v>
      </c>
      <c r="K1124" s="1"/>
      <c r="L1124" s="4" t="s">
        <v>2</v>
      </c>
      <c r="M1124" s="6">
        <v>42339</v>
      </c>
      <c r="N1124" s="6">
        <v>42348</v>
      </c>
      <c r="O1124" s="4">
        <v>13581</v>
      </c>
      <c r="P1124" s="4">
        <v>3.5</v>
      </c>
      <c r="Q1124" s="4">
        <v>47533.5</v>
      </c>
      <c r="R1124" s="4" t="s">
        <v>2242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7">
        <v>1</v>
      </c>
      <c r="AE1124" s="1"/>
      <c r="AF1124" s="6">
        <v>42714</v>
      </c>
      <c r="AG1124" s="6">
        <v>43809</v>
      </c>
    </row>
    <row r="1125" spans="1:33">
      <c r="A1125" s="4">
        <v>3604</v>
      </c>
      <c r="B1125" s="4" t="s">
        <v>238</v>
      </c>
      <c r="C1125" s="4" t="s">
        <v>58</v>
      </c>
      <c r="D1125" s="4" t="s">
        <v>19</v>
      </c>
      <c r="E1125" s="4" t="s">
        <v>2306</v>
      </c>
      <c r="F1125" s="4" t="s">
        <v>2307</v>
      </c>
      <c r="G1125" s="4">
        <v>40</v>
      </c>
      <c r="H1125" s="4" t="s">
        <v>61</v>
      </c>
      <c r="I1125" s="1"/>
      <c r="J1125" s="4">
        <v>255</v>
      </c>
      <c r="K1125" s="1"/>
      <c r="L1125" s="4" t="s">
        <v>2</v>
      </c>
      <c r="M1125" s="6">
        <v>42339</v>
      </c>
      <c r="N1125" s="6">
        <v>42342</v>
      </c>
      <c r="O1125" s="4">
        <v>4887</v>
      </c>
      <c r="P1125" s="4">
        <v>1.6</v>
      </c>
      <c r="Q1125" s="4">
        <v>7819.2</v>
      </c>
      <c r="R1125" s="4" t="s">
        <v>2308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7">
        <v>1</v>
      </c>
      <c r="AE1125" s="1"/>
      <c r="AF1125" s="6">
        <v>42481</v>
      </c>
      <c r="AG1125" s="6">
        <v>43210</v>
      </c>
    </row>
    <row r="1126" spans="1:33">
      <c r="A1126" s="4">
        <v>3644</v>
      </c>
      <c r="B1126" s="4" t="s">
        <v>238</v>
      </c>
      <c r="C1126" s="4" t="s">
        <v>58</v>
      </c>
      <c r="D1126" s="4" t="s">
        <v>19</v>
      </c>
      <c r="E1126" s="4" t="s">
        <v>2309</v>
      </c>
      <c r="F1126" s="4" t="s">
        <v>2310</v>
      </c>
      <c r="G1126" s="4">
        <v>70</v>
      </c>
      <c r="H1126" s="4" t="s">
        <v>61</v>
      </c>
      <c r="I1126" s="1"/>
      <c r="J1126" s="4">
        <v>3540</v>
      </c>
      <c r="K1126" s="1"/>
      <c r="L1126" s="4" t="s">
        <v>2</v>
      </c>
      <c r="M1126" s="6">
        <v>42309</v>
      </c>
      <c r="N1126" s="6">
        <v>42335</v>
      </c>
      <c r="O1126" s="4">
        <v>8710</v>
      </c>
      <c r="P1126" s="4">
        <v>3.5</v>
      </c>
      <c r="Q1126" s="4">
        <v>30485</v>
      </c>
      <c r="R1126" s="4" t="s">
        <v>2311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7">
        <v>1</v>
      </c>
      <c r="AE1126" s="1"/>
      <c r="AF1126" s="6">
        <v>42701</v>
      </c>
      <c r="AG1126" s="6">
        <v>43796</v>
      </c>
    </row>
    <row r="1127" spans="1:33">
      <c r="A1127" s="4">
        <v>3645</v>
      </c>
      <c r="B1127" s="4" t="s">
        <v>238</v>
      </c>
      <c r="C1127" s="4" t="s">
        <v>58</v>
      </c>
      <c r="D1127" s="4" t="s">
        <v>19</v>
      </c>
      <c r="E1127" s="4" t="s">
        <v>2312</v>
      </c>
      <c r="F1127" s="4" t="s">
        <v>2310</v>
      </c>
      <c r="G1127" s="4">
        <v>70</v>
      </c>
      <c r="H1127" s="4" t="s">
        <v>61</v>
      </c>
      <c r="I1127" s="1"/>
      <c r="J1127" s="4">
        <v>8240</v>
      </c>
      <c r="K1127" s="1"/>
      <c r="L1127" s="4" t="s">
        <v>2</v>
      </c>
      <c r="M1127" s="6">
        <v>42309</v>
      </c>
      <c r="N1127" s="6">
        <v>42335</v>
      </c>
      <c r="O1127" s="4">
        <v>21000</v>
      </c>
      <c r="P1127" s="4">
        <v>3.5</v>
      </c>
      <c r="Q1127" s="4">
        <v>73500</v>
      </c>
      <c r="R1127" s="4" t="s">
        <v>2311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7">
        <v>1</v>
      </c>
      <c r="AE1127" s="1"/>
      <c r="AF1127" s="6">
        <v>42701</v>
      </c>
      <c r="AG1127" s="6">
        <v>43796</v>
      </c>
    </row>
    <row r="1128" spans="1:33">
      <c r="A1128" s="4">
        <v>3646</v>
      </c>
      <c r="B1128" s="4" t="s">
        <v>238</v>
      </c>
      <c r="C1128" s="4" t="s">
        <v>58</v>
      </c>
      <c r="D1128" s="4" t="s">
        <v>19</v>
      </c>
      <c r="E1128" s="4" t="s">
        <v>2313</v>
      </c>
      <c r="F1128" s="4" t="s">
        <v>2314</v>
      </c>
      <c r="G1128" s="4">
        <v>70</v>
      </c>
      <c r="H1128" s="4" t="s">
        <v>61</v>
      </c>
      <c r="I1128" s="1"/>
      <c r="J1128" s="4">
        <v>16150</v>
      </c>
      <c r="K1128" s="1"/>
      <c r="L1128" s="4" t="s">
        <v>2</v>
      </c>
      <c r="M1128" s="6">
        <v>42309</v>
      </c>
      <c r="N1128" s="6">
        <v>42334</v>
      </c>
      <c r="O1128" s="4">
        <v>29796</v>
      </c>
      <c r="P1128" s="4">
        <v>6.5</v>
      </c>
      <c r="Q1128" s="4">
        <v>193674</v>
      </c>
      <c r="R1128" s="4" t="s">
        <v>2315</v>
      </c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7">
        <v>1</v>
      </c>
      <c r="AE1128" s="1"/>
      <c r="AF1128" s="6">
        <v>42700</v>
      </c>
      <c r="AG1128" s="6">
        <v>43795</v>
      </c>
    </row>
    <row r="1129" spans="1:33">
      <c r="A1129" s="4">
        <v>3647</v>
      </c>
      <c r="B1129" s="4" t="s">
        <v>238</v>
      </c>
      <c r="C1129" s="4" t="s">
        <v>58</v>
      </c>
      <c r="D1129" s="4" t="s">
        <v>19</v>
      </c>
      <c r="E1129" s="4" t="s">
        <v>2316</v>
      </c>
      <c r="F1129" s="4" t="s">
        <v>2317</v>
      </c>
      <c r="G1129" s="4">
        <v>70</v>
      </c>
      <c r="H1129" s="4" t="s">
        <v>61</v>
      </c>
      <c r="I1129" s="1"/>
      <c r="J1129" s="4">
        <v>21440</v>
      </c>
      <c r="K1129" s="1"/>
      <c r="L1129" s="4" t="s">
        <v>2</v>
      </c>
      <c r="M1129" s="6">
        <v>42309</v>
      </c>
      <c r="N1129" s="6">
        <v>42334</v>
      </c>
      <c r="O1129" s="4">
        <v>36959</v>
      </c>
      <c r="P1129" s="4">
        <v>6.5</v>
      </c>
      <c r="Q1129" s="4">
        <v>240233.5</v>
      </c>
      <c r="R1129" s="4" t="s">
        <v>2267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7">
        <v>1</v>
      </c>
      <c r="AE1129" s="1"/>
      <c r="AF1129" s="6">
        <v>42700</v>
      </c>
      <c r="AG1129" s="6">
        <v>43795</v>
      </c>
    </row>
    <row r="1130" spans="1:33">
      <c r="A1130" s="4">
        <v>3649</v>
      </c>
      <c r="B1130" s="4" t="s">
        <v>238</v>
      </c>
      <c r="C1130" s="4" t="s">
        <v>58</v>
      </c>
      <c r="D1130" s="4" t="s">
        <v>19</v>
      </c>
      <c r="E1130" s="4" t="s">
        <v>2318</v>
      </c>
      <c r="F1130" s="4" t="s">
        <v>2319</v>
      </c>
      <c r="G1130" s="4">
        <v>70</v>
      </c>
      <c r="H1130" s="4" t="s">
        <v>61</v>
      </c>
      <c r="I1130" s="1"/>
      <c r="J1130" s="4">
        <v>13030</v>
      </c>
      <c r="K1130" s="1"/>
      <c r="L1130" s="4" t="s">
        <v>2</v>
      </c>
      <c r="M1130" s="6">
        <v>42309</v>
      </c>
      <c r="N1130" s="6">
        <v>42334</v>
      </c>
      <c r="O1130" s="4">
        <v>58520</v>
      </c>
      <c r="P1130" s="4">
        <v>3.5</v>
      </c>
      <c r="Q1130" s="4">
        <v>204820</v>
      </c>
      <c r="R1130" s="4" t="s">
        <v>2311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7">
        <v>1</v>
      </c>
      <c r="AE1130" s="1"/>
      <c r="AF1130" s="6">
        <v>42700</v>
      </c>
      <c r="AG1130" s="6">
        <v>43795</v>
      </c>
    </row>
    <row r="1131" spans="1:33">
      <c r="A1131" s="4">
        <v>3650</v>
      </c>
      <c r="B1131" s="4" t="s">
        <v>238</v>
      </c>
      <c r="C1131" s="4" t="s">
        <v>58</v>
      </c>
      <c r="D1131" s="4" t="s">
        <v>19</v>
      </c>
      <c r="E1131" s="4" t="s">
        <v>2320</v>
      </c>
      <c r="F1131" s="4" t="s">
        <v>2310</v>
      </c>
      <c r="G1131" s="4">
        <v>70</v>
      </c>
      <c r="H1131" s="4" t="s">
        <v>61</v>
      </c>
      <c r="I1131" s="1"/>
      <c r="J1131" s="4">
        <v>4140</v>
      </c>
      <c r="K1131" s="1"/>
      <c r="L1131" s="4" t="s">
        <v>2</v>
      </c>
      <c r="M1131" s="6">
        <v>42309</v>
      </c>
      <c r="N1131" s="6">
        <v>42334</v>
      </c>
      <c r="O1131" s="4">
        <v>10010</v>
      </c>
      <c r="P1131" s="4">
        <v>3.5</v>
      </c>
      <c r="Q1131" s="4">
        <v>35035</v>
      </c>
      <c r="R1131" s="4" t="s">
        <v>2311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7">
        <v>1</v>
      </c>
      <c r="AE1131" s="1"/>
      <c r="AF1131" s="6">
        <v>42700</v>
      </c>
      <c r="AG1131" s="6">
        <v>43795</v>
      </c>
    </row>
    <row r="1132" spans="1:33">
      <c r="A1132" s="4">
        <v>3666</v>
      </c>
      <c r="B1132" s="4" t="s">
        <v>238</v>
      </c>
      <c r="C1132" s="4" t="s">
        <v>58</v>
      </c>
      <c r="D1132" s="4" t="s">
        <v>19</v>
      </c>
      <c r="E1132" s="8" t="s">
        <v>2321</v>
      </c>
      <c r="F1132" s="4" t="s">
        <v>2322</v>
      </c>
      <c r="G1132" s="4">
        <v>70</v>
      </c>
      <c r="H1132" s="4" t="s">
        <v>61</v>
      </c>
      <c r="I1132" s="1"/>
      <c r="J1132" s="4">
        <v>1420</v>
      </c>
      <c r="K1132" s="1"/>
      <c r="L1132" s="4" t="s">
        <v>2</v>
      </c>
      <c r="M1132" s="6">
        <v>42309</v>
      </c>
      <c r="N1132" s="6">
        <v>42325</v>
      </c>
      <c r="O1132" s="4">
        <v>31338</v>
      </c>
      <c r="P1132" s="4">
        <v>1.6</v>
      </c>
      <c r="Q1132" s="4">
        <v>50140.8</v>
      </c>
      <c r="R1132" s="4" t="s">
        <v>2323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7">
        <v>1</v>
      </c>
      <c r="AE1132" s="1"/>
      <c r="AF1132" s="6">
        <v>42691</v>
      </c>
      <c r="AG1132" s="6">
        <v>43786</v>
      </c>
    </row>
    <row r="1133" spans="1:33">
      <c r="A1133" s="4">
        <v>3680</v>
      </c>
      <c r="B1133" s="4" t="s">
        <v>238</v>
      </c>
      <c r="C1133" s="4" t="s">
        <v>58</v>
      </c>
      <c r="D1133" s="4" t="s">
        <v>19</v>
      </c>
      <c r="E1133" s="8" t="s">
        <v>2324</v>
      </c>
      <c r="F1133" s="4" t="s">
        <v>2325</v>
      </c>
      <c r="G1133" s="4">
        <v>70</v>
      </c>
      <c r="H1133" s="4" t="s">
        <v>61</v>
      </c>
      <c r="I1133" s="1"/>
      <c r="J1133" s="4">
        <v>34</v>
      </c>
      <c r="K1133" s="1"/>
      <c r="L1133" s="4" t="s">
        <v>2</v>
      </c>
      <c r="M1133" s="6">
        <v>42278</v>
      </c>
      <c r="N1133" s="6">
        <v>42307</v>
      </c>
      <c r="O1133" s="4">
        <v>884</v>
      </c>
      <c r="P1133" s="4">
        <v>1.6</v>
      </c>
      <c r="Q1133" s="4">
        <v>1414.4</v>
      </c>
      <c r="R1133" s="4" t="s">
        <v>2326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7">
        <v>1</v>
      </c>
      <c r="AE1133" s="1"/>
      <c r="AF1133" s="6">
        <v>42673</v>
      </c>
      <c r="AG1133" s="6">
        <v>43038</v>
      </c>
    </row>
    <row r="1134" spans="1:33">
      <c r="A1134" s="4">
        <v>3692</v>
      </c>
      <c r="B1134" s="4" t="s">
        <v>238</v>
      </c>
      <c r="C1134" s="4" t="s">
        <v>58</v>
      </c>
      <c r="D1134" s="4" t="s">
        <v>19</v>
      </c>
      <c r="E1134" s="4" t="s">
        <v>2327</v>
      </c>
      <c r="F1134" s="4" t="s">
        <v>2328</v>
      </c>
      <c r="G1134" s="4">
        <v>70</v>
      </c>
      <c r="H1134" s="4" t="s">
        <v>61</v>
      </c>
      <c r="I1134" s="1"/>
      <c r="J1134" s="4">
        <v>12896</v>
      </c>
      <c r="K1134" s="1"/>
      <c r="L1134" s="4" t="s">
        <v>2</v>
      </c>
      <c r="M1134" s="6">
        <v>42278</v>
      </c>
      <c r="N1134" s="6">
        <v>42304</v>
      </c>
      <c r="O1134" s="4">
        <v>41343</v>
      </c>
      <c r="P1134" s="4">
        <v>3.5</v>
      </c>
      <c r="Q1134" s="4">
        <v>144700.5</v>
      </c>
      <c r="R1134" s="4" t="s">
        <v>2329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7">
        <v>1</v>
      </c>
      <c r="AE1134" s="1"/>
      <c r="AF1134" s="6">
        <v>42670</v>
      </c>
      <c r="AG1134" s="6">
        <v>43765</v>
      </c>
    </row>
    <row r="1135" spans="1:33">
      <c r="A1135" s="4">
        <v>3701</v>
      </c>
      <c r="B1135" s="4" t="s">
        <v>238</v>
      </c>
      <c r="C1135" s="4" t="s">
        <v>58</v>
      </c>
      <c r="D1135" s="4" t="s">
        <v>19</v>
      </c>
      <c r="E1135" s="4" t="s">
        <v>2330</v>
      </c>
      <c r="F1135" s="4" t="s">
        <v>2331</v>
      </c>
      <c r="G1135" s="4">
        <v>70</v>
      </c>
      <c r="H1135" s="4" t="s">
        <v>61</v>
      </c>
      <c r="I1135" s="1"/>
      <c r="J1135" s="4">
        <v>55</v>
      </c>
      <c r="K1135" s="1"/>
      <c r="L1135" s="4" t="s">
        <v>2</v>
      </c>
      <c r="M1135" s="6">
        <v>42278</v>
      </c>
      <c r="N1135" s="6">
        <v>42293</v>
      </c>
      <c r="O1135" s="4">
        <v>532</v>
      </c>
      <c r="P1135" s="4">
        <v>2.2</v>
      </c>
      <c r="Q1135" s="4">
        <v>1170.4</v>
      </c>
      <c r="R1135" s="4" t="s">
        <v>2330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7">
        <v>1</v>
      </c>
      <c r="AE1135" s="1"/>
      <c r="AF1135" s="6">
        <v>42474</v>
      </c>
      <c r="AG1135" s="6">
        <v>42838</v>
      </c>
    </row>
    <row r="1136" spans="1:33">
      <c r="A1136" s="4">
        <v>3704</v>
      </c>
      <c r="B1136" s="4" t="s">
        <v>238</v>
      </c>
      <c r="C1136" s="4" t="s">
        <v>58</v>
      </c>
      <c r="D1136" s="4" t="s">
        <v>19</v>
      </c>
      <c r="E1136" s="4" t="s">
        <v>2332</v>
      </c>
      <c r="F1136" s="4" t="s">
        <v>2333</v>
      </c>
      <c r="G1136" s="4">
        <v>70</v>
      </c>
      <c r="H1136" s="4" t="s">
        <v>61</v>
      </c>
      <c r="I1136" s="1"/>
      <c r="J1136" s="4">
        <v>4865</v>
      </c>
      <c r="K1136" s="1"/>
      <c r="L1136" s="4" t="s">
        <v>2</v>
      </c>
      <c r="M1136" s="6">
        <v>42278</v>
      </c>
      <c r="N1136" s="6">
        <v>42289</v>
      </c>
      <c r="O1136" s="4">
        <v>20834</v>
      </c>
      <c r="P1136" s="4">
        <v>2.5</v>
      </c>
      <c r="Q1136" s="4">
        <v>52085</v>
      </c>
      <c r="R1136" s="4" t="s">
        <v>2334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7">
        <v>1</v>
      </c>
      <c r="AE1136" s="1"/>
      <c r="AF1136" s="6">
        <v>42655</v>
      </c>
      <c r="AG1136" s="6">
        <v>43750</v>
      </c>
    </row>
    <row r="1137" spans="1:33">
      <c r="A1137" s="4">
        <v>3705</v>
      </c>
      <c r="B1137" s="4" t="s">
        <v>238</v>
      </c>
      <c r="C1137" s="4" t="s">
        <v>58</v>
      </c>
      <c r="D1137" s="4" t="s">
        <v>19</v>
      </c>
      <c r="E1137" s="4" t="s">
        <v>2335</v>
      </c>
      <c r="F1137" s="4" t="s">
        <v>2336</v>
      </c>
      <c r="G1137" s="4">
        <v>70</v>
      </c>
      <c r="H1137" s="4" t="s">
        <v>61</v>
      </c>
      <c r="I1137" s="1"/>
      <c r="J1137" s="4">
        <v>12570</v>
      </c>
      <c r="K1137" s="1"/>
      <c r="L1137" s="4" t="s">
        <v>2</v>
      </c>
      <c r="M1137" s="6">
        <v>42278</v>
      </c>
      <c r="N1137" s="6">
        <v>42289</v>
      </c>
      <c r="O1137" s="4">
        <v>54289</v>
      </c>
      <c r="P1137" s="4">
        <v>2.5</v>
      </c>
      <c r="Q1137" s="4">
        <v>135722.5</v>
      </c>
      <c r="R1137" s="4" t="s">
        <v>2334</v>
      </c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7">
        <v>1</v>
      </c>
      <c r="AE1137" s="1"/>
      <c r="AF1137" s="6">
        <v>42655</v>
      </c>
      <c r="AG1137" s="6">
        <v>43750</v>
      </c>
    </row>
    <row r="1138" spans="1:33">
      <c r="A1138" s="4">
        <v>3706</v>
      </c>
      <c r="B1138" s="4" t="s">
        <v>238</v>
      </c>
      <c r="C1138" s="4" t="s">
        <v>58</v>
      </c>
      <c r="D1138" s="4" t="s">
        <v>19</v>
      </c>
      <c r="E1138" s="4" t="s">
        <v>2337</v>
      </c>
      <c r="F1138" s="4" t="s">
        <v>2338</v>
      </c>
      <c r="G1138" s="4">
        <v>70</v>
      </c>
      <c r="H1138" s="4" t="s">
        <v>61</v>
      </c>
      <c r="I1138" s="1"/>
      <c r="J1138" s="4">
        <v>11130</v>
      </c>
      <c r="K1138" s="1"/>
      <c r="L1138" s="4" t="s">
        <v>2</v>
      </c>
      <c r="M1138" s="6">
        <v>42278</v>
      </c>
      <c r="N1138" s="6">
        <v>42289</v>
      </c>
      <c r="O1138" s="4">
        <v>47652</v>
      </c>
      <c r="P1138" s="4">
        <v>2.5</v>
      </c>
      <c r="Q1138" s="4">
        <v>119130</v>
      </c>
      <c r="R1138" s="4" t="s">
        <v>2334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7">
        <v>1</v>
      </c>
      <c r="AE1138" s="1"/>
      <c r="AF1138" s="6">
        <v>42655</v>
      </c>
      <c r="AG1138" s="6">
        <v>43750</v>
      </c>
    </row>
    <row r="1139" spans="1:33">
      <c r="A1139" s="4">
        <v>3707</v>
      </c>
      <c r="B1139" s="4" t="s">
        <v>238</v>
      </c>
      <c r="C1139" s="4" t="s">
        <v>58</v>
      </c>
      <c r="D1139" s="4" t="s">
        <v>19</v>
      </c>
      <c r="E1139" s="4" t="s">
        <v>2339</v>
      </c>
      <c r="F1139" s="4" t="s">
        <v>2340</v>
      </c>
      <c r="G1139" s="4">
        <v>70</v>
      </c>
      <c r="H1139" s="4" t="s">
        <v>61</v>
      </c>
      <c r="I1139" s="1"/>
      <c r="J1139" s="4">
        <v>11695</v>
      </c>
      <c r="K1139" s="1"/>
      <c r="L1139" s="4" t="s">
        <v>2</v>
      </c>
      <c r="M1139" s="6">
        <v>42278</v>
      </c>
      <c r="N1139" s="6">
        <v>42289</v>
      </c>
      <c r="O1139" s="4">
        <v>49490</v>
      </c>
      <c r="P1139" s="4">
        <v>2.5</v>
      </c>
      <c r="Q1139" s="4">
        <v>123725</v>
      </c>
      <c r="R1139" s="4" t="s">
        <v>2334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7">
        <v>1</v>
      </c>
      <c r="AE1139" s="1"/>
      <c r="AF1139" s="6">
        <v>42655</v>
      </c>
      <c r="AG1139" s="6">
        <v>43750</v>
      </c>
    </row>
    <row r="1140" spans="1:33">
      <c r="A1140" s="4">
        <v>3711</v>
      </c>
      <c r="B1140" s="4" t="s">
        <v>238</v>
      </c>
      <c r="C1140" s="4" t="s">
        <v>58</v>
      </c>
      <c r="D1140" s="4" t="s">
        <v>19</v>
      </c>
      <c r="E1140" s="4" t="s">
        <v>2341</v>
      </c>
      <c r="F1140" s="4" t="s">
        <v>2342</v>
      </c>
      <c r="G1140" s="4">
        <v>70</v>
      </c>
      <c r="H1140" s="4" t="s">
        <v>61</v>
      </c>
      <c r="I1140" s="1"/>
      <c r="J1140" s="4">
        <v>4570</v>
      </c>
      <c r="K1140" s="1"/>
      <c r="L1140" s="4" t="s">
        <v>2</v>
      </c>
      <c r="M1140" s="6">
        <v>42278</v>
      </c>
      <c r="N1140" s="6">
        <v>42287</v>
      </c>
      <c r="O1140" s="4">
        <v>20026</v>
      </c>
      <c r="P1140" s="4">
        <v>2.5</v>
      </c>
      <c r="Q1140" s="4">
        <v>50065</v>
      </c>
      <c r="R1140" s="4" t="s">
        <v>2334</v>
      </c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7">
        <v>1</v>
      </c>
      <c r="AE1140" s="1"/>
      <c r="AF1140" s="6">
        <v>42653</v>
      </c>
      <c r="AG1140" s="6">
        <v>43383</v>
      </c>
    </row>
    <row r="1141" spans="1:33">
      <c r="A1141" s="4">
        <v>3783</v>
      </c>
      <c r="B1141" s="4" t="s">
        <v>238</v>
      </c>
      <c r="C1141" s="4" t="s">
        <v>58</v>
      </c>
      <c r="D1141" s="4" t="s">
        <v>19</v>
      </c>
      <c r="E1141" s="4" t="s">
        <v>2343</v>
      </c>
      <c r="F1141" s="4" t="s">
        <v>2344</v>
      </c>
      <c r="G1141" s="4">
        <v>70</v>
      </c>
      <c r="H1141" s="4" t="s">
        <v>61</v>
      </c>
      <c r="I1141" s="1"/>
      <c r="J1141" s="4">
        <v>45</v>
      </c>
      <c r="K1141" s="1"/>
      <c r="L1141" s="4" t="s">
        <v>2</v>
      </c>
      <c r="M1141" s="6">
        <v>42248</v>
      </c>
      <c r="N1141" s="6">
        <v>42249</v>
      </c>
      <c r="O1141" s="4">
        <v>1309</v>
      </c>
      <c r="P1141" s="4">
        <v>1.1</v>
      </c>
      <c r="Q1141" s="4">
        <v>1439.9</v>
      </c>
      <c r="R1141" s="4" t="s">
        <v>2343</v>
      </c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7">
        <v>1</v>
      </c>
      <c r="AE1141" s="1"/>
      <c r="AF1141" s="6">
        <v>42431</v>
      </c>
      <c r="AG1141" s="6">
        <v>43160</v>
      </c>
    </row>
    <row r="1142" spans="1:33">
      <c r="A1142" s="4">
        <v>4023</v>
      </c>
      <c r="B1142" s="4" t="s">
        <v>238</v>
      </c>
      <c r="C1142" s="4" t="s">
        <v>58</v>
      </c>
      <c r="D1142" s="4" t="s">
        <v>19</v>
      </c>
      <c r="E1142" s="4" t="s">
        <v>2345</v>
      </c>
      <c r="F1142" s="4" t="s">
        <v>2345</v>
      </c>
      <c r="G1142" s="1">
        <v>40</v>
      </c>
      <c r="H1142" s="4" t="s">
        <v>61</v>
      </c>
      <c r="I1142" s="1"/>
      <c r="J1142" s="4">
        <v>80</v>
      </c>
      <c r="K1142" s="1"/>
      <c r="L1142" s="4" t="s">
        <v>2</v>
      </c>
      <c r="M1142" s="6">
        <v>42156</v>
      </c>
      <c r="N1142" s="6">
        <v>42173</v>
      </c>
      <c r="O1142" s="4">
        <v>1086</v>
      </c>
      <c r="P1142" s="4">
        <v>2.4</v>
      </c>
      <c r="Q1142" s="4">
        <v>2606.4</v>
      </c>
      <c r="R1142" s="4" t="s">
        <v>2346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7">
        <v>1</v>
      </c>
      <c r="AE1142" s="1"/>
      <c r="AF1142" s="6">
        <v>42173</v>
      </c>
      <c r="AG1142" s="6">
        <v>42173</v>
      </c>
    </row>
    <row r="1143" spans="1:33">
      <c r="A1143" s="4">
        <v>4077</v>
      </c>
      <c r="B1143" s="4" t="s">
        <v>2282</v>
      </c>
      <c r="C1143" s="4" t="s">
        <v>58</v>
      </c>
      <c r="D1143" s="4" t="s">
        <v>19</v>
      </c>
      <c r="E1143" s="4" t="s">
        <v>2347</v>
      </c>
      <c r="F1143" s="4" t="s">
        <v>2348</v>
      </c>
      <c r="G1143" s="4"/>
      <c r="H1143" s="4" t="s">
        <v>1777</v>
      </c>
      <c r="I1143" s="1"/>
      <c r="J1143" s="4"/>
      <c r="K1143" s="1"/>
      <c r="L1143" s="4" t="s">
        <v>2</v>
      </c>
      <c r="M1143" s="6">
        <v>42125</v>
      </c>
      <c r="N1143" s="6">
        <v>42143</v>
      </c>
      <c r="O1143" s="4">
        <v>22982</v>
      </c>
      <c r="P1143" s="4">
        <v>1.2</v>
      </c>
      <c r="Q1143" s="4">
        <v>27578.4</v>
      </c>
      <c r="R1143" s="4" t="s">
        <v>2349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7">
        <v>1</v>
      </c>
      <c r="AE1143" s="7"/>
      <c r="AF1143" s="6">
        <v>42143</v>
      </c>
      <c r="AG1143" s="6">
        <v>42143</v>
      </c>
    </row>
    <row r="1144" spans="1:33">
      <c r="A1144" s="4">
        <v>4087</v>
      </c>
      <c r="B1144" s="4" t="s">
        <v>238</v>
      </c>
      <c r="C1144" s="4" t="s">
        <v>58</v>
      </c>
      <c r="D1144" s="4" t="s">
        <v>19</v>
      </c>
      <c r="E1144" s="4" t="s">
        <v>2350</v>
      </c>
      <c r="F1144" s="4" t="s">
        <v>2350</v>
      </c>
      <c r="G1144" s="1">
        <v>40</v>
      </c>
      <c r="H1144" s="4" t="s">
        <v>61</v>
      </c>
      <c r="I1144" s="1"/>
      <c r="J1144" s="4">
        <v>18710</v>
      </c>
      <c r="K1144" s="1"/>
      <c r="L1144" s="4" t="s">
        <v>2</v>
      </c>
      <c r="M1144" s="6">
        <v>42125</v>
      </c>
      <c r="N1144" s="6">
        <v>42132</v>
      </c>
      <c r="O1144" s="4">
        <v>62240</v>
      </c>
      <c r="P1144" s="4">
        <v>3.5</v>
      </c>
      <c r="Q1144" s="4">
        <v>217840</v>
      </c>
      <c r="R1144" s="4" t="s">
        <v>2351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7">
        <v>1</v>
      </c>
      <c r="AE1144" s="1"/>
      <c r="AF1144" s="6">
        <v>42497</v>
      </c>
      <c r="AG1144" s="6">
        <v>43591</v>
      </c>
    </row>
    <row r="1145" spans="1:33">
      <c r="A1145" s="4">
        <v>4088</v>
      </c>
      <c r="B1145" s="4" t="s">
        <v>238</v>
      </c>
      <c r="C1145" s="4" t="s">
        <v>58</v>
      </c>
      <c r="D1145" s="4" t="s">
        <v>19</v>
      </c>
      <c r="E1145" s="4" t="s">
        <v>2352</v>
      </c>
      <c r="F1145" s="4" t="s">
        <v>2353</v>
      </c>
      <c r="G1145" s="1">
        <v>40</v>
      </c>
      <c r="H1145" s="4" t="s">
        <v>61</v>
      </c>
      <c r="I1145" s="1"/>
      <c r="J1145" s="4">
        <v>13830</v>
      </c>
      <c r="K1145" s="1"/>
      <c r="L1145" s="4" t="s">
        <v>2</v>
      </c>
      <c r="M1145" s="6">
        <v>42125</v>
      </c>
      <c r="N1145" s="6">
        <v>42132</v>
      </c>
      <c r="O1145" s="4">
        <v>47153</v>
      </c>
      <c r="P1145" s="4">
        <v>3.5</v>
      </c>
      <c r="Q1145" s="4">
        <v>165035.5</v>
      </c>
      <c r="R1145" s="4" t="s">
        <v>2351</v>
      </c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7">
        <v>1</v>
      </c>
      <c r="AE1145" s="1"/>
      <c r="AF1145" s="6">
        <v>42497</v>
      </c>
      <c r="AG1145" s="6">
        <v>43591</v>
      </c>
    </row>
    <row r="1146" spans="1:33">
      <c r="A1146" s="4">
        <v>4089</v>
      </c>
      <c r="B1146" s="4" t="s">
        <v>238</v>
      </c>
      <c r="C1146" s="4" t="s">
        <v>58</v>
      </c>
      <c r="D1146" s="4" t="s">
        <v>19</v>
      </c>
      <c r="E1146" s="4" t="s">
        <v>2354</v>
      </c>
      <c r="F1146" s="4" t="s">
        <v>2354</v>
      </c>
      <c r="G1146" s="4">
        <v>40</v>
      </c>
      <c r="H1146" s="4" t="s">
        <v>61</v>
      </c>
      <c r="I1146" s="1"/>
      <c r="J1146" s="4">
        <v>11710</v>
      </c>
      <c r="K1146" s="1"/>
      <c r="L1146" s="4" t="s">
        <v>2</v>
      </c>
      <c r="M1146" s="6">
        <v>42125</v>
      </c>
      <c r="N1146" s="6">
        <v>42132</v>
      </c>
      <c r="O1146" s="4">
        <v>38863</v>
      </c>
      <c r="P1146" s="4">
        <v>3.5</v>
      </c>
      <c r="Q1146" s="4">
        <v>136020.5</v>
      </c>
      <c r="R1146" s="4" t="s">
        <v>2351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7">
        <v>1</v>
      </c>
      <c r="AE1146" s="1"/>
      <c r="AF1146" s="6">
        <v>42497</v>
      </c>
      <c r="AG1146" s="6">
        <v>43591</v>
      </c>
    </row>
    <row r="1147" spans="1:33">
      <c r="A1147" s="4">
        <v>4091</v>
      </c>
      <c r="B1147" s="4" t="s">
        <v>238</v>
      </c>
      <c r="C1147" s="4" t="s">
        <v>58</v>
      </c>
      <c r="D1147" s="4" t="s">
        <v>19</v>
      </c>
      <c r="E1147" s="4" t="s">
        <v>2355</v>
      </c>
      <c r="F1147" s="4" t="s">
        <v>2355</v>
      </c>
      <c r="G1147" s="4">
        <v>40</v>
      </c>
      <c r="H1147" s="4" t="s">
        <v>61</v>
      </c>
      <c r="I1147" s="1"/>
      <c r="J1147" s="4">
        <v>10550</v>
      </c>
      <c r="K1147" s="1"/>
      <c r="L1147" s="4" t="s">
        <v>2</v>
      </c>
      <c r="M1147" s="6">
        <v>42125</v>
      </c>
      <c r="N1147" s="6">
        <v>42131</v>
      </c>
      <c r="O1147" s="4">
        <v>35088</v>
      </c>
      <c r="P1147" s="4">
        <v>3.5</v>
      </c>
      <c r="Q1147" s="4">
        <v>122808</v>
      </c>
      <c r="R1147" s="4" t="s">
        <v>2351</v>
      </c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7">
        <v>1</v>
      </c>
      <c r="AE1147" s="1"/>
      <c r="AF1147" s="6">
        <v>42496</v>
      </c>
      <c r="AG1147" s="6">
        <v>43590</v>
      </c>
    </row>
    <row r="1148" spans="1:33">
      <c r="A1148" s="4">
        <v>4109</v>
      </c>
      <c r="B1148" s="4" t="s">
        <v>238</v>
      </c>
      <c r="C1148" s="4" t="s">
        <v>58</v>
      </c>
      <c r="D1148" s="4" t="s">
        <v>19</v>
      </c>
      <c r="E1148" s="4" t="s">
        <v>2356</v>
      </c>
      <c r="F1148" s="4" t="s">
        <v>2357</v>
      </c>
      <c r="G1148" s="4">
        <v>70</v>
      </c>
      <c r="H1148" s="4" t="s">
        <v>61</v>
      </c>
      <c r="I1148" s="1"/>
      <c r="J1148" s="4">
        <v>10000</v>
      </c>
      <c r="K1148" s="1"/>
      <c r="L1148" s="4" t="s">
        <v>2</v>
      </c>
      <c r="M1148" s="6">
        <v>42095</v>
      </c>
      <c r="N1148" s="6">
        <v>42115</v>
      </c>
      <c r="O1148" s="4">
        <v>56860</v>
      </c>
      <c r="P1148" s="4">
        <v>2.2</v>
      </c>
      <c r="Q1148" s="4">
        <v>125092</v>
      </c>
      <c r="R1148" s="4" t="s">
        <v>2358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7">
        <v>1</v>
      </c>
      <c r="AE1148" s="1"/>
      <c r="AF1148" s="6">
        <v>42481</v>
      </c>
      <c r="AG1148" s="6">
        <v>43576</v>
      </c>
    </row>
    <row r="1149" spans="1:33">
      <c r="A1149" s="4">
        <v>4182</v>
      </c>
      <c r="B1149" s="4" t="s">
        <v>238</v>
      </c>
      <c r="C1149" s="4" t="s">
        <v>58</v>
      </c>
      <c r="D1149" s="4" t="s">
        <v>19</v>
      </c>
      <c r="E1149" s="4" t="s">
        <v>2359</v>
      </c>
      <c r="F1149" s="4" t="s">
        <v>2359</v>
      </c>
      <c r="G1149" s="4">
        <v>70</v>
      </c>
      <c r="H1149" s="4" t="s">
        <v>61</v>
      </c>
      <c r="I1149" s="1"/>
      <c r="J1149" s="4">
        <v>16750</v>
      </c>
      <c r="K1149" s="1"/>
      <c r="L1149" s="4" t="s">
        <v>2</v>
      </c>
      <c r="M1149" s="6">
        <v>42064</v>
      </c>
      <c r="N1149" s="6">
        <v>42090</v>
      </c>
      <c r="O1149" s="4">
        <v>60427</v>
      </c>
      <c r="P1149" s="4">
        <v>3.5</v>
      </c>
      <c r="Q1149" s="4">
        <v>211494.5</v>
      </c>
      <c r="R1149" s="4" t="s">
        <v>2351</v>
      </c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7">
        <v>1</v>
      </c>
      <c r="AE1149" s="1"/>
      <c r="AF1149" s="6">
        <v>42456</v>
      </c>
      <c r="AG1149" s="6">
        <v>43551</v>
      </c>
    </row>
    <row r="1150" spans="1:33">
      <c r="A1150" s="4">
        <v>4184</v>
      </c>
      <c r="B1150" s="4" t="s">
        <v>238</v>
      </c>
      <c r="C1150" s="4" t="s">
        <v>58</v>
      </c>
      <c r="D1150" s="4" t="s">
        <v>19</v>
      </c>
      <c r="E1150" s="4" t="s">
        <v>2360</v>
      </c>
      <c r="F1150" s="4" t="s">
        <v>2361</v>
      </c>
      <c r="G1150" s="4">
        <v>70</v>
      </c>
      <c r="H1150" s="4" t="s">
        <v>61</v>
      </c>
      <c r="I1150" s="1"/>
      <c r="J1150" s="4">
        <v>6930</v>
      </c>
      <c r="K1150" s="1"/>
      <c r="L1150" s="4" t="s">
        <v>2</v>
      </c>
      <c r="M1150" s="6">
        <v>42064</v>
      </c>
      <c r="N1150" s="6">
        <v>42090</v>
      </c>
      <c r="O1150" s="4">
        <v>24061</v>
      </c>
      <c r="P1150" s="4">
        <v>3.5</v>
      </c>
      <c r="Q1150" s="4">
        <v>84213.5</v>
      </c>
      <c r="R1150" s="4" t="s">
        <v>2351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7">
        <v>1</v>
      </c>
      <c r="AE1150" s="1"/>
      <c r="AF1150" s="6">
        <v>42456</v>
      </c>
      <c r="AG1150" s="6">
        <v>43551</v>
      </c>
    </row>
    <row r="1151" spans="1:33">
      <c r="A1151" s="4">
        <v>4185</v>
      </c>
      <c r="B1151" s="4" t="s">
        <v>238</v>
      </c>
      <c r="C1151" s="4" t="s">
        <v>58</v>
      </c>
      <c r="D1151" s="4" t="s">
        <v>19</v>
      </c>
      <c r="E1151" s="4" t="s">
        <v>2362</v>
      </c>
      <c r="F1151" s="4" t="s">
        <v>2363</v>
      </c>
      <c r="G1151" s="4">
        <v>70</v>
      </c>
      <c r="H1151" s="4" t="s">
        <v>61</v>
      </c>
      <c r="I1151" s="1"/>
      <c r="J1151" s="4">
        <v>7880</v>
      </c>
      <c r="K1151" s="1"/>
      <c r="L1151" s="4" t="s">
        <v>2</v>
      </c>
      <c r="M1151" s="6">
        <v>42064</v>
      </c>
      <c r="N1151" s="6">
        <v>42090</v>
      </c>
      <c r="O1151" s="4">
        <v>27940.3</v>
      </c>
      <c r="P1151" s="4">
        <v>3.5</v>
      </c>
      <c r="Q1151" s="4">
        <v>97791.05</v>
      </c>
      <c r="R1151" s="4" t="s">
        <v>2351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7">
        <v>1</v>
      </c>
      <c r="AE1151" s="1"/>
      <c r="AF1151" s="6">
        <v>42456</v>
      </c>
      <c r="AG1151" s="6">
        <v>43551</v>
      </c>
    </row>
    <row r="1152" spans="1:33">
      <c r="A1152" s="4">
        <v>4186</v>
      </c>
      <c r="B1152" s="4" t="s">
        <v>238</v>
      </c>
      <c r="C1152" s="4" t="s">
        <v>58</v>
      </c>
      <c r="D1152" s="4" t="s">
        <v>19</v>
      </c>
      <c r="E1152" s="4" t="s">
        <v>2364</v>
      </c>
      <c r="F1152" s="4" t="s">
        <v>2365</v>
      </c>
      <c r="G1152" s="4">
        <v>70</v>
      </c>
      <c r="H1152" s="4" t="s">
        <v>61</v>
      </c>
      <c r="I1152" s="1"/>
      <c r="J1152" s="4">
        <v>18880</v>
      </c>
      <c r="K1152" s="1"/>
      <c r="L1152" s="4" t="s">
        <v>2</v>
      </c>
      <c r="M1152" s="6">
        <v>42064</v>
      </c>
      <c r="N1152" s="6">
        <v>42090</v>
      </c>
      <c r="O1152" s="4">
        <v>62736</v>
      </c>
      <c r="P1152" s="4">
        <v>3.5</v>
      </c>
      <c r="Q1152" s="4">
        <v>219576</v>
      </c>
      <c r="R1152" s="4" t="s">
        <v>2351</v>
      </c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7">
        <v>1</v>
      </c>
      <c r="AE1152" s="1"/>
      <c r="AF1152" s="6">
        <v>42456</v>
      </c>
      <c r="AG1152" s="6">
        <v>43551</v>
      </c>
    </row>
    <row r="1153" spans="1:33">
      <c r="A1153" s="4">
        <v>4189</v>
      </c>
      <c r="B1153" s="4" t="s">
        <v>238</v>
      </c>
      <c r="C1153" s="4" t="s">
        <v>58</v>
      </c>
      <c r="D1153" s="4" t="s">
        <v>19</v>
      </c>
      <c r="E1153" s="4" t="s">
        <v>2366</v>
      </c>
      <c r="F1153" s="4" t="s">
        <v>2367</v>
      </c>
      <c r="G1153" s="4">
        <v>70</v>
      </c>
      <c r="H1153" s="4" t="s">
        <v>61</v>
      </c>
      <c r="I1153" s="1"/>
      <c r="J1153" s="4">
        <v>6420</v>
      </c>
      <c r="K1153" s="1"/>
      <c r="L1153" s="4" t="s">
        <v>2</v>
      </c>
      <c r="M1153" s="6">
        <v>42064</v>
      </c>
      <c r="N1153" s="6">
        <v>42088</v>
      </c>
      <c r="O1153" s="4">
        <v>21804.65</v>
      </c>
      <c r="P1153" s="4">
        <v>3.5</v>
      </c>
      <c r="Q1153" s="4">
        <v>76316.275</v>
      </c>
      <c r="R1153" s="4" t="s">
        <v>2351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7">
        <v>1</v>
      </c>
      <c r="AE1153" s="1"/>
      <c r="AF1153" s="6">
        <v>42454</v>
      </c>
      <c r="AG1153" s="6">
        <v>43549</v>
      </c>
    </row>
    <row r="1154" spans="1:33">
      <c r="A1154" s="4">
        <v>4191</v>
      </c>
      <c r="B1154" s="4" t="s">
        <v>238</v>
      </c>
      <c r="C1154" s="4" t="s">
        <v>58</v>
      </c>
      <c r="D1154" s="4" t="s">
        <v>19</v>
      </c>
      <c r="E1154" s="4" t="s">
        <v>2368</v>
      </c>
      <c r="F1154" s="4" t="s">
        <v>2369</v>
      </c>
      <c r="G1154" s="4">
        <v>70</v>
      </c>
      <c r="H1154" s="4" t="s">
        <v>61</v>
      </c>
      <c r="I1154" s="1"/>
      <c r="J1154" s="4">
        <v>11380</v>
      </c>
      <c r="K1154" s="1"/>
      <c r="L1154" s="4" t="s">
        <v>2</v>
      </c>
      <c r="M1154" s="6">
        <v>42064</v>
      </c>
      <c r="N1154" s="6">
        <v>42088</v>
      </c>
      <c r="O1154" s="4">
        <v>38274.22</v>
      </c>
      <c r="P1154" s="4">
        <v>3.5</v>
      </c>
      <c r="Q1154" s="4">
        <v>133959.77</v>
      </c>
      <c r="R1154" s="4" t="s">
        <v>2351</v>
      </c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7">
        <v>1</v>
      </c>
      <c r="AE1154" s="1"/>
      <c r="AF1154" s="6">
        <v>42454</v>
      </c>
      <c r="AG1154" s="6">
        <v>43549</v>
      </c>
    </row>
    <row r="1155" spans="1:33">
      <c r="A1155" s="4">
        <v>4216</v>
      </c>
      <c r="B1155" s="4" t="s">
        <v>2282</v>
      </c>
      <c r="C1155" s="4" t="s">
        <v>58</v>
      </c>
      <c r="D1155" s="4" t="s">
        <v>19</v>
      </c>
      <c r="E1155" s="4" t="s">
        <v>2370</v>
      </c>
      <c r="F1155" s="4" t="s">
        <v>2371</v>
      </c>
      <c r="G1155" s="4"/>
      <c r="H1155" s="4" t="s">
        <v>1777</v>
      </c>
      <c r="I1155" s="1"/>
      <c r="J1155" s="4"/>
      <c r="K1155" s="1"/>
      <c r="L1155" s="4" t="s">
        <v>2</v>
      </c>
      <c r="M1155" s="6">
        <v>42064</v>
      </c>
      <c r="N1155" s="6">
        <v>42080</v>
      </c>
      <c r="O1155" s="4">
        <v>41706</v>
      </c>
      <c r="P1155" s="4">
        <v>1.2</v>
      </c>
      <c r="Q1155" s="4">
        <v>50047.2</v>
      </c>
      <c r="R1155" s="4" t="s">
        <v>2372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7">
        <v>1</v>
      </c>
      <c r="AE1155" s="7"/>
      <c r="AF1155" s="6">
        <v>42080</v>
      </c>
      <c r="AG1155" s="6">
        <v>42080</v>
      </c>
    </row>
    <row r="1156" spans="1:33">
      <c r="A1156" s="4">
        <v>4221</v>
      </c>
      <c r="B1156" s="4" t="s">
        <v>2282</v>
      </c>
      <c r="C1156" s="4" t="s">
        <v>58</v>
      </c>
      <c r="D1156" s="4" t="s">
        <v>19</v>
      </c>
      <c r="E1156" s="4" t="s">
        <v>2373</v>
      </c>
      <c r="F1156" s="4" t="s">
        <v>2374</v>
      </c>
      <c r="G1156" s="4"/>
      <c r="H1156" s="4" t="s">
        <v>1777</v>
      </c>
      <c r="I1156" s="1"/>
      <c r="J1156" s="4"/>
      <c r="K1156" s="1"/>
      <c r="L1156" s="4" t="s">
        <v>2</v>
      </c>
      <c r="M1156" s="6">
        <v>42064</v>
      </c>
      <c r="N1156" s="6">
        <v>42079</v>
      </c>
      <c r="O1156" s="4">
        <v>7795</v>
      </c>
      <c r="P1156" s="4">
        <v>1.2</v>
      </c>
      <c r="Q1156" s="4">
        <v>9354</v>
      </c>
      <c r="R1156" s="4" t="s">
        <v>2375</v>
      </c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7">
        <v>1</v>
      </c>
      <c r="AE1156" s="7"/>
      <c r="AF1156" s="6">
        <v>42079</v>
      </c>
      <c r="AG1156" s="6">
        <v>42079</v>
      </c>
    </row>
    <row r="1157" spans="1:33">
      <c r="A1157" s="4">
        <v>4222</v>
      </c>
      <c r="B1157" s="4" t="s">
        <v>2282</v>
      </c>
      <c r="C1157" s="4" t="s">
        <v>58</v>
      </c>
      <c r="D1157" s="4" t="s">
        <v>19</v>
      </c>
      <c r="E1157" s="4" t="s">
        <v>2376</v>
      </c>
      <c r="F1157" s="4" t="s">
        <v>2377</v>
      </c>
      <c r="G1157" s="4"/>
      <c r="H1157" s="4" t="s">
        <v>1777</v>
      </c>
      <c r="I1157" s="1"/>
      <c r="J1157" s="4"/>
      <c r="K1157" s="1"/>
      <c r="L1157" s="4" t="s">
        <v>2</v>
      </c>
      <c r="M1157" s="6">
        <v>42064</v>
      </c>
      <c r="N1157" s="6">
        <v>42079</v>
      </c>
      <c r="O1157" s="4">
        <v>113942</v>
      </c>
      <c r="P1157" s="4">
        <v>1.2</v>
      </c>
      <c r="Q1157" s="4">
        <v>136730.4</v>
      </c>
      <c r="R1157" s="4" t="s">
        <v>2377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7">
        <v>1</v>
      </c>
      <c r="AE1157" s="7"/>
      <c r="AF1157" s="6">
        <v>42079</v>
      </c>
      <c r="AG1157" s="6">
        <v>42079</v>
      </c>
    </row>
    <row r="1158" spans="1:33">
      <c r="A1158" s="4">
        <v>2924</v>
      </c>
      <c r="B1158" s="4" t="s">
        <v>107</v>
      </c>
      <c r="C1158" s="4" t="s">
        <v>58</v>
      </c>
      <c r="D1158" s="4" t="s">
        <v>20</v>
      </c>
      <c r="E1158" s="4" t="s">
        <v>2378</v>
      </c>
      <c r="F1158" s="4" t="s">
        <v>2379</v>
      </c>
      <c r="G1158" s="4">
        <v>70</v>
      </c>
      <c r="H1158" s="4" t="s">
        <v>61</v>
      </c>
      <c r="I1158" s="1"/>
      <c r="J1158" s="4">
        <v>5990</v>
      </c>
      <c r="K1158" s="1"/>
      <c r="L1158" s="4" t="s">
        <v>3</v>
      </c>
      <c r="M1158" s="6">
        <v>42614</v>
      </c>
      <c r="N1158" s="6">
        <v>42627</v>
      </c>
      <c r="O1158" s="4">
        <v>8558.4</v>
      </c>
      <c r="P1158" s="4">
        <v>3.5</v>
      </c>
      <c r="Q1158" s="4">
        <v>29954.4</v>
      </c>
      <c r="R1158" s="4" t="s">
        <v>2380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7">
        <v>1</v>
      </c>
      <c r="AE1158" s="1"/>
      <c r="AF1158" s="6">
        <v>42961</v>
      </c>
      <c r="AG1158" s="6">
        <v>44057</v>
      </c>
    </row>
    <row r="1159" spans="1:33">
      <c r="A1159" s="4">
        <v>3497</v>
      </c>
      <c r="B1159" s="4" t="s">
        <v>107</v>
      </c>
      <c r="C1159" s="4" t="s">
        <v>58</v>
      </c>
      <c r="D1159" s="4" t="s">
        <v>20</v>
      </c>
      <c r="E1159" s="4" t="s">
        <v>2381</v>
      </c>
      <c r="F1159" s="4" t="s">
        <v>2382</v>
      </c>
      <c r="G1159" s="4" t="s">
        <v>316</v>
      </c>
      <c r="H1159" s="4" t="s">
        <v>61</v>
      </c>
      <c r="I1159" s="1"/>
      <c r="J1159" s="4">
        <v>70000</v>
      </c>
      <c r="K1159" s="1"/>
      <c r="L1159" s="4" t="s">
        <v>3</v>
      </c>
      <c r="M1159" s="6">
        <v>42370</v>
      </c>
      <c r="N1159" s="6">
        <v>42381</v>
      </c>
      <c r="O1159" s="4">
        <v>88243.6</v>
      </c>
      <c r="P1159" s="4">
        <v>5</v>
      </c>
      <c r="Q1159" s="4">
        <v>441218</v>
      </c>
      <c r="R1159" s="4" t="s">
        <v>2383</v>
      </c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7">
        <v>1</v>
      </c>
      <c r="AE1159" s="1"/>
      <c r="AF1159" s="6">
        <v>42723</v>
      </c>
      <c r="AG1159" s="6">
        <v>43817</v>
      </c>
    </row>
    <row r="1160" spans="1:33">
      <c r="A1160" s="4">
        <v>3563</v>
      </c>
      <c r="B1160" s="4" t="s">
        <v>107</v>
      </c>
      <c r="C1160" s="4" t="s">
        <v>58</v>
      </c>
      <c r="D1160" s="4" t="s">
        <v>20</v>
      </c>
      <c r="E1160" s="4" t="s">
        <v>2384</v>
      </c>
      <c r="F1160" s="4" t="s">
        <v>2385</v>
      </c>
      <c r="G1160" s="4" t="s">
        <v>298</v>
      </c>
      <c r="H1160" s="4" t="s">
        <v>61</v>
      </c>
      <c r="I1160" s="1"/>
      <c r="J1160" s="4">
        <v>32700</v>
      </c>
      <c r="K1160" s="1"/>
      <c r="L1160" s="4" t="s">
        <v>2</v>
      </c>
      <c r="M1160" s="6">
        <v>42339</v>
      </c>
      <c r="N1160" s="6">
        <v>42354</v>
      </c>
      <c r="O1160" s="4">
        <v>16563.1</v>
      </c>
      <c r="P1160" s="4">
        <v>5</v>
      </c>
      <c r="Q1160" s="4">
        <v>82815.5</v>
      </c>
      <c r="R1160" s="4" t="s">
        <v>2386</v>
      </c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7">
        <v>1</v>
      </c>
      <c r="AE1160" s="1"/>
      <c r="AF1160" s="6">
        <v>42629</v>
      </c>
      <c r="AG1160" s="6">
        <v>43359</v>
      </c>
    </row>
    <row r="1161" spans="1:33">
      <c r="A1161" s="4">
        <v>10</v>
      </c>
      <c r="B1161" s="4" t="s">
        <v>57</v>
      </c>
      <c r="C1161" s="4" t="s">
        <v>58</v>
      </c>
      <c r="D1161" s="4" t="s">
        <v>21</v>
      </c>
      <c r="E1161" s="4" t="s">
        <v>2387</v>
      </c>
      <c r="F1161" s="4" t="s">
        <v>2388</v>
      </c>
      <c r="G1161" s="4">
        <v>70</v>
      </c>
      <c r="H1161" s="4" t="s">
        <v>372</v>
      </c>
      <c r="I1161" s="1"/>
      <c r="J1161" s="4">
        <v>1.8169</v>
      </c>
      <c r="K1161" s="1"/>
      <c r="L1161" s="4" t="s">
        <v>7</v>
      </c>
      <c r="M1161" s="6">
        <v>43952</v>
      </c>
      <c r="N1161" s="6">
        <v>43979</v>
      </c>
      <c r="O1161" s="4">
        <v>20.92</v>
      </c>
      <c r="P1161" s="4">
        <v>1.5</v>
      </c>
      <c r="Q1161" s="4">
        <v>31.38</v>
      </c>
      <c r="R1161" s="4" t="s">
        <v>2389</v>
      </c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7">
        <v>1</v>
      </c>
      <c r="AE1161" s="1"/>
      <c r="AF1161" s="6">
        <v>43979</v>
      </c>
      <c r="AG1161" s="6">
        <v>43979</v>
      </c>
    </row>
    <row r="1162" spans="1:33">
      <c r="A1162" s="4">
        <v>59</v>
      </c>
      <c r="B1162" s="4" t="s">
        <v>57</v>
      </c>
      <c r="C1162" s="4" t="s">
        <v>58</v>
      </c>
      <c r="D1162" s="4" t="s">
        <v>21</v>
      </c>
      <c r="E1162" s="4" t="s">
        <v>2390</v>
      </c>
      <c r="F1162" s="4" t="s">
        <v>2391</v>
      </c>
      <c r="G1162" s="4">
        <v>70</v>
      </c>
      <c r="H1162" s="4" t="s">
        <v>372</v>
      </c>
      <c r="I1162" s="1"/>
      <c r="J1162" s="4">
        <v>1.8152</v>
      </c>
      <c r="K1162" s="1"/>
      <c r="L1162" s="4" t="s">
        <v>7</v>
      </c>
      <c r="M1162" s="6">
        <v>43952</v>
      </c>
      <c r="N1162" s="6">
        <v>43960</v>
      </c>
      <c r="O1162" s="4">
        <v>20.9</v>
      </c>
      <c r="P1162" s="4">
        <v>1.5</v>
      </c>
      <c r="Q1162" s="4">
        <v>31.35</v>
      </c>
      <c r="R1162" s="4" t="s">
        <v>2392</v>
      </c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7">
        <v>1</v>
      </c>
      <c r="AE1162" s="1"/>
      <c r="AF1162" s="6">
        <v>43960</v>
      </c>
      <c r="AG1162" s="6">
        <v>43960</v>
      </c>
    </row>
    <row r="1163" spans="1:33">
      <c r="A1163" s="4">
        <v>130</v>
      </c>
      <c r="B1163" s="4" t="s">
        <v>57</v>
      </c>
      <c r="C1163" s="4" t="s">
        <v>58</v>
      </c>
      <c r="D1163" s="4" t="s">
        <v>21</v>
      </c>
      <c r="E1163" s="4" t="s">
        <v>2393</v>
      </c>
      <c r="F1163" s="4" t="s">
        <v>2394</v>
      </c>
      <c r="G1163" s="4">
        <v>70</v>
      </c>
      <c r="H1163" s="4" t="s">
        <v>372</v>
      </c>
      <c r="I1163" s="1"/>
      <c r="J1163" s="4">
        <v>1.8152</v>
      </c>
      <c r="K1163" s="1"/>
      <c r="L1163" s="4" t="s">
        <v>7</v>
      </c>
      <c r="M1163" s="6">
        <v>43891</v>
      </c>
      <c r="N1163" s="6">
        <v>43909</v>
      </c>
      <c r="O1163" s="4">
        <v>20.9</v>
      </c>
      <c r="P1163" s="4">
        <v>1.5</v>
      </c>
      <c r="Q1163" s="4">
        <v>31.35</v>
      </c>
      <c r="R1163" s="4" t="s">
        <v>2393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7">
        <v>1</v>
      </c>
      <c r="AE1163" s="1"/>
      <c r="AF1163" s="6">
        <v>43909</v>
      </c>
      <c r="AG1163" s="6">
        <v>43909</v>
      </c>
    </row>
    <row r="1164" spans="1:33">
      <c r="A1164" s="4">
        <v>131</v>
      </c>
      <c r="B1164" s="4" t="s">
        <v>57</v>
      </c>
      <c r="C1164" s="4" t="s">
        <v>58</v>
      </c>
      <c r="D1164" s="4" t="s">
        <v>21</v>
      </c>
      <c r="E1164" s="4" t="s">
        <v>2395</v>
      </c>
      <c r="F1164" s="4" t="s">
        <v>2396</v>
      </c>
      <c r="G1164" s="4">
        <v>70</v>
      </c>
      <c r="H1164" s="4" t="s">
        <v>372</v>
      </c>
      <c r="I1164" s="1"/>
      <c r="J1164" s="4">
        <v>1.7544</v>
      </c>
      <c r="K1164" s="1"/>
      <c r="L1164" s="4" t="s">
        <v>7</v>
      </c>
      <c r="M1164" s="6">
        <v>43891</v>
      </c>
      <c r="N1164" s="6">
        <v>43909</v>
      </c>
      <c r="O1164" s="4">
        <v>20.2</v>
      </c>
      <c r="P1164" s="4">
        <v>1.5</v>
      </c>
      <c r="Q1164" s="4">
        <v>30.3</v>
      </c>
      <c r="R1164" s="4" t="s">
        <v>2395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7">
        <v>1</v>
      </c>
      <c r="AE1164" s="1"/>
      <c r="AF1164" s="6">
        <v>43909</v>
      </c>
      <c r="AG1164" s="6">
        <v>43909</v>
      </c>
    </row>
    <row r="1165" spans="1:33">
      <c r="A1165" s="4">
        <v>132</v>
      </c>
      <c r="B1165" s="4" t="s">
        <v>57</v>
      </c>
      <c r="C1165" s="4" t="s">
        <v>58</v>
      </c>
      <c r="D1165" s="4" t="s">
        <v>21</v>
      </c>
      <c r="E1165" s="4" t="s">
        <v>2397</v>
      </c>
      <c r="F1165" s="4" t="s">
        <v>2398</v>
      </c>
      <c r="G1165" s="4">
        <v>70</v>
      </c>
      <c r="H1165" s="4" t="s">
        <v>372</v>
      </c>
      <c r="I1165" s="1"/>
      <c r="J1165" s="4">
        <v>1.2072</v>
      </c>
      <c r="K1165" s="1"/>
      <c r="L1165" s="4" t="s">
        <v>7</v>
      </c>
      <c r="M1165" s="6">
        <v>43891</v>
      </c>
      <c r="N1165" s="6">
        <v>43909</v>
      </c>
      <c r="O1165" s="4">
        <v>13.9</v>
      </c>
      <c r="P1165" s="4">
        <v>1.5</v>
      </c>
      <c r="Q1165" s="4">
        <v>20.85</v>
      </c>
      <c r="R1165" s="4" t="s">
        <v>2397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7">
        <v>1</v>
      </c>
      <c r="AE1165" s="1"/>
      <c r="AF1165" s="6">
        <v>43909</v>
      </c>
      <c r="AG1165" s="6">
        <v>43909</v>
      </c>
    </row>
    <row r="1166" spans="1:33">
      <c r="A1166" s="4">
        <v>168</v>
      </c>
      <c r="B1166" s="4" t="s">
        <v>57</v>
      </c>
      <c r="C1166" s="4" t="s">
        <v>58</v>
      </c>
      <c r="D1166" s="4" t="s">
        <v>21</v>
      </c>
      <c r="E1166" s="4" t="s">
        <v>2399</v>
      </c>
      <c r="F1166" s="4" t="s">
        <v>2400</v>
      </c>
      <c r="G1166" s="4" t="s">
        <v>270</v>
      </c>
      <c r="H1166" s="4" t="s">
        <v>61</v>
      </c>
      <c r="I1166" s="1"/>
      <c r="J1166" s="4">
        <v>19210</v>
      </c>
      <c r="K1166" s="1"/>
      <c r="L1166" s="4" t="s">
        <v>7</v>
      </c>
      <c r="M1166" s="6">
        <v>43862</v>
      </c>
      <c r="N1166" s="6">
        <v>43886</v>
      </c>
      <c r="O1166" s="4">
        <v>41323.4</v>
      </c>
      <c r="P1166" s="4">
        <v>2</v>
      </c>
      <c r="Q1166" s="4">
        <v>82646.8</v>
      </c>
      <c r="R1166" s="4" t="s">
        <v>2401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7">
        <v>1</v>
      </c>
      <c r="AE1166" s="1"/>
      <c r="AF1166" s="6">
        <v>44121</v>
      </c>
      <c r="AG1166" s="6">
        <v>45216</v>
      </c>
    </row>
    <row r="1167" spans="1:33">
      <c r="A1167" s="4">
        <v>173</v>
      </c>
      <c r="B1167" s="4" t="s">
        <v>57</v>
      </c>
      <c r="C1167" s="4" t="s">
        <v>58</v>
      </c>
      <c r="D1167" s="4" t="s">
        <v>21</v>
      </c>
      <c r="E1167" s="4" t="s">
        <v>2402</v>
      </c>
      <c r="F1167" s="4" t="s">
        <v>2403</v>
      </c>
      <c r="G1167" s="4" t="s">
        <v>274</v>
      </c>
      <c r="H1167" s="4" t="s">
        <v>61</v>
      </c>
      <c r="I1167" s="1"/>
      <c r="J1167" s="4">
        <v>10730</v>
      </c>
      <c r="K1167" s="1"/>
      <c r="L1167" s="4" t="s">
        <v>7</v>
      </c>
      <c r="M1167" s="6">
        <v>43862</v>
      </c>
      <c r="N1167" s="6">
        <v>43885</v>
      </c>
      <c r="O1167" s="4">
        <v>54014.6</v>
      </c>
      <c r="P1167" s="4">
        <v>1.8</v>
      </c>
      <c r="Q1167" s="4">
        <v>97226.28</v>
      </c>
      <c r="R1167" s="4" t="s">
        <v>2404</v>
      </c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7">
        <v>1</v>
      </c>
      <c r="AE1167" s="1"/>
      <c r="AF1167" s="6">
        <v>44159</v>
      </c>
      <c r="AG1167" s="6">
        <v>44889</v>
      </c>
    </row>
    <row r="1168" spans="1:33">
      <c r="A1168" s="4">
        <v>174</v>
      </c>
      <c r="B1168" s="4" t="s">
        <v>57</v>
      </c>
      <c r="C1168" s="4" t="s">
        <v>58</v>
      </c>
      <c r="D1168" s="4" t="s">
        <v>21</v>
      </c>
      <c r="E1168" s="4" t="s">
        <v>2405</v>
      </c>
      <c r="F1168" s="4" t="s">
        <v>2406</v>
      </c>
      <c r="G1168" s="4" t="s">
        <v>270</v>
      </c>
      <c r="H1168" s="4" t="s">
        <v>61</v>
      </c>
      <c r="I1168" s="1"/>
      <c r="J1168" s="4">
        <v>8400</v>
      </c>
      <c r="K1168" s="1"/>
      <c r="L1168" s="4" t="s">
        <v>7</v>
      </c>
      <c r="M1168" s="6">
        <v>43862</v>
      </c>
      <c r="N1168" s="6">
        <v>43881</v>
      </c>
      <c r="O1168" s="4">
        <v>49654.3</v>
      </c>
      <c r="P1168" s="4">
        <v>2</v>
      </c>
      <c r="Q1168" s="4">
        <v>99308.6</v>
      </c>
      <c r="R1168" s="4" t="s">
        <v>287</v>
      </c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7">
        <v>1</v>
      </c>
      <c r="AE1168" s="1"/>
      <c r="AF1168" s="6">
        <v>44094</v>
      </c>
      <c r="AG1168" s="6">
        <v>45189</v>
      </c>
    </row>
    <row r="1169" spans="1:33">
      <c r="A1169" s="4">
        <v>175</v>
      </c>
      <c r="B1169" s="4" t="s">
        <v>57</v>
      </c>
      <c r="C1169" s="4" t="s">
        <v>58</v>
      </c>
      <c r="D1169" s="4" t="s">
        <v>21</v>
      </c>
      <c r="E1169" s="4" t="s">
        <v>2407</v>
      </c>
      <c r="F1169" s="4" t="s">
        <v>2408</v>
      </c>
      <c r="G1169" s="4" t="s">
        <v>274</v>
      </c>
      <c r="H1169" s="4" t="s">
        <v>61</v>
      </c>
      <c r="I1169" s="1"/>
      <c r="J1169" s="4">
        <v>6700</v>
      </c>
      <c r="K1169" s="1"/>
      <c r="L1169" s="4" t="s">
        <v>7</v>
      </c>
      <c r="M1169" s="6">
        <v>43862</v>
      </c>
      <c r="N1169" s="6">
        <v>43881</v>
      </c>
      <c r="O1169" s="4">
        <v>59256</v>
      </c>
      <c r="P1169" s="4">
        <v>1.5</v>
      </c>
      <c r="Q1169" s="4">
        <v>88884</v>
      </c>
      <c r="R1169" s="4" t="s">
        <v>2409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7">
        <v>1</v>
      </c>
      <c r="AE1169" s="1"/>
      <c r="AF1169" s="6">
        <v>44120</v>
      </c>
      <c r="AG1169" s="6">
        <v>45215</v>
      </c>
    </row>
    <row r="1170" spans="1:33">
      <c r="A1170" s="4">
        <v>223</v>
      </c>
      <c r="B1170" s="4" t="s">
        <v>57</v>
      </c>
      <c r="C1170" s="4" t="s">
        <v>58</v>
      </c>
      <c r="D1170" s="4" t="s">
        <v>21</v>
      </c>
      <c r="E1170" s="4" t="s">
        <v>2410</v>
      </c>
      <c r="F1170" s="4" t="s">
        <v>2411</v>
      </c>
      <c r="G1170" s="4" t="s">
        <v>274</v>
      </c>
      <c r="H1170" s="4" t="s">
        <v>61</v>
      </c>
      <c r="I1170" s="1"/>
      <c r="J1170" s="4">
        <v>15480</v>
      </c>
      <c r="K1170" s="1"/>
      <c r="L1170" s="4" t="s">
        <v>7</v>
      </c>
      <c r="M1170" s="6">
        <v>43831</v>
      </c>
      <c r="N1170" s="6">
        <v>43844</v>
      </c>
      <c r="O1170" s="4">
        <v>56650</v>
      </c>
      <c r="P1170" s="4">
        <v>1.5</v>
      </c>
      <c r="Q1170" s="4">
        <v>84975</v>
      </c>
      <c r="R1170" s="4" t="s">
        <v>2412</v>
      </c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7">
        <v>1</v>
      </c>
      <c r="AE1170" s="1"/>
      <c r="AF1170" s="6">
        <v>44039</v>
      </c>
      <c r="AG1170" s="6">
        <v>45134</v>
      </c>
    </row>
    <row r="1171" spans="1:33">
      <c r="A1171" s="4">
        <v>261</v>
      </c>
      <c r="B1171" s="4" t="s">
        <v>57</v>
      </c>
      <c r="C1171" s="4" t="s">
        <v>58</v>
      </c>
      <c r="D1171" s="4" t="s">
        <v>21</v>
      </c>
      <c r="E1171" s="4" t="s">
        <v>2413</v>
      </c>
      <c r="F1171" s="4" t="s">
        <v>2414</v>
      </c>
      <c r="G1171" s="4" t="s">
        <v>270</v>
      </c>
      <c r="H1171" s="4" t="s">
        <v>61</v>
      </c>
      <c r="I1171" s="1"/>
      <c r="J1171" s="4">
        <v>42160</v>
      </c>
      <c r="K1171" s="1"/>
      <c r="L1171" s="4" t="s">
        <v>6</v>
      </c>
      <c r="M1171" s="6">
        <v>43800</v>
      </c>
      <c r="N1171" s="6">
        <v>43829</v>
      </c>
      <c r="O1171" s="4">
        <v>80116</v>
      </c>
      <c r="P1171" s="4">
        <v>2.5</v>
      </c>
      <c r="Q1171" s="4">
        <v>200290</v>
      </c>
      <c r="R1171" s="4" t="s">
        <v>336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7">
        <v>1</v>
      </c>
      <c r="AE1171" s="1"/>
      <c r="AF1171" s="6">
        <v>44068</v>
      </c>
      <c r="AG1171" s="6">
        <v>45163</v>
      </c>
    </row>
    <row r="1172" spans="1:33">
      <c r="A1172" s="4">
        <v>268</v>
      </c>
      <c r="B1172" s="4" t="s">
        <v>57</v>
      </c>
      <c r="C1172" s="4" t="s">
        <v>58</v>
      </c>
      <c r="D1172" s="4" t="s">
        <v>21</v>
      </c>
      <c r="E1172" s="4" t="s">
        <v>2415</v>
      </c>
      <c r="F1172" s="4" t="s">
        <v>2416</v>
      </c>
      <c r="G1172" s="4">
        <v>70</v>
      </c>
      <c r="H1172" s="4" t="s">
        <v>372</v>
      </c>
      <c r="I1172" s="1"/>
      <c r="J1172" s="4">
        <v>1.4339</v>
      </c>
      <c r="K1172" s="1"/>
      <c r="L1172" s="4" t="s">
        <v>6</v>
      </c>
      <c r="M1172" s="6">
        <v>43800</v>
      </c>
      <c r="N1172" s="6">
        <v>43826</v>
      </c>
      <c r="O1172" s="4">
        <v>16.51</v>
      </c>
      <c r="P1172" s="4">
        <v>1.5</v>
      </c>
      <c r="Q1172" s="4">
        <v>24.765</v>
      </c>
      <c r="R1172" s="4" t="s">
        <v>2415</v>
      </c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7">
        <v>1</v>
      </c>
      <c r="AE1172" s="1"/>
      <c r="AF1172" s="6">
        <v>43826</v>
      </c>
      <c r="AG1172" s="6">
        <v>43826</v>
      </c>
    </row>
    <row r="1173" spans="1:33">
      <c r="A1173" s="4">
        <v>294</v>
      </c>
      <c r="B1173" s="4" t="s">
        <v>57</v>
      </c>
      <c r="C1173" s="4" t="s">
        <v>58</v>
      </c>
      <c r="D1173" s="4" t="s">
        <v>21</v>
      </c>
      <c r="E1173" s="4" t="s">
        <v>2417</v>
      </c>
      <c r="F1173" s="4" t="s">
        <v>2418</v>
      </c>
      <c r="G1173" s="4" t="s">
        <v>270</v>
      </c>
      <c r="H1173" s="4" t="s">
        <v>61</v>
      </c>
      <c r="I1173" s="1"/>
      <c r="J1173" s="4">
        <v>3659</v>
      </c>
      <c r="K1173" s="1"/>
      <c r="L1173" s="4" t="s">
        <v>6</v>
      </c>
      <c r="M1173" s="6">
        <v>43800</v>
      </c>
      <c r="N1173" s="6">
        <v>43811</v>
      </c>
      <c r="O1173" s="4">
        <v>21335.3</v>
      </c>
      <c r="P1173" s="4">
        <v>2.3</v>
      </c>
      <c r="Q1173" s="4">
        <v>49071.19</v>
      </c>
      <c r="R1173" s="4" t="s">
        <v>386</v>
      </c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7">
        <v>1</v>
      </c>
      <c r="AE1173" s="1"/>
      <c r="AF1173" s="6">
        <v>44055</v>
      </c>
      <c r="AG1173" s="6">
        <v>44785</v>
      </c>
    </row>
    <row r="1174" spans="1:33">
      <c r="A1174" s="4">
        <v>296</v>
      </c>
      <c r="B1174" s="4" t="s">
        <v>57</v>
      </c>
      <c r="C1174" s="4" t="s">
        <v>58</v>
      </c>
      <c r="D1174" s="4" t="s">
        <v>21</v>
      </c>
      <c r="E1174" s="4" t="s">
        <v>2419</v>
      </c>
      <c r="F1174" s="4" t="s">
        <v>2420</v>
      </c>
      <c r="G1174" s="4" t="s">
        <v>270</v>
      </c>
      <c r="H1174" s="4" t="s">
        <v>61</v>
      </c>
      <c r="I1174" s="1"/>
      <c r="J1174" s="4">
        <v>3013</v>
      </c>
      <c r="K1174" s="1"/>
      <c r="L1174" s="4" t="s">
        <v>6</v>
      </c>
      <c r="M1174" s="6">
        <v>43800</v>
      </c>
      <c r="N1174" s="6">
        <v>43811</v>
      </c>
      <c r="O1174" s="4">
        <v>16855.5</v>
      </c>
      <c r="P1174" s="4">
        <v>2.8</v>
      </c>
      <c r="Q1174" s="4">
        <v>47195.4</v>
      </c>
      <c r="R1174" s="4" t="s">
        <v>386</v>
      </c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7">
        <v>1</v>
      </c>
      <c r="AE1174" s="1"/>
      <c r="AF1174" s="6">
        <v>44055</v>
      </c>
      <c r="AG1174" s="6">
        <v>44785</v>
      </c>
    </row>
    <row r="1175" spans="1:33">
      <c r="A1175" s="4">
        <v>372</v>
      </c>
      <c r="B1175" s="4" t="s">
        <v>57</v>
      </c>
      <c r="C1175" s="4" t="s">
        <v>58</v>
      </c>
      <c r="D1175" s="4" t="s">
        <v>21</v>
      </c>
      <c r="E1175" s="4" t="s">
        <v>2421</v>
      </c>
      <c r="F1175" s="4" t="s">
        <v>2422</v>
      </c>
      <c r="G1175" s="4">
        <v>70</v>
      </c>
      <c r="H1175" s="4" t="s">
        <v>372</v>
      </c>
      <c r="I1175" s="1"/>
      <c r="J1175" s="4">
        <v>1.2854</v>
      </c>
      <c r="K1175" s="1"/>
      <c r="L1175" s="4" t="s">
        <v>6</v>
      </c>
      <c r="M1175" s="6">
        <v>43770</v>
      </c>
      <c r="N1175" s="6">
        <v>43791</v>
      </c>
      <c r="O1175" s="4">
        <v>14.8</v>
      </c>
      <c r="P1175" s="4">
        <v>1.5</v>
      </c>
      <c r="Q1175" s="4">
        <v>22.2</v>
      </c>
      <c r="R1175" s="4" t="s">
        <v>2421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7">
        <v>1</v>
      </c>
      <c r="AE1175" s="1"/>
      <c r="AF1175" s="6">
        <v>43791</v>
      </c>
      <c r="AG1175" s="6">
        <v>43791</v>
      </c>
    </row>
    <row r="1176" spans="1:33">
      <c r="A1176" s="4">
        <v>452</v>
      </c>
      <c r="B1176" s="4" t="s">
        <v>57</v>
      </c>
      <c r="C1176" s="4" t="s">
        <v>58</v>
      </c>
      <c r="D1176" s="4" t="s">
        <v>21</v>
      </c>
      <c r="E1176" s="4" t="s">
        <v>2423</v>
      </c>
      <c r="F1176" s="4" t="s">
        <v>2424</v>
      </c>
      <c r="G1176" s="4" t="s">
        <v>270</v>
      </c>
      <c r="H1176" s="4" t="s">
        <v>61</v>
      </c>
      <c r="I1176" s="1"/>
      <c r="J1176" s="4">
        <v>16020</v>
      </c>
      <c r="K1176" s="1"/>
      <c r="L1176" s="4" t="s">
        <v>6</v>
      </c>
      <c r="M1176" s="6">
        <v>43770</v>
      </c>
      <c r="N1176" s="6">
        <v>43774</v>
      </c>
      <c r="O1176" s="4">
        <v>69368.3</v>
      </c>
      <c r="P1176" s="4">
        <v>2</v>
      </c>
      <c r="Q1176" s="4">
        <v>138736.6</v>
      </c>
      <c r="R1176" s="4" t="s">
        <v>278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7">
        <v>1</v>
      </c>
      <c r="AE1176" s="1"/>
      <c r="AF1176" s="6">
        <v>43997</v>
      </c>
      <c r="AG1176" s="6">
        <v>45092</v>
      </c>
    </row>
    <row r="1177" spans="1:33">
      <c r="A1177" s="4">
        <v>469</v>
      </c>
      <c r="B1177" s="4" t="s">
        <v>57</v>
      </c>
      <c r="C1177" s="4" t="s">
        <v>58</v>
      </c>
      <c r="D1177" s="4" t="s">
        <v>21</v>
      </c>
      <c r="E1177" s="4" t="s">
        <v>2425</v>
      </c>
      <c r="F1177" s="4" t="s">
        <v>2426</v>
      </c>
      <c r="G1177" s="4">
        <v>70</v>
      </c>
      <c r="H1177" s="4" t="s">
        <v>372</v>
      </c>
      <c r="I1177" s="1"/>
      <c r="J1177" s="4">
        <v>1.2159</v>
      </c>
      <c r="K1177" s="1"/>
      <c r="L1177" s="4" t="s">
        <v>6</v>
      </c>
      <c r="M1177" s="6">
        <v>43739</v>
      </c>
      <c r="N1177" s="6">
        <v>43762</v>
      </c>
      <c r="O1177" s="4">
        <v>14</v>
      </c>
      <c r="P1177" s="4">
        <v>1.5</v>
      </c>
      <c r="Q1177" s="4">
        <v>21</v>
      </c>
      <c r="R1177" s="4" t="s">
        <v>2425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7">
        <v>1</v>
      </c>
      <c r="AE1177" s="1"/>
      <c r="AF1177" s="6">
        <v>43762</v>
      </c>
      <c r="AG1177" s="6">
        <v>43762</v>
      </c>
    </row>
    <row r="1178" spans="1:33">
      <c r="A1178" s="4">
        <v>470</v>
      </c>
      <c r="B1178" s="4" t="s">
        <v>57</v>
      </c>
      <c r="C1178" s="4" t="s">
        <v>58</v>
      </c>
      <c r="D1178" s="4" t="s">
        <v>21</v>
      </c>
      <c r="E1178" s="4" t="s">
        <v>2427</v>
      </c>
      <c r="F1178" s="4" t="s">
        <v>2428</v>
      </c>
      <c r="G1178" s="4">
        <v>70</v>
      </c>
      <c r="H1178" s="4" t="s">
        <v>372</v>
      </c>
      <c r="I1178" s="1"/>
      <c r="J1178" s="4">
        <v>1.1812</v>
      </c>
      <c r="K1178" s="1"/>
      <c r="L1178" s="4" t="s">
        <v>6</v>
      </c>
      <c r="M1178" s="6">
        <v>43739</v>
      </c>
      <c r="N1178" s="6">
        <v>43761</v>
      </c>
      <c r="O1178" s="4">
        <v>13.6</v>
      </c>
      <c r="P1178" s="4">
        <v>1.5</v>
      </c>
      <c r="Q1178" s="4">
        <v>20.4</v>
      </c>
      <c r="R1178" s="4" t="s">
        <v>2427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7">
        <v>1</v>
      </c>
      <c r="AE1178" s="1"/>
      <c r="AF1178" s="6">
        <v>43761</v>
      </c>
      <c r="AG1178" s="6">
        <v>43761</v>
      </c>
    </row>
    <row r="1179" spans="1:33">
      <c r="A1179" s="4">
        <v>480</v>
      </c>
      <c r="B1179" s="4" t="s">
        <v>57</v>
      </c>
      <c r="C1179" s="4" t="s">
        <v>58</v>
      </c>
      <c r="D1179" s="4" t="s">
        <v>21</v>
      </c>
      <c r="E1179" s="4" t="s">
        <v>2429</v>
      </c>
      <c r="F1179" s="4" t="s">
        <v>2430</v>
      </c>
      <c r="G1179" s="4">
        <v>70</v>
      </c>
      <c r="H1179" s="4" t="s">
        <v>372</v>
      </c>
      <c r="I1179" s="1"/>
      <c r="J1179" s="4">
        <v>1.8152</v>
      </c>
      <c r="K1179" s="1"/>
      <c r="L1179" s="4" t="s">
        <v>6</v>
      </c>
      <c r="M1179" s="6">
        <v>43739</v>
      </c>
      <c r="N1179" s="6">
        <v>43759</v>
      </c>
      <c r="O1179" s="4">
        <v>20.9</v>
      </c>
      <c r="P1179" s="4">
        <v>1.5</v>
      </c>
      <c r="Q1179" s="4">
        <v>31.35</v>
      </c>
      <c r="R1179" s="4" t="s">
        <v>2429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7">
        <v>1</v>
      </c>
      <c r="AE1179" s="1"/>
      <c r="AF1179" s="6">
        <v>43759</v>
      </c>
      <c r="AG1179" s="6">
        <v>43759</v>
      </c>
    </row>
    <row r="1180" spans="1:33">
      <c r="A1180" s="4">
        <v>499</v>
      </c>
      <c r="B1180" s="4" t="s">
        <v>57</v>
      </c>
      <c r="C1180" s="4" t="s">
        <v>58</v>
      </c>
      <c r="D1180" s="4" t="s">
        <v>21</v>
      </c>
      <c r="E1180" s="4" t="s">
        <v>2431</v>
      </c>
      <c r="F1180" s="4" t="s">
        <v>2432</v>
      </c>
      <c r="G1180" s="4">
        <v>70</v>
      </c>
      <c r="H1180" s="4" t="s">
        <v>372</v>
      </c>
      <c r="I1180" s="1"/>
      <c r="J1180" s="4">
        <v>1.294</v>
      </c>
      <c r="K1180" s="1"/>
      <c r="L1180" s="4" t="s">
        <v>6</v>
      </c>
      <c r="M1180" s="6">
        <v>43739</v>
      </c>
      <c r="N1180" s="6">
        <v>43748</v>
      </c>
      <c r="O1180" s="4">
        <v>14.9</v>
      </c>
      <c r="P1180" s="4">
        <v>1.5</v>
      </c>
      <c r="Q1180" s="4">
        <v>22.35</v>
      </c>
      <c r="R1180" s="4" t="s">
        <v>2431</v>
      </c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7">
        <v>1</v>
      </c>
      <c r="AE1180" s="1"/>
      <c r="AF1180" s="6">
        <v>43748</v>
      </c>
      <c r="AG1180" s="6">
        <v>43748</v>
      </c>
    </row>
    <row r="1181" spans="1:33">
      <c r="A1181" s="4">
        <v>500</v>
      </c>
      <c r="B1181" s="4" t="s">
        <v>57</v>
      </c>
      <c r="C1181" s="4" t="s">
        <v>58</v>
      </c>
      <c r="D1181" s="4" t="s">
        <v>21</v>
      </c>
      <c r="E1181" s="4" t="s">
        <v>2433</v>
      </c>
      <c r="F1181" s="4" t="s">
        <v>2434</v>
      </c>
      <c r="G1181" s="4">
        <v>70</v>
      </c>
      <c r="H1181" s="4" t="s">
        <v>372</v>
      </c>
      <c r="I1181" s="1"/>
      <c r="J1181" s="4">
        <v>1.8151</v>
      </c>
      <c r="K1181" s="1"/>
      <c r="L1181" s="4" t="s">
        <v>6</v>
      </c>
      <c r="M1181" s="6">
        <v>43739</v>
      </c>
      <c r="N1181" s="6">
        <v>43748</v>
      </c>
      <c r="O1181" s="4">
        <v>20.9</v>
      </c>
      <c r="P1181" s="4">
        <v>1.5</v>
      </c>
      <c r="Q1181" s="4">
        <v>31.35</v>
      </c>
      <c r="R1181" s="4" t="s">
        <v>2433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7">
        <v>1</v>
      </c>
      <c r="AE1181" s="1"/>
      <c r="AF1181" s="6">
        <v>43748</v>
      </c>
      <c r="AG1181" s="6">
        <v>43748</v>
      </c>
    </row>
    <row r="1182" spans="1:33">
      <c r="A1182" s="4">
        <v>527</v>
      </c>
      <c r="B1182" s="4" t="s">
        <v>57</v>
      </c>
      <c r="C1182" s="4" t="s">
        <v>58</v>
      </c>
      <c r="D1182" s="4" t="s">
        <v>21</v>
      </c>
      <c r="E1182" s="4" t="s">
        <v>2435</v>
      </c>
      <c r="F1182" s="4" t="s">
        <v>2436</v>
      </c>
      <c r="G1182" s="4" t="s">
        <v>270</v>
      </c>
      <c r="H1182" s="4" t="s">
        <v>61</v>
      </c>
      <c r="I1182" s="1"/>
      <c r="J1182" s="4">
        <v>30200</v>
      </c>
      <c r="K1182" s="1"/>
      <c r="L1182" s="4" t="s">
        <v>6</v>
      </c>
      <c r="M1182" s="6">
        <v>43739</v>
      </c>
      <c r="N1182" s="6">
        <v>43746</v>
      </c>
      <c r="O1182" s="4">
        <v>108533.4</v>
      </c>
      <c r="P1182" s="4">
        <v>2.5</v>
      </c>
      <c r="Q1182" s="4">
        <v>271333.5</v>
      </c>
      <c r="R1182" s="4" t="s">
        <v>2437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7">
        <v>1</v>
      </c>
      <c r="AE1182" s="1"/>
      <c r="AF1182" s="6">
        <v>44000</v>
      </c>
      <c r="AG1182" s="6">
        <v>45095</v>
      </c>
    </row>
    <row r="1183" spans="1:33">
      <c r="A1183" s="4">
        <v>528</v>
      </c>
      <c r="B1183" s="4" t="s">
        <v>57</v>
      </c>
      <c r="C1183" s="4" t="s">
        <v>58</v>
      </c>
      <c r="D1183" s="4" t="s">
        <v>21</v>
      </c>
      <c r="E1183" s="4" t="s">
        <v>2438</v>
      </c>
      <c r="F1183" s="4" t="s">
        <v>2439</v>
      </c>
      <c r="G1183" s="4" t="s">
        <v>274</v>
      </c>
      <c r="H1183" s="4" t="s">
        <v>61</v>
      </c>
      <c r="I1183" s="1"/>
      <c r="J1183" s="4">
        <v>6840</v>
      </c>
      <c r="K1183" s="1"/>
      <c r="L1183" s="4" t="s">
        <v>6</v>
      </c>
      <c r="M1183" s="6">
        <v>43709</v>
      </c>
      <c r="N1183" s="6">
        <v>43737</v>
      </c>
      <c r="O1183" s="4">
        <v>38920</v>
      </c>
      <c r="P1183" s="4">
        <v>2</v>
      </c>
      <c r="Q1183" s="4">
        <v>77840</v>
      </c>
      <c r="R1183" s="4" t="s">
        <v>287</v>
      </c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7">
        <v>1</v>
      </c>
      <c r="AE1183" s="1"/>
      <c r="AF1183" s="6">
        <v>43966</v>
      </c>
      <c r="AG1183" s="6">
        <v>44696</v>
      </c>
    </row>
    <row r="1184" spans="1:33">
      <c r="A1184" s="4">
        <v>529</v>
      </c>
      <c r="B1184" s="4" t="s">
        <v>57</v>
      </c>
      <c r="C1184" s="4" t="s">
        <v>58</v>
      </c>
      <c r="D1184" s="4" t="s">
        <v>21</v>
      </c>
      <c r="E1184" s="4" t="s">
        <v>2440</v>
      </c>
      <c r="F1184" s="4" t="s">
        <v>2441</v>
      </c>
      <c r="G1184" s="4" t="s">
        <v>274</v>
      </c>
      <c r="H1184" s="4" t="s">
        <v>61</v>
      </c>
      <c r="I1184" s="1"/>
      <c r="J1184" s="4">
        <v>5430</v>
      </c>
      <c r="K1184" s="1"/>
      <c r="L1184" s="4" t="s">
        <v>6</v>
      </c>
      <c r="M1184" s="6">
        <v>43709</v>
      </c>
      <c r="N1184" s="6">
        <v>43737</v>
      </c>
      <c r="O1184" s="4">
        <v>33933</v>
      </c>
      <c r="P1184" s="4">
        <v>2</v>
      </c>
      <c r="Q1184" s="4">
        <v>67866</v>
      </c>
      <c r="R1184" s="4" t="s">
        <v>287</v>
      </c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7">
        <v>1</v>
      </c>
      <c r="AE1184" s="1"/>
      <c r="AF1184" s="6">
        <v>43966</v>
      </c>
      <c r="AG1184" s="6">
        <v>44696</v>
      </c>
    </row>
    <row r="1185" spans="1:33">
      <c r="A1185" s="4">
        <v>627</v>
      </c>
      <c r="B1185" s="4" t="s">
        <v>57</v>
      </c>
      <c r="C1185" s="4" t="s">
        <v>58</v>
      </c>
      <c r="D1185" s="4" t="s">
        <v>21</v>
      </c>
      <c r="E1185" s="4" t="s">
        <v>2442</v>
      </c>
      <c r="F1185" s="4" t="s">
        <v>2443</v>
      </c>
      <c r="G1185" s="4">
        <v>70</v>
      </c>
      <c r="H1185" s="4" t="s">
        <v>372</v>
      </c>
      <c r="I1185" s="1"/>
      <c r="J1185" s="4">
        <v>1.4226</v>
      </c>
      <c r="K1185" s="1"/>
      <c r="L1185" s="4" t="s">
        <v>6</v>
      </c>
      <c r="M1185" s="6">
        <v>43678</v>
      </c>
      <c r="N1185" s="6">
        <v>43683</v>
      </c>
      <c r="O1185" s="4">
        <v>16.38</v>
      </c>
      <c r="P1185" s="4">
        <v>1.5</v>
      </c>
      <c r="Q1185" s="4">
        <v>24.57</v>
      </c>
      <c r="R1185" s="4" t="s">
        <v>2442</v>
      </c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7">
        <v>1</v>
      </c>
      <c r="AE1185" s="1"/>
      <c r="AF1185" s="6">
        <v>43683</v>
      </c>
      <c r="AG1185" s="6">
        <v>43683</v>
      </c>
    </row>
    <row r="1186" spans="1:33">
      <c r="A1186" s="4">
        <v>629</v>
      </c>
      <c r="B1186" s="4" t="s">
        <v>57</v>
      </c>
      <c r="C1186" s="4" t="s">
        <v>58</v>
      </c>
      <c r="D1186" s="4" t="s">
        <v>21</v>
      </c>
      <c r="E1186" s="4" t="s">
        <v>2444</v>
      </c>
      <c r="F1186" s="4" t="s">
        <v>2445</v>
      </c>
      <c r="G1186" s="4">
        <v>70</v>
      </c>
      <c r="H1186" s="4" t="s">
        <v>372</v>
      </c>
      <c r="I1186" s="1"/>
      <c r="J1186" s="4">
        <v>1.3114</v>
      </c>
      <c r="K1186" s="1"/>
      <c r="L1186" s="4" t="s">
        <v>6</v>
      </c>
      <c r="M1186" s="6">
        <v>43678</v>
      </c>
      <c r="N1186" s="6">
        <v>43679</v>
      </c>
      <c r="O1186" s="4">
        <v>15.1</v>
      </c>
      <c r="P1186" s="4">
        <v>1.5</v>
      </c>
      <c r="Q1186" s="4">
        <v>22.65</v>
      </c>
      <c r="R1186" s="4" t="s">
        <v>2444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7">
        <v>1</v>
      </c>
      <c r="AE1186" s="1"/>
      <c r="AF1186" s="6">
        <v>43679</v>
      </c>
      <c r="AG1186" s="6">
        <v>43679</v>
      </c>
    </row>
    <row r="1187" spans="1:33">
      <c r="A1187" s="4">
        <v>678</v>
      </c>
      <c r="B1187" s="4" t="s">
        <v>57</v>
      </c>
      <c r="C1187" s="4" t="s">
        <v>58</v>
      </c>
      <c r="D1187" s="4" t="s">
        <v>21</v>
      </c>
      <c r="E1187" s="4" t="s">
        <v>2446</v>
      </c>
      <c r="F1187" s="4" t="s">
        <v>2447</v>
      </c>
      <c r="G1187" s="4" t="s">
        <v>270</v>
      </c>
      <c r="H1187" s="4" t="s">
        <v>61</v>
      </c>
      <c r="I1187" s="1"/>
      <c r="J1187" s="4">
        <v>20490</v>
      </c>
      <c r="K1187" s="1"/>
      <c r="L1187" s="4" t="s">
        <v>6</v>
      </c>
      <c r="M1187" s="6">
        <v>43647</v>
      </c>
      <c r="N1187" s="6">
        <v>43647</v>
      </c>
      <c r="O1187" s="4">
        <v>35181.4</v>
      </c>
      <c r="P1187" s="4">
        <v>2.5</v>
      </c>
      <c r="Q1187" s="4">
        <v>87953.5</v>
      </c>
      <c r="R1187" s="4" t="s">
        <v>2448</v>
      </c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7">
        <v>1</v>
      </c>
      <c r="AE1187" s="1"/>
      <c r="AF1187" s="6">
        <v>43952</v>
      </c>
      <c r="AG1187" s="6">
        <v>45047</v>
      </c>
    </row>
    <row r="1188" spans="1:33">
      <c r="A1188" s="4">
        <v>680</v>
      </c>
      <c r="B1188" s="4" t="s">
        <v>57</v>
      </c>
      <c r="C1188" s="4" t="s">
        <v>58</v>
      </c>
      <c r="D1188" s="4" t="s">
        <v>21</v>
      </c>
      <c r="E1188" s="4" t="s">
        <v>2449</v>
      </c>
      <c r="F1188" s="4" t="s">
        <v>2450</v>
      </c>
      <c r="G1188" s="4" t="s">
        <v>2451</v>
      </c>
      <c r="H1188" s="4" t="s">
        <v>61</v>
      </c>
      <c r="I1188" s="1"/>
      <c r="J1188" s="4">
        <v>107180</v>
      </c>
      <c r="K1188" s="1"/>
      <c r="L1188" s="4" t="s">
        <v>6</v>
      </c>
      <c r="M1188" s="6">
        <v>43617</v>
      </c>
      <c r="N1188" s="6">
        <v>43644</v>
      </c>
      <c r="O1188" s="4">
        <v>178677</v>
      </c>
      <c r="P1188" s="4">
        <v>1.82</v>
      </c>
      <c r="Q1188" s="4">
        <v>325192.14</v>
      </c>
      <c r="R1188" s="4" t="s">
        <v>323</v>
      </c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7">
        <v>1</v>
      </c>
      <c r="AE1188" s="1"/>
      <c r="AF1188" s="6">
        <v>43947</v>
      </c>
      <c r="AG1188" s="6">
        <v>45042</v>
      </c>
    </row>
    <row r="1189" spans="1:33">
      <c r="A1189" s="4">
        <v>692</v>
      </c>
      <c r="B1189" s="4" t="s">
        <v>57</v>
      </c>
      <c r="C1189" s="4" t="s">
        <v>58</v>
      </c>
      <c r="D1189" s="4" t="s">
        <v>21</v>
      </c>
      <c r="E1189" s="4" t="s">
        <v>2452</v>
      </c>
      <c r="F1189" s="4" t="s">
        <v>2453</v>
      </c>
      <c r="G1189" s="4" t="s">
        <v>274</v>
      </c>
      <c r="H1189" s="4" t="s">
        <v>61</v>
      </c>
      <c r="I1189" s="1"/>
      <c r="J1189" s="4">
        <v>28630</v>
      </c>
      <c r="K1189" s="1"/>
      <c r="L1189" s="4" t="s">
        <v>6</v>
      </c>
      <c r="M1189" s="6">
        <v>43617</v>
      </c>
      <c r="N1189" s="6">
        <v>43629</v>
      </c>
      <c r="O1189" s="4">
        <v>78884.3</v>
      </c>
      <c r="P1189" s="4">
        <v>2.2</v>
      </c>
      <c r="Q1189" s="4">
        <v>173545.46</v>
      </c>
      <c r="R1189" s="4" t="s">
        <v>329</v>
      </c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7">
        <v>1</v>
      </c>
      <c r="AE1189" s="1"/>
      <c r="AF1189" s="6">
        <v>43934</v>
      </c>
      <c r="AG1189" s="6">
        <v>45029</v>
      </c>
    </row>
    <row r="1190" spans="1:33">
      <c r="A1190" s="4">
        <v>695</v>
      </c>
      <c r="B1190" s="4" t="s">
        <v>57</v>
      </c>
      <c r="C1190" s="4" t="s">
        <v>58</v>
      </c>
      <c r="D1190" s="4" t="s">
        <v>21</v>
      </c>
      <c r="E1190" s="4" t="s">
        <v>2454</v>
      </c>
      <c r="F1190" s="4" t="s">
        <v>2455</v>
      </c>
      <c r="G1190" s="4" t="s">
        <v>270</v>
      </c>
      <c r="H1190" s="4" t="s">
        <v>61</v>
      </c>
      <c r="I1190" s="1"/>
      <c r="J1190" s="4">
        <v>101330</v>
      </c>
      <c r="K1190" s="1"/>
      <c r="L1190" s="4" t="s">
        <v>6</v>
      </c>
      <c r="M1190" s="6">
        <v>43617</v>
      </c>
      <c r="N1190" s="6">
        <v>43629</v>
      </c>
      <c r="O1190" s="4">
        <v>176183</v>
      </c>
      <c r="P1190" s="4">
        <v>2.1</v>
      </c>
      <c r="Q1190" s="4">
        <v>369984.3</v>
      </c>
      <c r="R1190" s="4" t="s">
        <v>329</v>
      </c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7">
        <v>1</v>
      </c>
      <c r="AE1190" s="1"/>
      <c r="AF1190" s="6">
        <v>43934</v>
      </c>
      <c r="AG1190" s="6">
        <v>45029</v>
      </c>
    </row>
    <row r="1191" spans="1:33">
      <c r="A1191" s="4">
        <v>698</v>
      </c>
      <c r="B1191" s="4" t="s">
        <v>57</v>
      </c>
      <c r="C1191" s="4" t="s">
        <v>58</v>
      </c>
      <c r="D1191" s="4" t="s">
        <v>21</v>
      </c>
      <c r="E1191" s="4" t="s">
        <v>2456</v>
      </c>
      <c r="F1191" s="4" t="s">
        <v>2457</v>
      </c>
      <c r="G1191" s="4" t="s">
        <v>270</v>
      </c>
      <c r="H1191" s="4" t="s">
        <v>61</v>
      </c>
      <c r="I1191" s="1"/>
      <c r="J1191" s="4">
        <v>5860</v>
      </c>
      <c r="K1191" s="1"/>
      <c r="L1191" s="4" t="s">
        <v>6</v>
      </c>
      <c r="M1191" s="6">
        <v>43617</v>
      </c>
      <c r="N1191" s="6">
        <v>43627</v>
      </c>
      <c r="O1191" s="4">
        <v>32533.2</v>
      </c>
      <c r="P1191" s="4">
        <v>1.8</v>
      </c>
      <c r="Q1191" s="4">
        <v>58559.76</v>
      </c>
      <c r="R1191" s="4" t="s">
        <v>287</v>
      </c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7">
        <v>1</v>
      </c>
      <c r="AE1191" s="1"/>
      <c r="AF1191" s="6">
        <v>43932</v>
      </c>
      <c r="AG1191" s="6">
        <v>44662</v>
      </c>
    </row>
    <row r="1192" spans="1:33">
      <c r="A1192" s="4">
        <v>699</v>
      </c>
      <c r="B1192" s="4" t="s">
        <v>57</v>
      </c>
      <c r="C1192" s="4" t="s">
        <v>58</v>
      </c>
      <c r="D1192" s="4" t="s">
        <v>21</v>
      </c>
      <c r="E1192" s="4" t="s">
        <v>2458</v>
      </c>
      <c r="F1192" s="4" t="s">
        <v>2459</v>
      </c>
      <c r="G1192" s="4" t="s">
        <v>274</v>
      </c>
      <c r="H1192" s="4" t="s">
        <v>61</v>
      </c>
      <c r="I1192" s="1"/>
      <c r="J1192" s="4">
        <v>7510</v>
      </c>
      <c r="K1192" s="1"/>
      <c r="L1192" s="4" t="s">
        <v>6</v>
      </c>
      <c r="M1192" s="6">
        <v>43617</v>
      </c>
      <c r="N1192" s="6">
        <v>43627</v>
      </c>
      <c r="O1192" s="4">
        <v>41508.2</v>
      </c>
      <c r="P1192" s="4">
        <v>1.8</v>
      </c>
      <c r="Q1192" s="4">
        <v>74714.76</v>
      </c>
      <c r="R1192" s="4" t="s">
        <v>287</v>
      </c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7">
        <v>1</v>
      </c>
      <c r="AE1192" s="1"/>
      <c r="AF1192" s="6">
        <v>43932</v>
      </c>
      <c r="AG1192" s="6">
        <v>44662</v>
      </c>
    </row>
    <row r="1193" spans="1:33">
      <c r="A1193" s="4">
        <v>743</v>
      </c>
      <c r="B1193" s="4" t="s">
        <v>57</v>
      </c>
      <c r="C1193" s="4" t="s">
        <v>58</v>
      </c>
      <c r="D1193" s="4" t="s">
        <v>21</v>
      </c>
      <c r="E1193" s="4" t="s">
        <v>2460</v>
      </c>
      <c r="F1193" s="4" t="s">
        <v>2461</v>
      </c>
      <c r="G1193" s="4" t="s">
        <v>274</v>
      </c>
      <c r="H1193" s="4" t="s">
        <v>61</v>
      </c>
      <c r="I1193" s="1"/>
      <c r="J1193" s="4">
        <v>6410</v>
      </c>
      <c r="K1193" s="1"/>
      <c r="L1193" s="4" t="s">
        <v>6</v>
      </c>
      <c r="M1193" s="6">
        <v>43586</v>
      </c>
      <c r="N1193" s="6">
        <v>43605</v>
      </c>
      <c r="O1193" s="4">
        <v>14903</v>
      </c>
      <c r="P1193" s="4">
        <v>2.5</v>
      </c>
      <c r="Q1193" s="4">
        <v>37257.5</v>
      </c>
      <c r="R1193" s="4" t="s">
        <v>2197</v>
      </c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7">
        <v>1</v>
      </c>
      <c r="AE1193" s="1"/>
      <c r="AF1193" s="6">
        <v>43876</v>
      </c>
      <c r="AG1193" s="6">
        <v>44972</v>
      </c>
    </row>
    <row r="1194" spans="1:33">
      <c r="A1194" s="4">
        <v>796</v>
      </c>
      <c r="B1194" s="4" t="s">
        <v>57</v>
      </c>
      <c r="C1194" s="4" t="s">
        <v>58</v>
      </c>
      <c r="D1194" s="4" t="s">
        <v>21</v>
      </c>
      <c r="E1194" s="4" t="s">
        <v>2462</v>
      </c>
      <c r="F1194" s="4" t="s">
        <v>2463</v>
      </c>
      <c r="G1194" s="4">
        <v>70</v>
      </c>
      <c r="H1194" s="4" t="s">
        <v>372</v>
      </c>
      <c r="I1194" s="1"/>
      <c r="J1194" s="4">
        <v>1.2159</v>
      </c>
      <c r="K1194" s="1"/>
      <c r="L1194" s="4" t="s">
        <v>6</v>
      </c>
      <c r="M1194" s="6">
        <v>43556</v>
      </c>
      <c r="N1194" s="6">
        <v>43565</v>
      </c>
      <c r="O1194" s="4">
        <v>14</v>
      </c>
      <c r="P1194" s="4">
        <v>1.5</v>
      </c>
      <c r="Q1194" s="4">
        <v>21</v>
      </c>
      <c r="R1194" s="4" t="s">
        <v>2462</v>
      </c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7">
        <v>1</v>
      </c>
      <c r="AE1194" s="1"/>
      <c r="AF1194" s="6">
        <v>43565</v>
      </c>
      <c r="AG1194" s="6">
        <v>43565</v>
      </c>
    </row>
    <row r="1195" spans="1:33">
      <c r="A1195" s="4">
        <v>797</v>
      </c>
      <c r="B1195" s="4" t="s">
        <v>57</v>
      </c>
      <c r="C1195" s="4" t="s">
        <v>58</v>
      </c>
      <c r="D1195" s="4" t="s">
        <v>21</v>
      </c>
      <c r="E1195" s="4" t="s">
        <v>2464</v>
      </c>
      <c r="F1195" s="4" t="s">
        <v>2465</v>
      </c>
      <c r="G1195" s="4">
        <v>70</v>
      </c>
      <c r="H1195" s="4" t="s">
        <v>372</v>
      </c>
      <c r="I1195" s="1"/>
      <c r="J1195" s="4">
        <v>1.737</v>
      </c>
      <c r="K1195" s="1"/>
      <c r="L1195" s="4" t="s">
        <v>6</v>
      </c>
      <c r="M1195" s="6">
        <v>43556</v>
      </c>
      <c r="N1195" s="6">
        <v>43565</v>
      </c>
      <c r="O1195" s="4">
        <v>20</v>
      </c>
      <c r="P1195" s="4">
        <v>1.5</v>
      </c>
      <c r="Q1195" s="4">
        <v>30</v>
      </c>
      <c r="R1195" s="4" t="s">
        <v>2464</v>
      </c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7">
        <v>1</v>
      </c>
      <c r="AE1195" s="1"/>
      <c r="AF1195" s="6">
        <v>43565</v>
      </c>
      <c r="AG1195" s="6">
        <v>43565</v>
      </c>
    </row>
    <row r="1196" spans="1:33">
      <c r="A1196" s="4">
        <v>839</v>
      </c>
      <c r="B1196" s="4" t="s">
        <v>57</v>
      </c>
      <c r="C1196" s="4" t="s">
        <v>58</v>
      </c>
      <c r="D1196" s="4" t="s">
        <v>21</v>
      </c>
      <c r="E1196" s="4" t="s">
        <v>2466</v>
      </c>
      <c r="F1196" s="4" t="s">
        <v>2467</v>
      </c>
      <c r="G1196" s="4">
        <v>70</v>
      </c>
      <c r="H1196" s="4" t="s">
        <v>372</v>
      </c>
      <c r="I1196" s="1"/>
      <c r="J1196" s="4">
        <v>1.433</v>
      </c>
      <c r="K1196" s="1"/>
      <c r="L1196" s="4" t="s">
        <v>6</v>
      </c>
      <c r="M1196" s="6">
        <v>43525</v>
      </c>
      <c r="N1196" s="6">
        <v>43535</v>
      </c>
      <c r="O1196" s="4">
        <v>16.5</v>
      </c>
      <c r="P1196" s="4">
        <v>1.5</v>
      </c>
      <c r="Q1196" s="4">
        <v>24.75</v>
      </c>
      <c r="R1196" s="4" t="s">
        <v>2466</v>
      </c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7">
        <v>1</v>
      </c>
      <c r="AE1196" s="1"/>
      <c r="AF1196" s="6">
        <v>43535</v>
      </c>
      <c r="AG1196" s="6">
        <v>43535</v>
      </c>
    </row>
    <row r="1197" spans="1:33">
      <c r="A1197" s="4">
        <v>849</v>
      </c>
      <c r="B1197" s="4" t="s">
        <v>57</v>
      </c>
      <c r="C1197" s="4" t="s">
        <v>58</v>
      </c>
      <c r="D1197" s="4" t="s">
        <v>21</v>
      </c>
      <c r="E1197" s="4" t="s">
        <v>2468</v>
      </c>
      <c r="F1197" s="4" t="s">
        <v>2469</v>
      </c>
      <c r="G1197" s="4" t="s">
        <v>274</v>
      </c>
      <c r="H1197" s="4" t="s">
        <v>61</v>
      </c>
      <c r="I1197" s="1"/>
      <c r="J1197" s="4">
        <v>13340</v>
      </c>
      <c r="K1197" s="1"/>
      <c r="L1197" s="4" t="s">
        <v>6</v>
      </c>
      <c r="M1197" s="6">
        <v>43525</v>
      </c>
      <c r="N1197" s="6">
        <v>43528</v>
      </c>
      <c r="O1197" s="4">
        <v>17391</v>
      </c>
      <c r="P1197" s="4">
        <v>2.5</v>
      </c>
      <c r="Q1197" s="4">
        <v>43477.5</v>
      </c>
      <c r="R1197" s="4" t="s">
        <v>295</v>
      </c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7">
        <v>1</v>
      </c>
      <c r="AE1197" s="1"/>
      <c r="AF1197" s="6">
        <v>43814</v>
      </c>
      <c r="AG1197" s="6">
        <v>44910</v>
      </c>
    </row>
    <row r="1198" spans="1:33">
      <c r="A1198" s="4">
        <v>859</v>
      </c>
      <c r="B1198" s="4" t="s">
        <v>57</v>
      </c>
      <c r="C1198" s="4" t="s">
        <v>58</v>
      </c>
      <c r="D1198" s="4" t="s">
        <v>21</v>
      </c>
      <c r="E1198" s="4" t="s">
        <v>2470</v>
      </c>
      <c r="F1198" s="4" t="s">
        <v>2471</v>
      </c>
      <c r="G1198" s="4">
        <v>70</v>
      </c>
      <c r="H1198" s="4" t="s">
        <v>372</v>
      </c>
      <c r="I1198" s="1"/>
      <c r="J1198" s="4">
        <v>1.1204</v>
      </c>
      <c r="K1198" s="1"/>
      <c r="L1198" s="4" t="s">
        <v>6</v>
      </c>
      <c r="M1198" s="6">
        <v>43497</v>
      </c>
      <c r="N1198" s="6">
        <v>43521</v>
      </c>
      <c r="O1198" s="4">
        <v>12.9</v>
      </c>
      <c r="P1198" s="4">
        <v>1.5</v>
      </c>
      <c r="Q1198" s="4">
        <v>19.35</v>
      </c>
      <c r="R1198" s="4" t="s">
        <v>2470</v>
      </c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7">
        <v>1</v>
      </c>
      <c r="AE1198" s="1"/>
      <c r="AF1198" s="6">
        <v>43521</v>
      </c>
      <c r="AG1198" s="6">
        <v>43521</v>
      </c>
    </row>
    <row r="1199" spans="1:33">
      <c r="A1199" s="4">
        <v>897</v>
      </c>
      <c r="B1199" s="4" t="s">
        <v>57</v>
      </c>
      <c r="C1199" s="4" t="s">
        <v>58</v>
      </c>
      <c r="D1199" s="4" t="s">
        <v>21</v>
      </c>
      <c r="E1199" s="4" t="s">
        <v>2472</v>
      </c>
      <c r="F1199" s="4" t="s">
        <v>2473</v>
      </c>
      <c r="G1199" s="4">
        <v>70</v>
      </c>
      <c r="H1199" s="4" t="s">
        <v>372</v>
      </c>
      <c r="I1199" s="1"/>
      <c r="J1199" s="4">
        <v>1.876</v>
      </c>
      <c r="K1199" s="1"/>
      <c r="L1199" s="4" t="s">
        <v>6</v>
      </c>
      <c r="M1199" s="6">
        <v>43497</v>
      </c>
      <c r="N1199" s="6">
        <v>43508</v>
      </c>
      <c r="O1199" s="4">
        <v>21.6</v>
      </c>
      <c r="P1199" s="4">
        <v>1.5</v>
      </c>
      <c r="Q1199" s="4">
        <v>32.4</v>
      </c>
      <c r="R1199" s="4" t="s">
        <v>2472</v>
      </c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7">
        <v>1</v>
      </c>
      <c r="AE1199" s="1"/>
      <c r="AF1199" s="6">
        <v>43508</v>
      </c>
      <c r="AG1199" s="6">
        <v>43508</v>
      </c>
    </row>
    <row r="1200" spans="1:33">
      <c r="A1200" s="4">
        <v>903</v>
      </c>
      <c r="B1200" s="4" t="s">
        <v>57</v>
      </c>
      <c r="C1200" s="4" t="s">
        <v>58</v>
      </c>
      <c r="D1200" s="4" t="s">
        <v>21</v>
      </c>
      <c r="E1200" s="4" t="s">
        <v>2474</v>
      </c>
      <c r="F1200" s="4" t="s">
        <v>2475</v>
      </c>
      <c r="G1200" s="4">
        <v>70</v>
      </c>
      <c r="H1200" s="4" t="s">
        <v>372</v>
      </c>
      <c r="I1200" s="1"/>
      <c r="J1200" s="4">
        <v>1.3028</v>
      </c>
      <c r="K1200" s="1"/>
      <c r="L1200" s="4" t="s">
        <v>6</v>
      </c>
      <c r="M1200" s="6">
        <v>43497</v>
      </c>
      <c r="N1200" s="6">
        <v>43507</v>
      </c>
      <c r="O1200" s="4">
        <v>15</v>
      </c>
      <c r="P1200" s="4">
        <v>1.5</v>
      </c>
      <c r="Q1200" s="4">
        <v>22.5</v>
      </c>
      <c r="R1200" s="4" t="s">
        <v>2474</v>
      </c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7">
        <v>1</v>
      </c>
      <c r="AE1200" s="1"/>
      <c r="AF1200" s="6">
        <v>43507</v>
      </c>
      <c r="AG1200" s="6">
        <v>43507</v>
      </c>
    </row>
    <row r="1201" spans="1:33">
      <c r="A1201" s="4">
        <v>908</v>
      </c>
      <c r="B1201" s="4" t="s">
        <v>57</v>
      </c>
      <c r="C1201" s="4" t="s">
        <v>58</v>
      </c>
      <c r="D1201" s="4" t="s">
        <v>21</v>
      </c>
      <c r="E1201" s="4" t="s">
        <v>2476</v>
      </c>
      <c r="F1201" s="4" t="s">
        <v>2477</v>
      </c>
      <c r="G1201" s="4">
        <v>70</v>
      </c>
      <c r="H1201" s="4" t="s">
        <v>372</v>
      </c>
      <c r="I1201" s="1"/>
      <c r="J1201" s="4">
        <v>1.876</v>
      </c>
      <c r="K1201" s="1"/>
      <c r="L1201" s="4" t="s">
        <v>6</v>
      </c>
      <c r="M1201" s="6">
        <v>43466</v>
      </c>
      <c r="N1201" s="6">
        <v>43490</v>
      </c>
      <c r="O1201" s="4">
        <v>21.6</v>
      </c>
      <c r="P1201" s="4">
        <v>1.5</v>
      </c>
      <c r="Q1201" s="4">
        <v>32.4</v>
      </c>
      <c r="R1201" s="4" t="s">
        <v>2476</v>
      </c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7">
        <v>1</v>
      </c>
      <c r="AE1201" s="1"/>
      <c r="AF1201" s="6">
        <v>43490</v>
      </c>
      <c r="AG1201" s="6">
        <v>43490</v>
      </c>
    </row>
    <row r="1202" spans="1:33">
      <c r="A1202" s="4">
        <v>1063</v>
      </c>
      <c r="B1202" s="4" t="s">
        <v>107</v>
      </c>
      <c r="C1202" s="4" t="s">
        <v>58</v>
      </c>
      <c r="D1202" s="4" t="s">
        <v>21</v>
      </c>
      <c r="E1202" s="4" t="s">
        <v>2478</v>
      </c>
      <c r="F1202" s="4" t="s">
        <v>2479</v>
      </c>
      <c r="G1202" s="4">
        <v>70</v>
      </c>
      <c r="H1202" s="4" t="s">
        <v>372</v>
      </c>
      <c r="I1202" s="1"/>
      <c r="J1202" s="4">
        <v>1.3028</v>
      </c>
      <c r="K1202" s="1"/>
      <c r="L1202" s="4" t="s">
        <v>5</v>
      </c>
      <c r="M1202" s="6">
        <v>43405</v>
      </c>
      <c r="N1202" s="6">
        <v>43430</v>
      </c>
      <c r="O1202" s="4">
        <v>15</v>
      </c>
      <c r="P1202" s="4">
        <v>1.5</v>
      </c>
      <c r="Q1202" s="4">
        <v>22.5</v>
      </c>
      <c r="R1202" s="4" t="s">
        <v>2478</v>
      </c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7">
        <v>0.3</v>
      </c>
      <c r="AE1202" s="7">
        <v>0.45</v>
      </c>
      <c r="AF1202" s="6">
        <v>43430</v>
      </c>
      <c r="AG1202" s="6">
        <v>43430</v>
      </c>
    </row>
    <row r="1203" spans="1:33">
      <c r="A1203" s="4">
        <v>1064</v>
      </c>
      <c r="B1203" s="4" t="s">
        <v>107</v>
      </c>
      <c r="C1203" s="4" t="s">
        <v>58</v>
      </c>
      <c r="D1203" s="4" t="s">
        <v>21</v>
      </c>
      <c r="E1203" s="4" t="s">
        <v>2480</v>
      </c>
      <c r="F1203" s="4" t="s">
        <v>2481</v>
      </c>
      <c r="G1203" s="4">
        <v>70</v>
      </c>
      <c r="H1203" s="4" t="s">
        <v>372</v>
      </c>
      <c r="I1203" s="1"/>
      <c r="J1203" s="4">
        <v>1.1985</v>
      </c>
      <c r="K1203" s="1"/>
      <c r="L1203" s="4" t="s">
        <v>5</v>
      </c>
      <c r="M1203" s="6">
        <v>43405</v>
      </c>
      <c r="N1203" s="6">
        <v>43430</v>
      </c>
      <c r="O1203" s="4">
        <v>13.8</v>
      </c>
      <c r="P1203" s="4">
        <v>1.5</v>
      </c>
      <c r="Q1203" s="4">
        <v>20.7</v>
      </c>
      <c r="R1203" s="4" t="s">
        <v>2480</v>
      </c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7">
        <v>0.3</v>
      </c>
      <c r="AE1203" s="7">
        <v>0.45</v>
      </c>
      <c r="AF1203" s="6">
        <v>43430</v>
      </c>
      <c r="AG1203" s="6">
        <v>43430</v>
      </c>
    </row>
    <row r="1204" spans="1:33">
      <c r="A1204" s="4">
        <v>1065</v>
      </c>
      <c r="B1204" s="4" t="s">
        <v>107</v>
      </c>
      <c r="C1204" s="4" t="s">
        <v>58</v>
      </c>
      <c r="D1204" s="4" t="s">
        <v>21</v>
      </c>
      <c r="E1204" s="4" t="s">
        <v>2482</v>
      </c>
      <c r="F1204" s="4" t="s">
        <v>2483</v>
      </c>
      <c r="G1204" s="4">
        <v>70</v>
      </c>
      <c r="H1204" s="4" t="s">
        <v>372</v>
      </c>
      <c r="I1204" s="1"/>
      <c r="J1204" s="4">
        <v>1.2159</v>
      </c>
      <c r="K1204" s="1"/>
      <c r="L1204" s="4" t="s">
        <v>5</v>
      </c>
      <c r="M1204" s="6">
        <v>43405</v>
      </c>
      <c r="N1204" s="6">
        <v>43430</v>
      </c>
      <c r="O1204" s="4">
        <v>14</v>
      </c>
      <c r="P1204" s="4">
        <v>1.5</v>
      </c>
      <c r="Q1204" s="4">
        <v>21</v>
      </c>
      <c r="R1204" s="4" t="s">
        <v>2482</v>
      </c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7">
        <v>0.3</v>
      </c>
      <c r="AE1204" s="7">
        <v>0.45</v>
      </c>
      <c r="AF1204" s="6">
        <v>43430</v>
      </c>
      <c r="AG1204" s="6">
        <v>43430</v>
      </c>
    </row>
    <row r="1205" spans="1:33">
      <c r="A1205" s="4">
        <v>1113</v>
      </c>
      <c r="B1205" s="4" t="s">
        <v>107</v>
      </c>
      <c r="C1205" s="4" t="s">
        <v>58</v>
      </c>
      <c r="D1205" s="4" t="s">
        <v>21</v>
      </c>
      <c r="E1205" s="4" t="s">
        <v>2484</v>
      </c>
      <c r="F1205" s="4" t="s">
        <v>2485</v>
      </c>
      <c r="G1205" s="1">
        <v>70</v>
      </c>
      <c r="H1205" s="4" t="s">
        <v>61</v>
      </c>
      <c r="I1205" s="1"/>
      <c r="J1205" s="4">
        <v>138000</v>
      </c>
      <c r="K1205" s="1"/>
      <c r="L1205" s="4" t="s">
        <v>5</v>
      </c>
      <c r="M1205" s="6">
        <v>43405</v>
      </c>
      <c r="N1205" s="6">
        <v>43410</v>
      </c>
      <c r="O1205" s="4">
        <v>188564.2</v>
      </c>
      <c r="P1205" s="4">
        <v>2.9</v>
      </c>
      <c r="Q1205" s="4">
        <v>546836.18</v>
      </c>
      <c r="R1205" s="4" t="s">
        <v>2486</v>
      </c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7">
        <v>0.8</v>
      </c>
      <c r="AE1205" s="7">
        <v>0.45</v>
      </c>
      <c r="AF1205" s="6">
        <v>43769</v>
      </c>
      <c r="AG1205" s="6">
        <v>44865</v>
      </c>
    </row>
    <row r="1206" spans="1:33">
      <c r="A1206" s="4">
        <v>1122</v>
      </c>
      <c r="B1206" s="4" t="s">
        <v>107</v>
      </c>
      <c r="C1206" s="4" t="s">
        <v>58</v>
      </c>
      <c r="D1206" s="4" t="s">
        <v>21</v>
      </c>
      <c r="E1206" s="4" t="s">
        <v>2487</v>
      </c>
      <c r="F1206" s="4" t="s">
        <v>2488</v>
      </c>
      <c r="G1206" s="4">
        <v>70</v>
      </c>
      <c r="H1206" s="4" t="s">
        <v>372</v>
      </c>
      <c r="I1206" s="1"/>
      <c r="J1206" s="4">
        <v>1.876</v>
      </c>
      <c r="K1206" s="1"/>
      <c r="L1206" s="4" t="s">
        <v>5</v>
      </c>
      <c r="M1206" s="6">
        <v>43374</v>
      </c>
      <c r="N1206" s="6">
        <v>43404</v>
      </c>
      <c r="O1206" s="4">
        <v>21.6</v>
      </c>
      <c r="P1206" s="4">
        <v>1.5</v>
      </c>
      <c r="Q1206" s="4">
        <v>32.4</v>
      </c>
      <c r="R1206" s="4" t="s">
        <v>2487</v>
      </c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7">
        <v>0.3</v>
      </c>
      <c r="AE1206" s="7">
        <v>0.45</v>
      </c>
      <c r="AF1206" s="6">
        <v>43404</v>
      </c>
      <c r="AG1206" s="6">
        <v>43404</v>
      </c>
    </row>
    <row r="1207" spans="1:33">
      <c r="A1207" s="4">
        <v>1146</v>
      </c>
      <c r="B1207" s="4" t="s">
        <v>107</v>
      </c>
      <c r="C1207" s="4" t="s">
        <v>58</v>
      </c>
      <c r="D1207" s="4" t="s">
        <v>21</v>
      </c>
      <c r="E1207" s="4" t="s">
        <v>2489</v>
      </c>
      <c r="F1207" s="4" t="s">
        <v>2490</v>
      </c>
      <c r="G1207" s="4">
        <v>70</v>
      </c>
      <c r="H1207" s="4" t="s">
        <v>372</v>
      </c>
      <c r="I1207" s="1"/>
      <c r="J1207" s="4">
        <v>1.1204</v>
      </c>
      <c r="K1207" s="1"/>
      <c r="L1207" s="4" t="s">
        <v>5</v>
      </c>
      <c r="M1207" s="6">
        <v>43374</v>
      </c>
      <c r="N1207" s="6">
        <v>43392</v>
      </c>
      <c r="O1207" s="4">
        <v>12.9</v>
      </c>
      <c r="P1207" s="4">
        <v>1.5</v>
      </c>
      <c r="Q1207" s="4">
        <v>19.35</v>
      </c>
      <c r="R1207" s="4" t="s">
        <v>2489</v>
      </c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7">
        <v>0.3</v>
      </c>
      <c r="AE1207" s="7">
        <v>0.45</v>
      </c>
      <c r="AF1207" s="6">
        <v>43392</v>
      </c>
      <c r="AG1207" s="6">
        <v>43392</v>
      </c>
    </row>
    <row r="1208" spans="1:33">
      <c r="A1208" s="4">
        <v>1150</v>
      </c>
      <c r="B1208" s="4" t="s">
        <v>107</v>
      </c>
      <c r="C1208" s="4" t="s">
        <v>58</v>
      </c>
      <c r="D1208" s="4" t="s">
        <v>21</v>
      </c>
      <c r="E1208" s="4" t="s">
        <v>2491</v>
      </c>
      <c r="F1208" s="4" t="s">
        <v>2492</v>
      </c>
      <c r="G1208" s="4">
        <v>70</v>
      </c>
      <c r="H1208" s="4" t="s">
        <v>61</v>
      </c>
      <c r="I1208" s="1"/>
      <c r="J1208" s="4">
        <v>185700</v>
      </c>
      <c r="K1208" s="1"/>
      <c r="L1208" s="4" t="s">
        <v>5</v>
      </c>
      <c r="M1208" s="6">
        <v>43374</v>
      </c>
      <c r="N1208" s="6">
        <v>43391</v>
      </c>
      <c r="O1208" s="4">
        <v>122649.9</v>
      </c>
      <c r="P1208" s="4">
        <v>3</v>
      </c>
      <c r="Q1208" s="4">
        <v>367949.7</v>
      </c>
      <c r="R1208" s="4" t="s">
        <v>292</v>
      </c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7">
        <v>0.8</v>
      </c>
      <c r="AE1208" s="7">
        <v>0.45</v>
      </c>
      <c r="AF1208" s="6">
        <v>43704</v>
      </c>
      <c r="AG1208" s="6">
        <v>44769</v>
      </c>
    </row>
    <row r="1209" spans="1:33">
      <c r="A1209" s="4">
        <v>1203</v>
      </c>
      <c r="B1209" s="4" t="s">
        <v>107</v>
      </c>
      <c r="C1209" s="4" t="s">
        <v>58</v>
      </c>
      <c r="D1209" s="4" t="s">
        <v>21</v>
      </c>
      <c r="E1209" s="4" t="s">
        <v>2493</v>
      </c>
      <c r="F1209" s="4" t="s">
        <v>2494</v>
      </c>
      <c r="G1209" s="4">
        <v>70</v>
      </c>
      <c r="H1209" s="4" t="s">
        <v>372</v>
      </c>
      <c r="I1209" s="1"/>
      <c r="J1209" s="4">
        <v>1.1985</v>
      </c>
      <c r="K1209" s="1"/>
      <c r="L1209" s="4" t="s">
        <v>5</v>
      </c>
      <c r="M1209" s="6">
        <v>43344</v>
      </c>
      <c r="N1209" s="6">
        <v>43370</v>
      </c>
      <c r="O1209" s="4">
        <v>13.8</v>
      </c>
      <c r="P1209" s="4">
        <v>1.5</v>
      </c>
      <c r="Q1209" s="4">
        <v>20.7</v>
      </c>
      <c r="R1209" s="4" t="s">
        <v>2493</v>
      </c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7">
        <v>0.3</v>
      </c>
      <c r="AE1209" s="7">
        <v>0.45</v>
      </c>
      <c r="AF1209" s="6">
        <v>43370</v>
      </c>
      <c r="AG1209" s="6">
        <v>43370</v>
      </c>
    </row>
    <row r="1210" spans="1:33">
      <c r="A1210" s="4">
        <v>1204</v>
      </c>
      <c r="B1210" s="4" t="s">
        <v>107</v>
      </c>
      <c r="C1210" s="4" t="s">
        <v>58</v>
      </c>
      <c r="D1210" s="4" t="s">
        <v>21</v>
      </c>
      <c r="E1210" s="4" t="s">
        <v>2495</v>
      </c>
      <c r="F1210" s="4" t="s">
        <v>2496</v>
      </c>
      <c r="G1210" s="4" t="s">
        <v>316</v>
      </c>
      <c r="H1210" s="4" t="s">
        <v>61</v>
      </c>
      <c r="I1210" s="1"/>
      <c r="J1210" s="4">
        <v>40100</v>
      </c>
      <c r="K1210" s="1"/>
      <c r="L1210" s="4" t="s">
        <v>5</v>
      </c>
      <c r="M1210" s="6">
        <v>43344</v>
      </c>
      <c r="N1210" s="6">
        <v>43369</v>
      </c>
      <c r="O1210" s="4">
        <v>78029.6</v>
      </c>
      <c r="P1210" s="4">
        <v>2.5</v>
      </c>
      <c r="Q1210" s="4">
        <v>195074</v>
      </c>
      <c r="R1210" s="4" t="s">
        <v>2497</v>
      </c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7">
        <v>0.3</v>
      </c>
      <c r="AE1210" s="7">
        <v>0.45</v>
      </c>
      <c r="AF1210" s="6">
        <v>43641</v>
      </c>
      <c r="AG1210" s="6">
        <v>44372</v>
      </c>
    </row>
    <row r="1211" spans="1:33">
      <c r="A1211" s="4">
        <v>1360</v>
      </c>
      <c r="B1211" s="4" t="s">
        <v>107</v>
      </c>
      <c r="C1211" s="4" t="s">
        <v>58</v>
      </c>
      <c r="D1211" s="4" t="s">
        <v>21</v>
      </c>
      <c r="E1211" s="4" t="s">
        <v>2498</v>
      </c>
      <c r="F1211" s="4" t="s">
        <v>2499</v>
      </c>
      <c r="G1211" s="1">
        <v>70</v>
      </c>
      <c r="H1211" s="4" t="s">
        <v>372</v>
      </c>
      <c r="I1211" s="1"/>
      <c r="J1211" s="4">
        <v>1.876</v>
      </c>
      <c r="K1211" s="1"/>
      <c r="L1211" s="4" t="s">
        <v>5</v>
      </c>
      <c r="M1211" s="6">
        <v>43282</v>
      </c>
      <c r="N1211" s="6">
        <v>43298</v>
      </c>
      <c r="O1211" s="4">
        <v>21.6</v>
      </c>
      <c r="P1211" s="4">
        <v>1.5</v>
      </c>
      <c r="Q1211" s="4">
        <v>32.4</v>
      </c>
      <c r="R1211" s="4" t="s">
        <v>2498</v>
      </c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7">
        <v>0.3</v>
      </c>
      <c r="AE1211" s="7">
        <v>0.45</v>
      </c>
      <c r="AF1211" s="6">
        <v>43298</v>
      </c>
      <c r="AG1211" s="6">
        <v>43298</v>
      </c>
    </row>
    <row r="1212" spans="1:33">
      <c r="A1212" s="4">
        <v>1365</v>
      </c>
      <c r="B1212" s="4" t="s">
        <v>107</v>
      </c>
      <c r="C1212" s="4" t="s">
        <v>58</v>
      </c>
      <c r="D1212" s="4" t="s">
        <v>21</v>
      </c>
      <c r="E1212" s="4" t="s">
        <v>2500</v>
      </c>
      <c r="F1212" s="4" t="s">
        <v>2501</v>
      </c>
      <c r="G1212" s="4">
        <v>70</v>
      </c>
      <c r="H1212" s="4" t="s">
        <v>372</v>
      </c>
      <c r="I1212" s="1"/>
      <c r="J1212" s="4">
        <v>1.8152</v>
      </c>
      <c r="K1212" s="1"/>
      <c r="L1212" s="4" t="s">
        <v>5</v>
      </c>
      <c r="M1212" s="6">
        <v>43282</v>
      </c>
      <c r="N1212" s="6">
        <v>43291</v>
      </c>
      <c r="O1212" s="4">
        <v>20.9</v>
      </c>
      <c r="P1212" s="4">
        <v>1.5</v>
      </c>
      <c r="Q1212" s="4">
        <v>31.35</v>
      </c>
      <c r="R1212" s="4" t="s">
        <v>2500</v>
      </c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7">
        <v>0.3</v>
      </c>
      <c r="AE1212" s="7">
        <v>0.45</v>
      </c>
      <c r="AF1212" s="6">
        <v>43291</v>
      </c>
      <c r="AG1212" s="6">
        <v>43291</v>
      </c>
    </row>
    <row r="1213" spans="1:33">
      <c r="A1213" s="4">
        <v>1366</v>
      </c>
      <c r="B1213" s="4" t="s">
        <v>107</v>
      </c>
      <c r="C1213" s="4" t="s">
        <v>58</v>
      </c>
      <c r="D1213" s="4" t="s">
        <v>21</v>
      </c>
      <c r="E1213" s="4" t="s">
        <v>2502</v>
      </c>
      <c r="F1213" s="4" t="s">
        <v>2503</v>
      </c>
      <c r="G1213" s="4">
        <v>70</v>
      </c>
      <c r="H1213" s="4" t="s">
        <v>372</v>
      </c>
      <c r="I1213" s="1"/>
      <c r="J1213" s="4">
        <v>1.2072</v>
      </c>
      <c r="K1213" s="1"/>
      <c r="L1213" s="4" t="s">
        <v>5</v>
      </c>
      <c r="M1213" s="6">
        <v>43282</v>
      </c>
      <c r="N1213" s="6">
        <v>43291</v>
      </c>
      <c r="O1213" s="4">
        <v>13.9</v>
      </c>
      <c r="P1213" s="4">
        <v>1.5</v>
      </c>
      <c r="Q1213" s="4">
        <v>20.85</v>
      </c>
      <c r="R1213" s="4" t="s">
        <v>2502</v>
      </c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7">
        <v>0.3</v>
      </c>
      <c r="AE1213" s="7">
        <v>0.45</v>
      </c>
      <c r="AF1213" s="6">
        <v>43291</v>
      </c>
      <c r="AG1213" s="6">
        <v>43291</v>
      </c>
    </row>
    <row r="1214" spans="1:33">
      <c r="A1214" s="4">
        <v>1367</v>
      </c>
      <c r="B1214" s="4" t="s">
        <v>107</v>
      </c>
      <c r="C1214" s="4" t="s">
        <v>58</v>
      </c>
      <c r="D1214" s="4" t="s">
        <v>21</v>
      </c>
      <c r="E1214" s="4" t="s">
        <v>2504</v>
      </c>
      <c r="F1214" s="4" t="s">
        <v>2505</v>
      </c>
      <c r="G1214" s="4">
        <v>70</v>
      </c>
      <c r="H1214" s="4" t="s">
        <v>372</v>
      </c>
      <c r="I1214" s="1"/>
      <c r="J1214" s="4">
        <v>1.9281</v>
      </c>
      <c r="K1214" s="1"/>
      <c r="L1214" s="4" t="s">
        <v>5</v>
      </c>
      <c r="M1214" s="6">
        <v>43282</v>
      </c>
      <c r="N1214" s="6">
        <v>43291</v>
      </c>
      <c r="O1214" s="4">
        <v>22.2</v>
      </c>
      <c r="P1214" s="4">
        <v>1.5</v>
      </c>
      <c r="Q1214" s="4">
        <v>33.3</v>
      </c>
      <c r="R1214" s="4" t="s">
        <v>2504</v>
      </c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7">
        <v>0.3</v>
      </c>
      <c r="AE1214" s="7">
        <v>0.45</v>
      </c>
      <c r="AF1214" s="6">
        <v>43291</v>
      </c>
      <c r="AG1214" s="6">
        <v>43291</v>
      </c>
    </row>
    <row r="1215" spans="1:33">
      <c r="A1215" s="4">
        <v>1373</v>
      </c>
      <c r="B1215" s="4" t="s">
        <v>107</v>
      </c>
      <c r="C1215" s="4" t="s">
        <v>58</v>
      </c>
      <c r="D1215" s="4" t="s">
        <v>21</v>
      </c>
      <c r="E1215" s="4" t="s">
        <v>2506</v>
      </c>
      <c r="F1215" s="4" t="s">
        <v>2507</v>
      </c>
      <c r="G1215" s="1" t="s">
        <v>316</v>
      </c>
      <c r="H1215" s="4" t="s">
        <v>61</v>
      </c>
      <c r="I1215" s="1"/>
      <c r="J1215" s="4">
        <v>52400</v>
      </c>
      <c r="K1215" s="1"/>
      <c r="L1215" s="4" t="s">
        <v>5</v>
      </c>
      <c r="M1215" s="6">
        <v>43282</v>
      </c>
      <c r="N1215" s="6">
        <v>43287</v>
      </c>
      <c r="O1215" s="4">
        <v>98229.6</v>
      </c>
      <c r="P1215" s="4">
        <v>1.5</v>
      </c>
      <c r="Q1215" s="4">
        <v>147344.4</v>
      </c>
      <c r="R1215" s="4" t="s">
        <v>2197</v>
      </c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7">
        <v>0.3</v>
      </c>
      <c r="AE1215" s="7">
        <v>0.45</v>
      </c>
      <c r="AF1215" s="6">
        <v>43591</v>
      </c>
      <c r="AG1215" s="6">
        <v>44322</v>
      </c>
    </row>
    <row r="1216" spans="1:33">
      <c r="A1216" s="4">
        <v>1375</v>
      </c>
      <c r="B1216" s="4" t="s">
        <v>107</v>
      </c>
      <c r="C1216" s="4" t="s">
        <v>58</v>
      </c>
      <c r="D1216" s="4" t="s">
        <v>21</v>
      </c>
      <c r="E1216" s="4" t="s">
        <v>2508</v>
      </c>
      <c r="F1216" s="4" t="s">
        <v>2509</v>
      </c>
      <c r="G1216" s="1" t="s">
        <v>298</v>
      </c>
      <c r="H1216" s="4" t="s">
        <v>61</v>
      </c>
      <c r="I1216" s="1"/>
      <c r="J1216" s="4">
        <v>13200</v>
      </c>
      <c r="K1216" s="1"/>
      <c r="L1216" s="4" t="s">
        <v>5</v>
      </c>
      <c r="M1216" s="6">
        <v>43282</v>
      </c>
      <c r="N1216" s="6">
        <v>43287</v>
      </c>
      <c r="O1216" s="4">
        <v>19280.3</v>
      </c>
      <c r="P1216" s="4">
        <v>3</v>
      </c>
      <c r="Q1216" s="4">
        <v>57840.9</v>
      </c>
      <c r="R1216" s="4" t="s">
        <v>2197</v>
      </c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7">
        <v>0.3</v>
      </c>
      <c r="AE1216" s="7">
        <v>0.45</v>
      </c>
      <c r="AF1216" s="6">
        <v>43591</v>
      </c>
      <c r="AG1216" s="6">
        <v>44322</v>
      </c>
    </row>
    <row r="1217" spans="1:33">
      <c r="A1217" s="4">
        <v>1382</v>
      </c>
      <c r="B1217" s="4" t="s">
        <v>107</v>
      </c>
      <c r="C1217" s="4" t="s">
        <v>58</v>
      </c>
      <c r="D1217" s="4" t="s">
        <v>21</v>
      </c>
      <c r="E1217" s="4" t="s">
        <v>2510</v>
      </c>
      <c r="F1217" s="4" t="s">
        <v>2511</v>
      </c>
      <c r="G1217" s="1" t="s">
        <v>316</v>
      </c>
      <c r="H1217" s="4" t="s">
        <v>61</v>
      </c>
      <c r="I1217" s="1"/>
      <c r="J1217" s="4">
        <v>17900</v>
      </c>
      <c r="K1217" s="1"/>
      <c r="L1217" s="4" t="s">
        <v>5</v>
      </c>
      <c r="M1217" s="6">
        <v>43282</v>
      </c>
      <c r="N1217" s="6">
        <v>43286</v>
      </c>
      <c r="O1217" s="4">
        <v>43285.3</v>
      </c>
      <c r="P1217" s="4">
        <v>2.8</v>
      </c>
      <c r="Q1217" s="4">
        <v>121198.84</v>
      </c>
      <c r="R1217" s="4" t="s">
        <v>2512</v>
      </c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7">
        <v>0.3</v>
      </c>
      <c r="AE1217" s="7">
        <v>0.45</v>
      </c>
      <c r="AF1217" s="6">
        <v>43590</v>
      </c>
      <c r="AG1217" s="6">
        <v>44321</v>
      </c>
    </row>
    <row r="1218" spans="1:33">
      <c r="A1218" s="4">
        <v>1400</v>
      </c>
      <c r="B1218" s="4" t="s">
        <v>107</v>
      </c>
      <c r="C1218" s="4" t="s">
        <v>58</v>
      </c>
      <c r="D1218" s="4" t="s">
        <v>21</v>
      </c>
      <c r="E1218" s="4" t="s">
        <v>2513</v>
      </c>
      <c r="F1218" s="4" t="s">
        <v>2514</v>
      </c>
      <c r="G1218" s="4">
        <v>70</v>
      </c>
      <c r="H1218" s="4" t="s">
        <v>372</v>
      </c>
      <c r="I1218" s="1"/>
      <c r="J1218" s="4">
        <v>1.3028</v>
      </c>
      <c r="K1218" s="1"/>
      <c r="L1218" s="4" t="s">
        <v>5</v>
      </c>
      <c r="M1218" s="6">
        <v>43252</v>
      </c>
      <c r="N1218" s="6">
        <v>43280</v>
      </c>
      <c r="O1218" s="4">
        <v>15</v>
      </c>
      <c r="P1218" s="4">
        <v>1.5</v>
      </c>
      <c r="Q1218" s="4">
        <v>22.5</v>
      </c>
      <c r="R1218" s="4" t="s">
        <v>2513</v>
      </c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7">
        <v>0.3</v>
      </c>
      <c r="AE1218" s="7">
        <v>0.45</v>
      </c>
      <c r="AF1218" s="6">
        <v>43280</v>
      </c>
      <c r="AG1218" s="6">
        <v>43280</v>
      </c>
    </row>
    <row r="1219" spans="1:33">
      <c r="A1219" s="4">
        <v>1401</v>
      </c>
      <c r="B1219" s="4" t="s">
        <v>107</v>
      </c>
      <c r="C1219" s="4" t="s">
        <v>58</v>
      </c>
      <c r="D1219" s="4" t="s">
        <v>21</v>
      </c>
      <c r="E1219" s="4" t="s">
        <v>2515</v>
      </c>
      <c r="F1219" s="4" t="s">
        <v>2516</v>
      </c>
      <c r="G1219" s="4">
        <v>70</v>
      </c>
      <c r="H1219" s="4" t="s">
        <v>372</v>
      </c>
      <c r="I1219" s="1"/>
      <c r="J1219" s="4">
        <v>1.3201</v>
      </c>
      <c r="K1219" s="1"/>
      <c r="L1219" s="4" t="s">
        <v>5</v>
      </c>
      <c r="M1219" s="6">
        <v>43252</v>
      </c>
      <c r="N1219" s="6">
        <v>43280</v>
      </c>
      <c r="O1219" s="4">
        <v>15.2</v>
      </c>
      <c r="P1219" s="4">
        <v>1.5</v>
      </c>
      <c r="Q1219" s="4">
        <v>22.8</v>
      </c>
      <c r="R1219" s="4" t="s">
        <v>2515</v>
      </c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7">
        <v>0.3</v>
      </c>
      <c r="AE1219" s="7">
        <v>0.45</v>
      </c>
      <c r="AF1219" s="6">
        <v>43280</v>
      </c>
      <c r="AG1219" s="6">
        <v>43280</v>
      </c>
    </row>
    <row r="1220" spans="1:33">
      <c r="A1220" s="4">
        <v>1520</v>
      </c>
      <c r="B1220" s="4" t="s">
        <v>107</v>
      </c>
      <c r="C1220" s="4" t="s">
        <v>58</v>
      </c>
      <c r="D1220" s="4" t="s">
        <v>21</v>
      </c>
      <c r="E1220" s="4" t="s">
        <v>2517</v>
      </c>
      <c r="F1220" s="4" t="s">
        <v>2518</v>
      </c>
      <c r="G1220" s="4">
        <v>70</v>
      </c>
      <c r="H1220" s="4" t="s">
        <v>372</v>
      </c>
      <c r="I1220" s="1"/>
      <c r="J1220" s="4">
        <v>1.2941</v>
      </c>
      <c r="K1220" s="1"/>
      <c r="L1220" s="4" t="s">
        <v>5</v>
      </c>
      <c r="M1220" s="6">
        <v>43221</v>
      </c>
      <c r="N1220" s="6">
        <v>43224</v>
      </c>
      <c r="O1220" s="4">
        <v>14.9</v>
      </c>
      <c r="P1220" s="4">
        <v>1.5</v>
      </c>
      <c r="Q1220" s="4">
        <v>22.35</v>
      </c>
      <c r="R1220" s="4" t="s">
        <v>2517</v>
      </c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7">
        <v>0.3</v>
      </c>
      <c r="AE1220" s="7">
        <v>0.45</v>
      </c>
      <c r="AF1220" s="6">
        <v>43224</v>
      </c>
      <c r="AG1220" s="6">
        <v>43224</v>
      </c>
    </row>
    <row r="1221" spans="1:33">
      <c r="A1221" s="4">
        <v>1540</v>
      </c>
      <c r="B1221" s="4" t="s">
        <v>107</v>
      </c>
      <c r="C1221" s="4" t="s">
        <v>58</v>
      </c>
      <c r="D1221" s="4" t="s">
        <v>21</v>
      </c>
      <c r="E1221" s="4" t="s">
        <v>2519</v>
      </c>
      <c r="F1221" s="4" t="s">
        <v>2520</v>
      </c>
      <c r="G1221" s="4">
        <v>70</v>
      </c>
      <c r="H1221" s="4" t="s">
        <v>372</v>
      </c>
      <c r="I1221" s="1"/>
      <c r="J1221" s="4">
        <v>223</v>
      </c>
      <c r="K1221" s="1"/>
      <c r="L1221" s="4" t="s">
        <v>5</v>
      </c>
      <c r="M1221" s="6">
        <v>43191</v>
      </c>
      <c r="N1221" s="6">
        <v>43213</v>
      </c>
      <c r="O1221" s="4">
        <v>2922.7</v>
      </c>
      <c r="P1221" s="4">
        <v>1</v>
      </c>
      <c r="Q1221" s="4">
        <v>2922.7</v>
      </c>
      <c r="R1221" s="4" t="s">
        <v>2521</v>
      </c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7">
        <v>0.3</v>
      </c>
      <c r="AE1221" s="7">
        <v>0.45</v>
      </c>
      <c r="AF1221" s="6">
        <v>43335</v>
      </c>
      <c r="AG1221" s="6">
        <v>43335</v>
      </c>
    </row>
    <row r="1222" spans="1:33">
      <c r="A1222" s="4">
        <v>1541</v>
      </c>
      <c r="B1222" s="4" t="s">
        <v>107</v>
      </c>
      <c r="C1222" s="4" t="s">
        <v>58</v>
      </c>
      <c r="D1222" s="4" t="s">
        <v>21</v>
      </c>
      <c r="E1222" s="4" t="s">
        <v>2519</v>
      </c>
      <c r="F1222" s="4" t="s">
        <v>2522</v>
      </c>
      <c r="G1222" s="4">
        <v>70</v>
      </c>
      <c r="H1222" s="4" t="s">
        <v>372</v>
      </c>
      <c r="I1222" s="1"/>
      <c r="J1222" s="4">
        <v>124</v>
      </c>
      <c r="K1222" s="1"/>
      <c r="L1222" s="4" t="s">
        <v>5</v>
      </c>
      <c r="M1222" s="6">
        <v>43191</v>
      </c>
      <c r="N1222" s="6">
        <v>43213</v>
      </c>
      <c r="O1222" s="4">
        <v>491.7</v>
      </c>
      <c r="P1222" s="4">
        <v>2.38</v>
      </c>
      <c r="Q1222" s="4">
        <v>1170.246</v>
      </c>
      <c r="R1222" s="4" t="s">
        <v>2521</v>
      </c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7">
        <v>0.3</v>
      </c>
      <c r="AE1222" s="7">
        <v>0.45</v>
      </c>
      <c r="AF1222" s="6">
        <v>43335</v>
      </c>
      <c r="AG1222" s="6">
        <v>43335</v>
      </c>
    </row>
    <row r="1223" spans="1:33">
      <c r="A1223" s="4">
        <v>1542</v>
      </c>
      <c r="B1223" s="4" t="s">
        <v>107</v>
      </c>
      <c r="C1223" s="4" t="s">
        <v>58</v>
      </c>
      <c r="D1223" s="4" t="s">
        <v>21</v>
      </c>
      <c r="E1223" s="4" t="s">
        <v>2519</v>
      </c>
      <c r="F1223" s="4" t="s">
        <v>2522</v>
      </c>
      <c r="G1223" s="4">
        <v>70</v>
      </c>
      <c r="H1223" s="4" t="s">
        <v>372</v>
      </c>
      <c r="I1223" s="1"/>
      <c r="J1223" s="4">
        <v>9.6</v>
      </c>
      <c r="K1223" s="1"/>
      <c r="L1223" s="4" t="s">
        <v>5</v>
      </c>
      <c r="M1223" s="6">
        <v>43191</v>
      </c>
      <c r="N1223" s="6">
        <v>43213</v>
      </c>
      <c r="O1223" s="4">
        <v>77.4</v>
      </c>
      <c r="P1223" s="4">
        <v>1.02</v>
      </c>
      <c r="Q1223" s="4">
        <v>78.948</v>
      </c>
      <c r="R1223" s="4" t="s">
        <v>2521</v>
      </c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7">
        <v>0.3</v>
      </c>
      <c r="AE1223" s="7">
        <v>0.45</v>
      </c>
      <c r="AF1223" s="6">
        <v>43335</v>
      </c>
      <c r="AG1223" s="6">
        <v>43335</v>
      </c>
    </row>
    <row r="1224" spans="1:33">
      <c r="A1224" s="4">
        <v>1637</v>
      </c>
      <c r="B1224" s="4" t="s">
        <v>107</v>
      </c>
      <c r="C1224" s="4" t="s">
        <v>58</v>
      </c>
      <c r="D1224" s="4" t="s">
        <v>21</v>
      </c>
      <c r="E1224" s="4" t="s">
        <v>2523</v>
      </c>
      <c r="F1224" s="4" t="s">
        <v>2524</v>
      </c>
      <c r="G1224" s="4">
        <v>70</v>
      </c>
      <c r="H1224" s="4" t="s">
        <v>372</v>
      </c>
      <c r="I1224" s="1"/>
      <c r="J1224" s="4">
        <v>1.433</v>
      </c>
      <c r="K1224" s="1"/>
      <c r="L1224" s="4" t="s">
        <v>5</v>
      </c>
      <c r="M1224" s="6">
        <v>43132</v>
      </c>
      <c r="N1224" s="6">
        <v>43159</v>
      </c>
      <c r="O1224" s="4">
        <v>16.5</v>
      </c>
      <c r="P1224" s="4">
        <v>1.5</v>
      </c>
      <c r="Q1224" s="4">
        <v>24.75</v>
      </c>
      <c r="R1224" s="4" t="s">
        <v>2523</v>
      </c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7">
        <v>0.3</v>
      </c>
      <c r="AE1224" s="7">
        <v>0.45</v>
      </c>
      <c r="AF1224" s="6">
        <v>43159</v>
      </c>
      <c r="AG1224" s="6">
        <v>43159</v>
      </c>
    </row>
    <row r="1225" spans="1:33">
      <c r="A1225" s="4">
        <v>1641</v>
      </c>
      <c r="B1225" s="4" t="s">
        <v>107</v>
      </c>
      <c r="C1225" s="4" t="s">
        <v>58</v>
      </c>
      <c r="D1225" s="4" t="s">
        <v>21</v>
      </c>
      <c r="E1225" s="4" t="s">
        <v>2525</v>
      </c>
      <c r="F1225" s="4" t="s">
        <v>2526</v>
      </c>
      <c r="G1225" s="4">
        <v>70</v>
      </c>
      <c r="H1225" s="4" t="s">
        <v>372</v>
      </c>
      <c r="I1225" s="1"/>
      <c r="J1225" s="4">
        <v>1.1638</v>
      </c>
      <c r="K1225" s="1"/>
      <c r="L1225" s="4" t="s">
        <v>5</v>
      </c>
      <c r="M1225" s="6">
        <v>43132</v>
      </c>
      <c r="N1225" s="6">
        <v>43155</v>
      </c>
      <c r="O1225" s="4">
        <v>16.5</v>
      </c>
      <c r="P1225" s="4">
        <v>1.5</v>
      </c>
      <c r="Q1225" s="4">
        <v>24.75</v>
      </c>
      <c r="R1225" s="4" t="s">
        <v>2525</v>
      </c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7">
        <v>0.3</v>
      </c>
      <c r="AE1225" s="7">
        <v>0.45</v>
      </c>
      <c r="AF1225" s="6">
        <v>43155</v>
      </c>
      <c r="AG1225" s="6">
        <v>43155</v>
      </c>
    </row>
    <row r="1226" spans="1:33">
      <c r="A1226" s="4">
        <v>1644</v>
      </c>
      <c r="B1226" s="4" t="s">
        <v>107</v>
      </c>
      <c r="C1226" s="4" t="s">
        <v>58</v>
      </c>
      <c r="D1226" s="4" t="s">
        <v>21</v>
      </c>
      <c r="E1226" s="4" t="s">
        <v>2527</v>
      </c>
      <c r="F1226" s="4" t="s">
        <v>2528</v>
      </c>
      <c r="G1226" s="4">
        <v>70</v>
      </c>
      <c r="H1226" s="4" t="s">
        <v>372</v>
      </c>
      <c r="I1226" s="1"/>
      <c r="J1226" s="4">
        <v>1.3028</v>
      </c>
      <c r="K1226" s="1"/>
      <c r="L1226" s="4" t="s">
        <v>5</v>
      </c>
      <c r="M1226" s="6">
        <v>43132</v>
      </c>
      <c r="N1226" s="6">
        <v>43143</v>
      </c>
      <c r="O1226" s="4">
        <v>15</v>
      </c>
      <c r="P1226" s="4">
        <v>1.5</v>
      </c>
      <c r="Q1226" s="4">
        <v>22.5</v>
      </c>
      <c r="R1226" s="4" t="s">
        <v>2527</v>
      </c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7">
        <v>0.3</v>
      </c>
      <c r="AE1226" s="7">
        <v>0.45</v>
      </c>
      <c r="AF1226" s="6">
        <v>43143</v>
      </c>
      <c r="AG1226" s="6">
        <v>43143</v>
      </c>
    </row>
    <row r="1227" spans="1:33">
      <c r="A1227" s="4">
        <v>1661</v>
      </c>
      <c r="B1227" s="4" t="s">
        <v>107</v>
      </c>
      <c r="C1227" s="4" t="s">
        <v>58</v>
      </c>
      <c r="D1227" s="4" t="s">
        <v>21</v>
      </c>
      <c r="E1227" s="4" t="s">
        <v>2529</v>
      </c>
      <c r="F1227" s="4" t="s">
        <v>2530</v>
      </c>
      <c r="G1227" s="4" t="s">
        <v>298</v>
      </c>
      <c r="H1227" s="4" t="s">
        <v>61</v>
      </c>
      <c r="I1227" s="1"/>
      <c r="J1227" s="4">
        <v>60600</v>
      </c>
      <c r="K1227" s="1"/>
      <c r="L1227" s="4" t="s">
        <v>5</v>
      </c>
      <c r="M1227" s="6">
        <v>43101</v>
      </c>
      <c r="N1227" s="6">
        <v>43131</v>
      </c>
      <c r="O1227" s="4">
        <v>119044.2</v>
      </c>
      <c r="P1227" s="4">
        <v>2</v>
      </c>
      <c r="Q1227" s="4">
        <v>238088.4</v>
      </c>
      <c r="R1227" s="4" t="s">
        <v>2531</v>
      </c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7">
        <v>0.8</v>
      </c>
      <c r="AE1227" s="7">
        <v>0.45</v>
      </c>
      <c r="AF1227" s="6">
        <v>43434</v>
      </c>
      <c r="AG1227" s="6">
        <v>44530</v>
      </c>
    </row>
    <row r="1228" spans="1:33">
      <c r="A1228" s="4">
        <v>1663</v>
      </c>
      <c r="B1228" s="4" t="s">
        <v>107</v>
      </c>
      <c r="C1228" s="4" t="s">
        <v>58</v>
      </c>
      <c r="D1228" s="4" t="s">
        <v>21</v>
      </c>
      <c r="E1228" s="4" t="s">
        <v>2532</v>
      </c>
      <c r="F1228" s="4" t="s">
        <v>2533</v>
      </c>
      <c r="G1228" s="4" t="s">
        <v>298</v>
      </c>
      <c r="H1228" s="4" t="s">
        <v>61</v>
      </c>
      <c r="I1228" s="1"/>
      <c r="J1228" s="4">
        <v>49100</v>
      </c>
      <c r="K1228" s="1"/>
      <c r="L1228" s="4" t="s">
        <v>5</v>
      </c>
      <c r="M1228" s="6">
        <v>43101</v>
      </c>
      <c r="N1228" s="6">
        <v>43131</v>
      </c>
      <c r="O1228" s="4">
        <v>48726</v>
      </c>
      <c r="P1228" s="4">
        <v>2.8</v>
      </c>
      <c r="Q1228" s="4">
        <v>136432.8</v>
      </c>
      <c r="R1228" s="4" t="s">
        <v>2534</v>
      </c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7">
        <v>0.3</v>
      </c>
      <c r="AE1228" s="7">
        <v>0.45</v>
      </c>
      <c r="AF1228" s="6">
        <v>43434</v>
      </c>
      <c r="AG1228" s="6">
        <v>44165</v>
      </c>
    </row>
    <row r="1229" spans="1:33">
      <c r="A1229" s="4">
        <v>1665</v>
      </c>
      <c r="B1229" s="4" t="s">
        <v>107</v>
      </c>
      <c r="C1229" s="4" t="s">
        <v>58</v>
      </c>
      <c r="D1229" s="4" t="s">
        <v>21</v>
      </c>
      <c r="E1229" s="4" t="s">
        <v>2535</v>
      </c>
      <c r="F1229" s="4" t="s">
        <v>2536</v>
      </c>
      <c r="G1229" s="4">
        <v>40</v>
      </c>
      <c r="H1229" s="4" t="s">
        <v>61</v>
      </c>
      <c r="I1229" s="1"/>
      <c r="J1229" s="4">
        <v>30100</v>
      </c>
      <c r="K1229" s="1"/>
      <c r="L1229" s="4" t="s">
        <v>5</v>
      </c>
      <c r="M1229" s="6">
        <v>43101</v>
      </c>
      <c r="N1229" s="6">
        <v>43131</v>
      </c>
      <c r="O1229" s="4">
        <v>65611</v>
      </c>
      <c r="P1229" s="4">
        <v>3</v>
      </c>
      <c r="Q1229" s="4">
        <v>196833</v>
      </c>
      <c r="R1229" s="4" t="s">
        <v>2537</v>
      </c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7">
        <v>0.3</v>
      </c>
      <c r="AE1229" s="7">
        <v>0.45</v>
      </c>
      <c r="AF1229" s="6">
        <v>43434</v>
      </c>
      <c r="AG1229" s="6">
        <v>44530</v>
      </c>
    </row>
    <row r="1230" spans="1:33">
      <c r="A1230" s="4">
        <v>1667</v>
      </c>
      <c r="B1230" s="4" t="s">
        <v>107</v>
      </c>
      <c r="C1230" s="4" t="s">
        <v>58</v>
      </c>
      <c r="D1230" s="4" t="s">
        <v>21</v>
      </c>
      <c r="E1230" s="4" t="s">
        <v>2538</v>
      </c>
      <c r="F1230" s="4" t="s">
        <v>2539</v>
      </c>
      <c r="G1230" s="4" t="s">
        <v>298</v>
      </c>
      <c r="H1230" s="4" t="s">
        <v>61</v>
      </c>
      <c r="I1230" s="1"/>
      <c r="J1230" s="4">
        <v>2000</v>
      </c>
      <c r="K1230" s="1"/>
      <c r="L1230" s="4" t="s">
        <v>5</v>
      </c>
      <c r="M1230" s="6">
        <v>43101</v>
      </c>
      <c r="N1230" s="6">
        <v>43131</v>
      </c>
      <c r="O1230" s="4">
        <v>18117.6</v>
      </c>
      <c r="P1230" s="4">
        <v>1.5</v>
      </c>
      <c r="Q1230" s="4">
        <v>27176.4</v>
      </c>
      <c r="R1230" s="4" t="s">
        <v>2409</v>
      </c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7">
        <v>0.3</v>
      </c>
      <c r="AE1230" s="7">
        <v>0.45</v>
      </c>
      <c r="AF1230" s="6">
        <v>43434</v>
      </c>
      <c r="AG1230" s="6">
        <v>44165</v>
      </c>
    </row>
    <row r="1231" spans="1:33">
      <c r="A1231" s="4">
        <v>1749</v>
      </c>
      <c r="B1231" s="4" t="s">
        <v>107</v>
      </c>
      <c r="C1231" s="4" t="s">
        <v>58</v>
      </c>
      <c r="D1231" s="4" t="s">
        <v>21</v>
      </c>
      <c r="E1231" s="4" t="s">
        <v>2540</v>
      </c>
      <c r="F1231" s="4" t="s">
        <v>2541</v>
      </c>
      <c r="G1231" s="4">
        <v>70</v>
      </c>
      <c r="H1231" s="4" t="s">
        <v>372</v>
      </c>
      <c r="I1231" s="1"/>
      <c r="J1231" s="4">
        <v>1.1117</v>
      </c>
      <c r="K1231" s="1"/>
      <c r="L1231" s="4" t="s">
        <v>5</v>
      </c>
      <c r="M1231" s="6">
        <v>43101</v>
      </c>
      <c r="N1231" s="6">
        <v>43115</v>
      </c>
      <c r="O1231" s="4">
        <v>12.8</v>
      </c>
      <c r="P1231" s="4">
        <v>1.5</v>
      </c>
      <c r="Q1231" s="4">
        <v>19.2</v>
      </c>
      <c r="R1231" s="4" t="s">
        <v>2540</v>
      </c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7">
        <v>0.3</v>
      </c>
      <c r="AE1231" s="7">
        <v>0.45</v>
      </c>
      <c r="AF1231" s="6">
        <v>43115</v>
      </c>
      <c r="AG1231" s="6">
        <v>43115</v>
      </c>
    </row>
    <row r="1232" spans="1:33">
      <c r="A1232" s="4">
        <v>1751</v>
      </c>
      <c r="B1232" s="4" t="s">
        <v>107</v>
      </c>
      <c r="C1232" s="4" t="s">
        <v>58</v>
      </c>
      <c r="D1232" s="4" t="s">
        <v>21</v>
      </c>
      <c r="E1232" s="4" t="s">
        <v>2542</v>
      </c>
      <c r="F1232" s="4" t="s">
        <v>2543</v>
      </c>
      <c r="G1232" s="4">
        <v>70</v>
      </c>
      <c r="H1232" s="4" t="s">
        <v>372</v>
      </c>
      <c r="I1232" s="1"/>
      <c r="J1232" s="4">
        <v>1.2941</v>
      </c>
      <c r="K1232" s="1"/>
      <c r="L1232" s="4" t="s">
        <v>5</v>
      </c>
      <c r="M1232" s="6">
        <v>43101</v>
      </c>
      <c r="N1232" s="6">
        <v>43115</v>
      </c>
      <c r="O1232" s="4">
        <v>14.9</v>
      </c>
      <c r="P1232" s="4">
        <v>1.5</v>
      </c>
      <c r="Q1232" s="4">
        <v>22.35</v>
      </c>
      <c r="R1232" s="4" t="s">
        <v>2542</v>
      </c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7">
        <v>0.3</v>
      </c>
      <c r="AE1232" s="7">
        <v>0.45</v>
      </c>
      <c r="AF1232" s="6">
        <v>43115</v>
      </c>
      <c r="AG1232" s="6">
        <v>43115</v>
      </c>
    </row>
    <row r="1233" spans="1:33">
      <c r="A1233" s="4">
        <v>1752</v>
      </c>
      <c r="B1233" s="4" t="s">
        <v>107</v>
      </c>
      <c r="C1233" s="4" t="s">
        <v>58</v>
      </c>
      <c r="D1233" s="4" t="s">
        <v>21</v>
      </c>
      <c r="E1233" s="4" t="s">
        <v>2544</v>
      </c>
      <c r="F1233" s="4" t="s">
        <v>2545</v>
      </c>
      <c r="G1233" s="4">
        <v>70</v>
      </c>
      <c r="H1233" s="4" t="s">
        <v>372</v>
      </c>
      <c r="I1233" s="1"/>
      <c r="J1233" s="4">
        <v>1.7023</v>
      </c>
      <c r="K1233" s="1"/>
      <c r="L1233" s="4" t="s">
        <v>5</v>
      </c>
      <c r="M1233" s="6">
        <v>43101</v>
      </c>
      <c r="N1233" s="6">
        <v>43115</v>
      </c>
      <c r="O1233" s="4">
        <v>19.6</v>
      </c>
      <c r="P1233" s="4">
        <v>1.5</v>
      </c>
      <c r="Q1233" s="4">
        <v>29.4</v>
      </c>
      <c r="R1233" s="4" t="s">
        <v>2544</v>
      </c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7">
        <v>0.3</v>
      </c>
      <c r="AE1233" s="7">
        <v>0.45</v>
      </c>
      <c r="AF1233" s="6">
        <v>43115</v>
      </c>
      <c r="AG1233" s="6">
        <v>43115</v>
      </c>
    </row>
    <row r="1234" spans="1:33">
      <c r="A1234" s="4">
        <v>1783</v>
      </c>
      <c r="B1234" s="4" t="s">
        <v>107</v>
      </c>
      <c r="C1234" s="4" t="s">
        <v>58</v>
      </c>
      <c r="D1234" s="4" t="s">
        <v>21</v>
      </c>
      <c r="E1234" s="4" t="s">
        <v>2546</v>
      </c>
      <c r="F1234" s="4" t="s">
        <v>2547</v>
      </c>
      <c r="G1234" s="4">
        <v>70</v>
      </c>
      <c r="H1234" s="4" t="s">
        <v>372</v>
      </c>
      <c r="I1234" s="1"/>
      <c r="J1234" s="4">
        <v>1.7544</v>
      </c>
      <c r="K1234" s="1"/>
      <c r="L1234" s="4" t="s">
        <v>4</v>
      </c>
      <c r="M1234" s="6">
        <v>43070</v>
      </c>
      <c r="N1234" s="6">
        <v>43097</v>
      </c>
      <c r="O1234" s="4">
        <v>20.2</v>
      </c>
      <c r="P1234" s="4">
        <v>1.5</v>
      </c>
      <c r="Q1234" s="4">
        <v>30.3</v>
      </c>
      <c r="R1234" s="4" t="s">
        <v>2546</v>
      </c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7">
        <v>0.3</v>
      </c>
      <c r="AE1234" s="7">
        <v>0.45</v>
      </c>
      <c r="AF1234" s="6">
        <v>43097</v>
      </c>
      <c r="AG1234" s="6">
        <v>43097</v>
      </c>
    </row>
    <row r="1235" spans="1:33">
      <c r="A1235" s="4">
        <v>1784</v>
      </c>
      <c r="B1235" s="4" t="s">
        <v>107</v>
      </c>
      <c r="C1235" s="4" t="s">
        <v>58</v>
      </c>
      <c r="D1235" s="4" t="s">
        <v>21</v>
      </c>
      <c r="E1235" s="4" t="s">
        <v>2548</v>
      </c>
      <c r="F1235" s="4" t="s">
        <v>2547</v>
      </c>
      <c r="G1235" s="4">
        <v>70</v>
      </c>
      <c r="H1235" s="4" t="s">
        <v>372</v>
      </c>
      <c r="I1235" s="1"/>
      <c r="J1235" s="4">
        <v>1.1806</v>
      </c>
      <c r="K1235" s="1"/>
      <c r="L1235" s="4" t="s">
        <v>4</v>
      </c>
      <c r="M1235" s="6">
        <v>43070</v>
      </c>
      <c r="N1235" s="6">
        <v>43097</v>
      </c>
      <c r="O1235" s="4">
        <v>13.6</v>
      </c>
      <c r="P1235" s="4">
        <v>1.5</v>
      </c>
      <c r="Q1235" s="4">
        <v>20.4</v>
      </c>
      <c r="R1235" s="4" t="s">
        <v>2548</v>
      </c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7">
        <v>0.3</v>
      </c>
      <c r="AE1235" s="7">
        <v>0.45</v>
      </c>
      <c r="AF1235" s="6">
        <v>43097</v>
      </c>
      <c r="AG1235" s="6">
        <v>43097</v>
      </c>
    </row>
    <row r="1236" spans="1:33">
      <c r="A1236" s="4">
        <v>1974</v>
      </c>
      <c r="B1236" s="4" t="s">
        <v>107</v>
      </c>
      <c r="C1236" s="4" t="s">
        <v>58</v>
      </c>
      <c r="D1236" s="4" t="s">
        <v>21</v>
      </c>
      <c r="E1236" s="4" t="s">
        <v>2549</v>
      </c>
      <c r="F1236" s="4" t="s">
        <v>2550</v>
      </c>
      <c r="G1236" s="4">
        <v>70</v>
      </c>
      <c r="H1236" s="4" t="s">
        <v>372</v>
      </c>
      <c r="I1236" s="1"/>
      <c r="J1236" s="4">
        <v>1.3028</v>
      </c>
      <c r="K1236" s="1"/>
      <c r="L1236" s="4" t="s">
        <v>4</v>
      </c>
      <c r="M1236" s="6">
        <v>43040</v>
      </c>
      <c r="N1236" s="6">
        <v>43053</v>
      </c>
      <c r="O1236" s="4">
        <v>15</v>
      </c>
      <c r="P1236" s="4">
        <v>1.5</v>
      </c>
      <c r="Q1236" s="4">
        <v>22.5</v>
      </c>
      <c r="R1236" s="4" t="s">
        <v>2549</v>
      </c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7">
        <v>0.3</v>
      </c>
      <c r="AE1236" s="7">
        <v>0.45</v>
      </c>
      <c r="AF1236" s="6">
        <v>43053</v>
      </c>
      <c r="AG1236" s="6">
        <v>43053</v>
      </c>
    </row>
    <row r="1237" spans="1:33">
      <c r="A1237" s="4">
        <v>1975</v>
      </c>
      <c r="B1237" s="4" t="s">
        <v>107</v>
      </c>
      <c r="C1237" s="4" t="s">
        <v>58</v>
      </c>
      <c r="D1237" s="4" t="s">
        <v>21</v>
      </c>
      <c r="E1237" s="4" t="s">
        <v>2551</v>
      </c>
      <c r="F1237" s="4" t="s">
        <v>2552</v>
      </c>
      <c r="G1237" s="4">
        <v>70</v>
      </c>
      <c r="H1237" s="4" t="s">
        <v>372</v>
      </c>
      <c r="I1237" s="1"/>
      <c r="J1237" s="4">
        <v>1.3028</v>
      </c>
      <c r="K1237" s="1"/>
      <c r="L1237" s="4" t="s">
        <v>4</v>
      </c>
      <c r="M1237" s="6">
        <v>43040</v>
      </c>
      <c r="N1237" s="6">
        <v>43053</v>
      </c>
      <c r="O1237" s="4">
        <v>15</v>
      </c>
      <c r="P1237" s="4">
        <v>1.5</v>
      </c>
      <c r="Q1237" s="4">
        <v>22.5</v>
      </c>
      <c r="R1237" s="4" t="s">
        <v>2551</v>
      </c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7">
        <v>0.3</v>
      </c>
      <c r="AE1237" s="7">
        <v>0.45</v>
      </c>
      <c r="AF1237" s="6">
        <v>43053</v>
      </c>
      <c r="AG1237" s="6">
        <v>43053</v>
      </c>
    </row>
    <row r="1238" spans="1:33">
      <c r="A1238" s="4">
        <v>1976</v>
      </c>
      <c r="B1238" s="4" t="s">
        <v>107</v>
      </c>
      <c r="C1238" s="4" t="s">
        <v>58</v>
      </c>
      <c r="D1238" s="4" t="s">
        <v>21</v>
      </c>
      <c r="E1238" s="4" t="s">
        <v>2553</v>
      </c>
      <c r="F1238" s="4" t="s">
        <v>2554</v>
      </c>
      <c r="G1238" s="1">
        <v>70</v>
      </c>
      <c r="H1238" s="4" t="s">
        <v>372</v>
      </c>
      <c r="I1238" s="1"/>
      <c r="J1238" s="1">
        <v>1.3114</v>
      </c>
      <c r="K1238" s="1"/>
      <c r="L1238" s="4" t="s">
        <v>4</v>
      </c>
      <c r="M1238" s="6">
        <v>43040</v>
      </c>
      <c r="N1238" s="6">
        <v>43053</v>
      </c>
      <c r="O1238" s="4">
        <v>15.1</v>
      </c>
      <c r="P1238" s="4">
        <v>1.5</v>
      </c>
      <c r="Q1238" s="4">
        <v>22.65</v>
      </c>
      <c r="R1238" s="4" t="s">
        <v>2553</v>
      </c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7">
        <v>0.3</v>
      </c>
      <c r="AE1238" s="7">
        <v>0.45</v>
      </c>
      <c r="AF1238" s="6">
        <v>43053</v>
      </c>
      <c r="AG1238" s="6">
        <v>43053</v>
      </c>
    </row>
    <row r="1239" spans="1:33">
      <c r="A1239" s="4">
        <v>2110</v>
      </c>
      <c r="B1239" s="4" t="s">
        <v>107</v>
      </c>
      <c r="C1239" s="4" t="s">
        <v>58</v>
      </c>
      <c r="D1239" s="4" t="s">
        <v>21</v>
      </c>
      <c r="E1239" s="4" t="s">
        <v>2555</v>
      </c>
      <c r="F1239" s="4" t="s">
        <v>2556</v>
      </c>
      <c r="G1239" s="4">
        <v>70</v>
      </c>
      <c r="H1239" s="4" t="s">
        <v>372</v>
      </c>
      <c r="I1239" s="1"/>
      <c r="J1239" s="4">
        <v>1.2056</v>
      </c>
      <c r="K1239" s="1"/>
      <c r="L1239" s="4" t="s">
        <v>4</v>
      </c>
      <c r="M1239" s="6">
        <v>43009</v>
      </c>
      <c r="N1239" s="6">
        <v>43018</v>
      </c>
      <c r="O1239" s="4">
        <v>14.4</v>
      </c>
      <c r="P1239" s="4">
        <v>1.5</v>
      </c>
      <c r="Q1239" s="4">
        <v>21.6</v>
      </c>
      <c r="R1239" s="4" t="s">
        <v>2555</v>
      </c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7">
        <v>0.3</v>
      </c>
      <c r="AE1239" s="7">
        <v>0.45</v>
      </c>
      <c r="AF1239" s="6">
        <v>43018</v>
      </c>
      <c r="AG1239" s="6">
        <v>43018</v>
      </c>
    </row>
    <row r="1240" spans="1:33">
      <c r="A1240" s="4">
        <v>2111</v>
      </c>
      <c r="B1240" s="4" t="s">
        <v>107</v>
      </c>
      <c r="C1240" s="4" t="s">
        <v>58</v>
      </c>
      <c r="D1240" s="4" t="s">
        <v>21</v>
      </c>
      <c r="E1240" s="4" t="s">
        <v>2557</v>
      </c>
      <c r="F1240" s="4" t="s">
        <v>2558</v>
      </c>
      <c r="G1240" s="4">
        <v>70</v>
      </c>
      <c r="H1240" s="4" t="s">
        <v>372</v>
      </c>
      <c r="I1240" s="1"/>
      <c r="J1240" s="4">
        <v>1.8152</v>
      </c>
      <c r="K1240" s="1"/>
      <c r="L1240" s="4" t="s">
        <v>4</v>
      </c>
      <c r="M1240" s="6">
        <v>43009</v>
      </c>
      <c r="N1240" s="6">
        <v>43018</v>
      </c>
      <c r="O1240" s="4">
        <v>20.9</v>
      </c>
      <c r="P1240" s="4">
        <v>1.5</v>
      </c>
      <c r="Q1240" s="4">
        <v>31.35</v>
      </c>
      <c r="R1240" s="4" t="s">
        <v>2557</v>
      </c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7">
        <v>0.3</v>
      </c>
      <c r="AE1240" s="7">
        <v>0.45</v>
      </c>
      <c r="AF1240" s="6">
        <v>43018</v>
      </c>
      <c r="AG1240" s="6">
        <v>43018</v>
      </c>
    </row>
    <row r="1241" spans="1:33">
      <c r="A1241" s="4">
        <v>2112</v>
      </c>
      <c r="B1241" s="4" t="s">
        <v>107</v>
      </c>
      <c r="C1241" s="4" t="s">
        <v>58</v>
      </c>
      <c r="D1241" s="4" t="s">
        <v>21</v>
      </c>
      <c r="E1241" s="4" t="s">
        <v>2559</v>
      </c>
      <c r="F1241" s="4" t="s">
        <v>2560</v>
      </c>
      <c r="G1241" s="4">
        <v>70</v>
      </c>
      <c r="H1241" s="4" t="s">
        <v>372</v>
      </c>
      <c r="I1241" s="1"/>
      <c r="J1241" s="4">
        <v>1.7544</v>
      </c>
      <c r="K1241" s="1"/>
      <c r="L1241" s="4" t="s">
        <v>4</v>
      </c>
      <c r="M1241" s="6">
        <v>43009</v>
      </c>
      <c r="N1241" s="6">
        <v>43018</v>
      </c>
      <c r="O1241" s="4">
        <v>20.2</v>
      </c>
      <c r="P1241" s="4">
        <v>1.5</v>
      </c>
      <c r="Q1241" s="4">
        <v>30.3</v>
      </c>
      <c r="R1241" s="4" t="s">
        <v>2559</v>
      </c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7">
        <v>0.3</v>
      </c>
      <c r="AE1241" s="7">
        <v>0.45</v>
      </c>
      <c r="AF1241" s="6">
        <v>43018</v>
      </c>
      <c r="AG1241" s="6">
        <v>43018</v>
      </c>
    </row>
    <row r="1242" spans="1:33">
      <c r="A1242" s="4">
        <v>2253</v>
      </c>
      <c r="B1242" s="4" t="s">
        <v>107</v>
      </c>
      <c r="C1242" s="4" t="s">
        <v>58</v>
      </c>
      <c r="D1242" s="4" t="s">
        <v>21</v>
      </c>
      <c r="E1242" s="4" t="s">
        <v>2561</v>
      </c>
      <c r="F1242" s="4" t="s">
        <v>2562</v>
      </c>
      <c r="G1242" s="4">
        <v>70</v>
      </c>
      <c r="H1242" s="4" t="s">
        <v>372</v>
      </c>
      <c r="I1242" s="1"/>
      <c r="J1242" s="4">
        <v>1.8152</v>
      </c>
      <c r="K1242" s="1"/>
      <c r="L1242" s="4" t="s">
        <v>4</v>
      </c>
      <c r="M1242" s="6">
        <v>42948</v>
      </c>
      <c r="N1242" s="6">
        <v>42959</v>
      </c>
      <c r="O1242" s="4">
        <v>20.9</v>
      </c>
      <c r="P1242" s="4">
        <v>1.5</v>
      </c>
      <c r="Q1242" s="4">
        <v>31.35</v>
      </c>
      <c r="R1242" s="4" t="s">
        <v>2561</v>
      </c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7">
        <v>0.3</v>
      </c>
      <c r="AE1242" s="7">
        <v>0.45</v>
      </c>
      <c r="AF1242" s="6">
        <v>42959</v>
      </c>
      <c r="AG1242" s="6">
        <v>42959</v>
      </c>
    </row>
    <row r="1243" spans="1:33">
      <c r="A1243" s="4">
        <v>2254</v>
      </c>
      <c r="B1243" s="4" t="s">
        <v>107</v>
      </c>
      <c r="C1243" s="4" t="s">
        <v>58</v>
      </c>
      <c r="D1243" s="4" t="s">
        <v>21</v>
      </c>
      <c r="E1243" s="4" t="s">
        <v>2563</v>
      </c>
      <c r="F1243" s="4" t="s">
        <v>2564</v>
      </c>
      <c r="G1243" s="4">
        <v>70</v>
      </c>
      <c r="H1243" s="4" t="s">
        <v>372</v>
      </c>
      <c r="I1243" s="1"/>
      <c r="J1243" s="4">
        <v>1.3021</v>
      </c>
      <c r="K1243" s="1"/>
      <c r="L1243" s="4" t="s">
        <v>4</v>
      </c>
      <c r="M1243" s="6">
        <v>42948</v>
      </c>
      <c r="N1243" s="6">
        <v>42959</v>
      </c>
      <c r="O1243" s="4">
        <v>15</v>
      </c>
      <c r="P1243" s="4">
        <v>1.5</v>
      </c>
      <c r="Q1243" s="4">
        <v>22.5</v>
      </c>
      <c r="R1243" s="4" t="s">
        <v>2563</v>
      </c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7">
        <v>0.3</v>
      </c>
      <c r="AE1243" s="7">
        <v>0.45</v>
      </c>
      <c r="AF1243" s="6">
        <v>42959</v>
      </c>
      <c r="AG1243" s="6">
        <v>42959</v>
      </c>
    </row>
    <row r="1244" spans="1:33">
      <c r="A1244" s="4">
        <v>2255</v>
      </c>
      <c r="B1244" s="4" t="s">
        <v>107</v>
      </c>
      <c r="C1244" s="4" t="s">
        <v>58</v>
      </c>
      <c r="D1244" s="4" t="s">
        <v>21</v>
      </c>
      <c r="E1244" s="4" t="s">
        <v>2565</v>
      </c>
      <c r="F1244" s="4" t="s">
        <v>2566</v>
      </c>
      <c r="G1244" s="4">
        <v>70</v>
      </c>
      <c r="H1244" s="4" t="s">
        <v>372</v>
      </c>
      <c r="I1244" s="1"/>
      <c r="J1244" s="4">
        <v>1.1204</v>
      </c>
      <c r="K1244" s="1"/>
      <c r="L1244" s="4" t="s">
        <v>4</v>
      </c>
      <c r="M1244" s="6">
        <v>42948</v>
      </c>
      <c r="N1244" s="6">
        <v>42959</v>
      </c>
      <c r="O1244" s="4">
        <v>12.9</v>
      </c>
      <c r="P1244" s="4">
        <v>1.5</v>
      </c>
      <c r="Q1244" s="4">
        <v>19.35</v>
      </c>
      <c r="R1244" s="4" t="s">
        <v>2565</v>
      </c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7">
        <v>0.3</v>
      </c>
      <c r="AE1244" s="7">
        <v>0.45</v>
      </c>
      <c r="AF1244" s="6">
        <v>42959</v>
      </c>
      <c r="AG1244" s="6">
        <v>42959</v>
      </c>
    </row>
    <row r="1245" spans="1:33">
      <c r="A1245" s="4">
        <v>2278</v>
      </c>
      <c r="B1245" s="4" t="s">
        <v>107</v>
      </c>
      <c r="C1245" s="4" t="s">
        <v>58</v>
      </c>
      <c r="D1245" s="4" t="s">
        <v>21</v>
      </c>
      <c r="E1245" s="4" t="s">
        <v>2567</v>
      </c>
      <c r="F1245" s="4" t="s">
        <v>2568</v>
      </c>
      <c r="G1245" s="1">
        <v>70</v>
      </c>
      <c r="H1245" s="4" t="s">
        <v>372</v>
      </c>
      <c r="I1245" s="1"/>
      <c r="J1245" s="4">
        <v>1.2159</v>
      </c>
      <c r="K1245" s="1"/>
      <c r="L1245" s="4" t="s">
        <v>4</v>
      </c>
      <c r="M1245" s="6">
        <v>42948</v>
      </c>
      <c r="N1245" s="6">
        <v>42950</v>
      </c>
      <c r="O1245" s="4">
        <v>14</v>
      </c>
      <c r="P1245" s="4">
        <v>1.5</v>
      </c>
      <c r="Q1245" s="4">
        <v>21</v>
      </c>
      <c r="R1245" s="4" t="s">
        <v>2567</v>
      </c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7">
        <v>0.3</v>
      </c>
      <c r="AE1245" s="7">
        <v>0.45</v>
      </c>
      <c r="AF1245" s="6">
        <v>42951</v>
      </c>
      <c r="AG1245" s="6">
        <v>42951</v>
      </c>
    </row>
    <row r="1246" spans="1:33">
      <c r="A1246" s="4">
        <v>2321</v>
      </c>
      <c r="B1246" s="4" t="s">
        <v>107</v>
      </c>
      <c r="C1246" s="4" t="s">
        <v>58</v>
      </c>
      <c r="D1246" s="4" t="s">
        <v>21</v>
      </c>
      <c r="E1246" s="4" t="s">
        <v>2569</v>
      </c>
      <c r="F1246" s="4" t="s">
        <v>2570</v>
      </c>
      <c r="G1246" s="4">
        <v>70</v>
      </c>
      <c r="H1246" s="4" t="s">
        <v>372</v>
      </c>
      <c r="I1246" s="1"/>
      <c r="J1246" s="4">
        <v>1.876</v>
      </c>
      <c r="K1246" s="1"/>
      <c r="L1246" s="4" t="s">
        <v>4</v>
      </c>
      <c r="M1246" s="6">
        <v>42917</v>
      </c>
      <c r="N1246" s="6">
        <v>42947</v>
      </c>
      <c r="O1246" s="4">
        <v>21.6</v>
      </c>
      <c r="P1246" s="4">
        <v>1.5</v>
      </c>
      <c r="Q1246" s="4">
        <v>32.4</v>
      </c>
      <c r="R1246" s="4" t="s">
        <v>2569</v>
      </c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7">
        <v>0.3</v>
      </c>
      <c r="AE1246" s="7">
        <v>0.45</v>
      </c>
      <c r="AF1246" s="6">
        <v>42950</v>
      </c>
      <c r="AG1246" s="6">
        <v>42950</v>
      </c>
    </row>
    <row r="1247" spans="1:33">
      <c r="A1247" s="4">
        <v>2322</v>
      </c>
      <c r="B1247" s="4" t="s">
        <v>107</v>
      </c>
      <c r="C1247" s="4" t="s">
        <v>58</v>
      </c>
      <c r="D1247" s="4" t="s">
        <v>21</v>
      </c>
      <c r="E1247" s="4" t="s">
        <v>2571</v>
      </c>
      <c r="F1247" s="4" t="s">
        <v>2572</v>
      </c>
      <c r="G1247" s="1">
        <v>70</v>
      </c>
      <c r="H1247" s="4" t="s">
        <v>372</v>
      </c>
      <c r="I1247" s="1"/>
      <c r="J1247" s="4">
        <v>1.876</v>
      </c>
      <c r="K1247" s="1"/>
      <c r="L1247" s="4" t="s">
        <v>4</v>
      </c>
      <c r="M1247" s="6">
        <v>42917</v>
      </c>
      <c r="N1247" s="6">
        <v>42947</v>
      </c>
      <c r="O1247" s="4">
        <v>21.6</v>
      </c>
      <c r="P1247" s="4">
        <v>1.5</v>
      </c>
      <c r="Q1247" s="4">
        <v>32.4</v>
      </c>
      <c r="R1247" s="4" t="s">
        <v>2571</v>
      </c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7">
        <v>0.3</v>
      </c>
      <c r="AE1247" s="7">
        <v>0.45</v>
      </c>
      <c r="AF1247" s="6">
        <v>42948</v>
      </c>
      <c r="AG1247" s="6">
        <v>42949</v>
      </c>
    </row>
    <row r="1248" spans="1:33">
      <c r="A1248" s="4">
        <v>2334</v>
      </c>
      <c r="B1248" s="4" t="s">
        <v>107</v>
      </c>
      <c r="C1248" s="4" t="s">
        <v>58</v>
      </c>
      <c r="D1248" s="4" t="s">
        <v>21</v>
      </c>
      <c r="E1248" s="4" t="s">
        <v>2573</v>
      </c>
      <c r="F1248" s="4" t="s">
        <v>2574</v>
      </c>
      <c r="G1248" s="4">
        <v>70</v>
      </c>
      <c r="H1248" s="4" t="s">
        <v>372</v>
      </c>
      <c r="I1248" s="1"/>
      <c r="J1248" s="4">
        <v>1.876</v>
      </c>
      <c r="K1248" s="1"/>
      <c r="L1248" s="4" t="s">
        <v>4</v>
      </c>
      <c r="M1248" s="6">
        <v>42917</v>
      </c>
      <c r="N1248" s="6">
        <v>42928</v>
      </c>
      <c r="O1248" s="4">
        <v>21.6</v>
      </c>
      <c r="P1248" s="4">
        <v>1.5</v>
      </c>
      <c r="Q1248" s="4">
        <v>32.4</v>
      </c>
      <c r="R1248" s="4" t="s">
        <v>2573</v>
      </c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7">
        <v>0.3</v>
      </c>
      <c r="AE1248" s="7">
        <v>0.45</v>
      </c>
      <c r="AF1248" s="6">
        <v>42928</v>
      </c>
      <c r="AG1248" s="6">
        <v>42928</v>
      </c>
    </row>
    <row r="1249" spans="1:33">
      <c r="A1249" s="4">
        <v>2335</v>
      </c>
      <c r="B1249" s="4" t="s">
        <v>107</v>
      </c>
      <c r="C1249" s="4" t="s">
        <v>58</v>
      </c>
      <c r="D1249" s="4" t="s">
        <v>21</v>
      </c>
      <c r="E1249" s="4" t="s">
        <v>2575</v>
      </c>
      <c r="F1249" s="4" t="s">
        <v>2576</v>
      </c>
      <c r="G1249" s="4">
        <v>70</v>
      </c>
      <c r="H1249" s="4" t="s">
        <v>372</v>
      </c>
      <c r="I1249" s="1"/>
      <c r="J1249" s="4">
        <v>1.433</v>
      </c>
      <c r="K1249" s="1"/>
      <c r="L1249" s="4" t="s">
        <v>4</v>
      </c>
      <c r="M1249" s="6">
        <v>42917</v>
      </c>
      <c r="N1249" s="6">
        <v>42928</v>
      </c>
      <c r="O1249" s="4">
        <v>16.5</v>
      </c>
      <c r="P1249" s="4">
        <v>1.5</v>
      </c>
      <c r="Q1249" s="4">
        <v>24.75</v>
      </c>
      <c r="R1249" s="4" t="s">
        <v>2575</v>
      </c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7">
        <v>0.3</v>
      </c>
      <c r="AE1249" s="7">
        <v>0.45</v>
      </c>
      <c r="AF1249" s="6">
        <v>42928</v>
      </c>
      <c r="AG1249" s="6">
        <v>42928</v>
      </c>
    </row>
    <row r="1250" spans="1:33">
      <c r="A1250" s="4">
        <v>2336</v>
      </c>
      <c r="B1250" s="4" t="s">
        <v>107</v>
      </c>
      <c r="C1250" s="4" t="s">
        <v>58</v>
      </c>
      <c r="D1250" s="4" t="s">
        <v>21</v>
      </c>
      <c r="E1250" s="4" t="s">
        <v>2577</v>
      </c>
      <c r="F1250" s="4" t="s">
        <v>2578</v>
      </c>
      <c r="G1250" s="4">
        <v>70</v>
      </c>
      <c r="H1250" s="4" t="s">
        <v>61</v>
      </c>
      <c r="I1250" s="1"/>
      <c r="J1250" s="4">
        <v>13840</v>
      </c>
      <c r="K1250" s="1"/>
      <c r="L1250" s="4" t="s">
        <v>4</v>
      </c>
      <c r="M1250" s="6">
        <v>42917</v>
      </c>
      <c r="N1250" s="6">
        <v>42927</v>
      </c>
      <c r="O1250" s="4">
        <v>30703.7</v>
      </c>
      <c r="P1250" s="4">
        <v>3.5</v>
      </c>
      <c r="Q1250" s="4">
        <v>107462.95</v>
      </c>
      <c r="R1250" s="4" t="s">
        <v>346</v>
      </c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7">
        <v>0.3</v>
      </c>
      <c r="AE1250" s="7">
        <v>0.45</v>
      </c>
      <c r="AF1250" s="6">
        <v>43231</v>
      </c>
      <c r="AG1250" s="6">
        <v>43962</v>
      </c>
    </row>
    <row r="1251" spans="1:33">
      <c r="A1251" s="4">
        <v>2337</v>
      </c>
      <c r="B1251" s="4" t="s">
        <v>107</v>
      </c>
      <c r="C1251" s="4" t="s">
        <v>58</v>
      </c>
      <c r="D1251" s="4" t="s">
        <v>21</v>
      </c>
      <c r="E1251" s="4" t="s">
        <v>2579</v>
      </c>
      <c r="F1251" s="4" t="s">
        <v>2580</v>
      </c>
      <c r="G1251" s="4" t="s">
        <v>298</v>
      </c>
      <c r="H1251" s="4" t="s">
        <v>61</v>
      </c>
      <c r="I1251" s="1"/>
      <c r="J1251" s="4">
        <v>4000</v>
      </c>
      <c r="K1251" s="1"/>
      <c r="L1251" s="4" t="s">
        <v>4</v>
      </c>
      <c r="M1251" s="6">
        <v>42917</v>
      </c>
      <c r="N1251" s="6">
        <v>42927</v>
      </c>
      <c r="O1251" s="4">
        <v>28252</v>
      </c>
      <c r="P1251" s="4">
        <v>2.5</v>
      </c>
      <c r="Q1251" s="4">
        <v>70630</v>
      </c>
      <c r="R1251" s="4" t="s">
        <v>386</v>
      </c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7">
        <v>0.3</v>
      </c>
      <c r="AE1251" s="7">
        <v>0.45</v>
      </c>
      <c r="AF1251" s="6">
        <v>43231</v>
      </c>
      <c r="AG1251" s="6">
        <v>43962</v>
      </c>
    </row>
    <row r="1252" spans="1:33">
      <c r="A1252" s="4">
        <v>2398</v>
      </c>
      <c r="B1252" s="4" t="s">
        <v>107</v>
      </c>
      <c r="C1252" s="4" t="s">
        <v>58</v>
      </c>
      <c r="D1252" s="4" t="s">
        <v>21</v>
      </c>
      <c r="E1252" s="4" t="s">
        <v>2581</v>
      </c>
      <c r="F1252" s="4" t="s">
        <v>2582</v>
      </c>
      <c r="G1252" s="4">
        <v>70</v>
      </c>
      <c r="H1252" s="4" t="s">
        <v>372</v>
      </c>
      <c r="I1252" s="1"/>
      <c r="J1252" s="4">
        <v>1.8499</v>
      </c>
      <c r="K1252" s="1"/>
      <c r="L1252" s="4" t="s">
        <v>4</v>
      </c>
      <c r="M1252" s="6">
        <v>42887</v>
      </c>
      <c r="N1252" s="6">
        <v>42905</v>
      </c>
      <c r="O1252" s="4">
        <v>21.3</v>
      </c>
      <c r="P1252" s="4">
        <v>1.5</v>
      </c>
      <c r="Q1252" s="4">
        <v>31.95</v>
      </c>
      <c r="R1252" s="4" t="s">
        <v>2581</v>
      </c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7">
        <v>0.3</v>
      </c>
      <c r="AE1252" s="7">
        <v>0.45</v>
      </c>
      <c r="AF1252" s="6">
        <v>42912</v>
      </c>
      <c r="AG1252" s="6">
        <v>42912</v>
      </c>
    </row>
    <row r="1253" spans="1:33">
      <c r="A1253" s="4">
        <v>2399</v>
      </c>
      <c r="B1253" s="4" t="s">
        <v>107</v>
      </c>
      <c r="C1253" s="4" t="s">
        <v>58</v>
      </c>
      <c r="D1253" s="4" t="s">
        <v>21</v>
      </c>
      <c r="E1253" s="4" t="s">
        <v>2583</v>
      </c>
      <c r="F1253" s="4" t="s">
        <v>2584</v>
      </c>
      <c r="G1253" s="1">
        <v>70</v>
      </c>
      <c r="H1253" s="4" t="s">
        <v>372</v>
      </c>
      <c r="I1253" s="1"/>
      <c r="J1253" s="4">
        <v>1.3028</v>
      </c>
      <c r="K1253" s="1"/>
      <c r="L1253" s="4" t="s">
        <v>4</v>
      </c>
      <c r="M1253" s="6">
        <v>42887</v>
      </c>
      <c r="N1253" s="6">
        <v>42905</v>
      </c>
      <c r="O1253" s="4">
        <v>15</v>
      </c>
      <c r="P1253" s="4">
        <v>1.5</v>
      </c>
      <c r="Q1253" s="4">
        <v>22.5</v>
      </c>
      <c r="R1253" s="4" t="s">
        <v>2583</v>
      </c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7">
        <v>0.3</v>
      </c>
      <c r="AE1253" s="7">
        <v>0.45</v>
      </c>
      <c r="AF1253" s="6">
        <v>42912</v>
      </c>
      <c r="AG1253" s="6">
        <v>42912</v>
      </c>
    </row>
    <row r="1254" spans="1:33">
      <c r="A1254" s="4">
        <v>2400</v>
      </c>
      <c r="B1254" s="4" t="s">
        <v>107</v>
      </c>
      <c r="C1254" s="4" t="s">
        <v>58</v>
      </c>
      <c r="D1254" s="4" t="s">
        <v>21</v>
      </c>
      <c r="E1254" s="4" t="s">
        <v>2585</v>
      </c>
      <c r="F1254" s="4" t="s">
        <v>2586</v>
      </c>
      <c r="G1254" s="4">
        <v>70</v>
      </c>
      <c r="H1254" s="4" t="s">
        <v>372</v>
      </c>
      <c r="I1254" s="1"/>
      <c r="J1254" s="4">
        <v>1.1638</v>
      </c>
      <c r="K1254" s="1"/>
      <c r="L1254" s="4" t="s">
        <v>4</v>
      </c>
      <c r="M1254" s="6">
        <v>42887</v>
      </c>
      <c r="N1254" s="6">
        <v>42905</v>
      </c>
      <c r="O1254" s="4">
        <v>13.4</v>
      </c>
      <c r="P1254" s="4">
        <v>1.5</v>
      </c>
      <c r="Q1254" s="4">
        <v>20.1</v>
      </c>
      <c r="R1254" s="4" t="s">
        <v>2585</v>
      </c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7">
        <v>0.3</v>
      </c>
      <c r="AE1254" s="7">
        <v>0.45</v>
      </c>
      <c r="AF1254" s="6">
        <v>42912</v>
      </c>
      <c r="AG1254" s="6">
        <v>42912</v>
      </c>
    </row>
    <row r="1255" spans="1:33">
      <c r="A1255" s="4">
        <v>2401</v>
      </c>
      <c r="B1255" s="4" t="s">
        <v>107</v>
      </c>
      <c r="C1255" s="4" t="s">
        <v>58</v>
      </c>
      <c r="D1255" s="4" t="s">
        <v>21</v>
      </c>
      <c r="E1255" s="4" t="s">
        <v>2587</v>
      </c>
      <c r="F1255" s="4" t="s">
        <v>2588</v>
      </c>
      <c r="G1255" s="4">
        <v>70</v>
      </c>
      <c r="H1255" s="4" t="s">
        <v>372</v>
      </c>
      <c r="I1255" s="1"/>
      <c r="J1255" s="4">
        <v>1.1204</v>
      </c>
      <c r="K1255" s="1"/>
      <c r="L1255" s="4" t="s">
        <v>4</v>
      </c>
      <c r="M1255" s="6">
        <v>42887</v>
      </c>
      <c r="N1255" s="6">
        <v>42905</v>
      </c>
      <c r="O1255" s="4">
        <v>12.9</v>
      </c>
      <c r="P1255" s="4">
        <v>1.5</v>
      </c>
      <c r="Q1255" s="4">
        <v>19.35</v>
      </c>
      <c r="R1255" s="4" t="s">
        <v>2587</v>
      </c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7">
        <v>0.3</v>
      </c>
      <c r="AE1255" s="7">
        <v>0.45</v>
      </c>
      <c r="AF1255" s="6">
        <v>42912</v>
      </c>
      <c r="AG1255" s="6">
        <v>42912</v>
      </c>
    </row>
    <row r="1256" spans="1:33">
      <c r="A1256" s="4">
        <v>2402</v>
      </c>
      <c r="B1256" s="4" t="s">
        <v>107</v>
      </c>
      <c r="C1256" s="4" t="s">
        <v>58</v>
      </c>
      <c r="D1256" s="4" t="s">
        <v>21</v>
      </c>
      <c r="E1256" s="4" t="s">
        <v>2589</v>
      </c>
      <c r="F1256" s="4" t="s">
        <v>2590</v>
      </c>
      <c r="G1256" s="4">
        <v>70</v>
      </c>
      <c r="H1256" s="4" t="s">
        <v>372</v>
      </c>
      <c r="I1256" s="1"/>
      <c r="J1256" s="4">
        <v>1.876</v>
      </c>
      <c r="K1256" s="1"/>
      <c r="L1256" s="4" t="s">
        <v>4</v>
      </c>
      <c r="M1256" s="6">
        <v>42887</v>
      </c>
      <c r="N1256" s="6">
        <v>42905</v>
      </c>
      <c r="O1256" s="4">
        <v>21.6</v>
      </c>
      <c r="P1256" s="4">
        <v>1.5</v>
      </c>
      <c r="Q1256" s="4">
        <v>32.4</v>
      </c>
      <c r="R1256" s="4" t="s">
        <v>2589</v>
      </c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7">
        <v>0.3</v>
      </c>
      <c r="AE1256" s="7">
        <v>0.45</v>
      </c>
      <c r="AF1256" s="6">
        <v>42912</v>
      </c>
      <c r="AG1256" s="6">
        <v>42912</v>
      </c>
    </row>
    <row r="1257" spans="1:33">
      <c r="A1257" s="4">
        <v>2527</v>
      </c>
      <c r="B1257" s="4" t="s">
        <v>107</v>
      </c>
      <c r="C1257" s="4" t="s">
        <v>58</v>
      </c>
      <c r="D1257" s="4" t="s">
        <v>21</v>
      </c>
      <c r="E1257" s="4" t="s">
        <v>2591</v>
      </c>
      <c r="F1257" s="4" t="s">
        <v>2592</v>
      </c>
      <c r="G1257" s="4">
        <v>70</v>
      </c>
      <c r="H1257" s="4" t="s">
        <v>372</v>
      </c>
      <c r="I1257" s="1"/>
      <c r="J1257" s="4">
        <v>1.2159</v>
      </c>
      <c r="K1257" s="1"/>
      <c r="L1257" s="4" t="s">
        <v>4</v>
      </c>
      <c r="M1257" s="6">
        <v>42795</v>
      </c>
      <c r="N1257" s="6">
        <v>42809</v>
      </c>
      <c r="O1257" s="4">
        <v>14</v>
      </c>
      <c r="P1257" s="4">
        <v>1.5</v>
      </c>
      <c r="Q1257" s="4">
        <v>21</v>
      </c>
      <c r="R1257" s="4" t="s">
        <v>2591</v>
      </c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7">
        <v>0.3</v>
      </c>
      <c r="AE1257" s="7">
        <v>0.45</v>
      </c>
      <c r="AF1257" s="6">
        <v>42809</v>
      </c>
      <c r="AG1257" s="6">
        <v>42809</v>
      </c>
    </row>
    <row r="1258" spans="1:33">
      <c r="A1258" s="4">
        <v>2528</v>
      </c>
      <c r="B1258" s="4" t="s">
        <v>107</v>
      </c>
      <c r="C1258" s="4" t="s">
        <v>58</v>
      </c>
      <c r="D1258" s="4" t="s">
        <v>21</v>
      </c>
      <c r="E1258" s="4" t="s">
        <v>2593</v>
      </c>
      <c r="F1258" s="4" t="s">
        <v>2594</v>
      </c>
      <c r="G1258" s="4">
        <v>70</v>
      </c>
      <c r="H1258" s="4" t="s">
        <v>372</v>
      </c>
      <c r="I1258" s="1"/>
      <c r="J1258" s="4">
        <v>1.433</v>
      </c>
      <c r="K1258" s="1"/>
      <c r="L1258" s="4" t="s">
        <v>4</v>
      </c>
      <c r="M1258" s="6">
        <v>42795</v>
      </c>
      <c r="N1258" s="6">
        <v>42809</v>
      </c>
      <c r="O1258" s="4">
        <v>16.5</v>
      </c>
      <c r="P1258" s="4">
        <v>1.5</v>
      </c>
      <c r="Q1258" s="4">
        <v>24.75</v>
      </c>
      <c r="R1258" s="4" t="s">
        <v>2593</v>
      </c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7">
        <v>0.3</v>
      </c>
      <c r="AE1258" s="7">
        <v>0.45</v>
      </c>
      <c r="AF1258" s="6">
        <v>42809</v>
      </c>
      <c r="AG1258" s="6">
        <v>42809</v>
      </c>
    </row>
    <row r="1259" spans="1:33">
      <c r="A1259" s="4">
        <v>2529</v>
      </c>
      <c r="B1259" s="4" t="s">
        <v>107</v>
      </c>
      <c r="C1259" s="4" t="s">
        <v>58</v>
      </c>
      <c r="D1259" s="4" t="s">
        <v>21</v>
      </c>
      <c r="E1259" s="4" t="s">
        <v>2595</v>
      </c>
      <c r="F1259" s="4" t="s">
        <v>2596</v>
      </c>
      <c r="G1259" s="4">
        <v>70</v>
      </c>
      <c r="H1259" s="4" t="s">
        <v>372</v>
      </c>
      <c r="I1259" s="1"/>
      <c r="J1259" s="4">
        <v>1.8933</v>
      </c>
      <c r="K1259" s="1"/>
      <c r="L1259" s="4" t="s">
        <v>4</v>
      </c>
      <c r="M1259" s="6">
        <v>42795</v>
      </c>
      <c r="N1259" s="6">
        <v>42809</v>
      </c>
      <c r="O1259" s="4">
        <v>21.8</v>
      </c>
      <c r="P1259" s="4">
        <v>1.5</v>
      </c>
      <c r="Q1259" s="4">
        <v>32.7</v>
      </c>
      <c r="R1259" s="4" t="s">
        <v>2595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7">
        <v>0.3</v>
      </c>
      <c r="AE1259" s="7">
        <v>0.45</v>
      </c>
      <c r="AF1259" s="6">
        <v>42809</v>
      </c>
      <c r="AG1259" s="6">
        <v>42809</v>
      </c>
    </row>
    <row r="1260" spans="1:33">
      <c r="A1260" s="4">
        <v>2530</v>
      </c>
      <c r="B1260" s="4" t="s">
        <v>107</v>
      </c>
      <c r="C1260" s="4" t="s">
        <v>58</v>
      </c>
      <c r="D1260" s="4" t="s">
        <v>21</v>
      </c>
      <c r="E1260" s="4" t="s">
        <v>2597</v>
      </c>
      <c r="F1260" s="4" t="s">
        <v>2598</v>
      </c>
      <c r="G1260" s="4">
        <v>70</v>
      </c>
      <c r="H1260" s="4" t="s">
        <v>372</v>
      </c>
      <c r="I1260" s="1"/>
      <c r="J1260" s="4">
        <v>1.3114</v>
      </c>
      <c r="K1260" s="1"/>
      <c r="L1260" s="4" t="s">
        <v>4</v>
      </c>
      <c r="M1260" s="6">
        <v>42795</v>
      </c>
      <c r="N1260" s="6">
        <v>42809</v>
      </c>
      <c r="O1260" s="4">
        <v>15.1</v>
      </c>
      <c r="P1260" s="4">
        <v>1.5</v>
      </c>
      <c r="Q1260" s="4">
        <v>22.65</v>
      </c>
      <c r="R1260" s="4" t="s">
        <v>2597</v>
      </c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7">
        <v>0.3</v>
      </c>
      <c r="AE1260" s="7">
        <v>0.45</v>
      </c>
      <c r="AF1260" s="6">
        <v>42809</v>
      </c>
      <c r="AG1260" s="6">
        <v>42809</v>
      </c>
    </row>
    <row r="1261" spans="1:33">
      <c r="A1261" s="4">
        <v>2548</v>
      </c>
      <c r="B1261" s="4" t="s">
        <v>107</v>
      </c>
      <c r="C1261" s="4" t="s">
        <v>58</v>
      </c>
      <c r="D1261" s="4" t="s">
        <v>21</v>
      </c>
      <c r="E1261" s="4" t="s">
        <v>2599</v>
      </c>
      <c r="F1261" s="4" t="s">
        <v>2600</v>
      </c>
      <c r="G1261" s="4">
        <v>70</v>
      </c>
      <c r="H1261" s="4" t="s">
        <v>372</v>
      </c>
      <c r="I1261" s="1"/>
      <c r="J1261" s="4">
        <v>1.8412</v>
      </c>
      <c r="K1261" s="1"/>
      <c r="L1261" s="4" t="s">
        <v>4</v>
      </c>
      <c r="M1261" s="6">
        <v>42795</v>
      </c>
      <c r="N1261" s="6">
        <v>42800</v>
      </c>
      <c r="O1261" s="4">
        <v>21.2</v>
      </c>
      <c r="P1261" s="4">
        <v>1.5</v>
      </c>
      <c r="Q1261" s="4">
        <v>31.8</v>
      </c>
      <c r="R1261" s="4" t="s">
        <v>2599</v>
      </c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7">
        <v>0.3</v>
      </c>
      <c r="AE1261" s="7">
        <v>0.45</v>
      </c>
      <c r="AF1261" s="6">
        <v>42797</v>
      </c>
      <c r="AG1261" s="6">
        <v>42797</v>
      </c>
    </row>
    <row r="1262" spans="1:33">
      <c r="A1262" s="4">
        <v>2596</v>
      </c>
      <c r="B1262" s="4" t="s">
        <v>107</v>
      </c>
      <c r="C1262" s="4" t="s">
        <v>58</v>
      </c>
      <c r="D1262" s="4" t="s">
        <v>21</v>
      </c>
      <c r="E1262" s="4" t="s">
        <v>2601</v>
      </c>
      <c r="F1262" s="4" t="s">
        <v>2602</v>
      </c>
      <c r="G1262" s="1" t="s">
        <v>316</v>
      </c>
      <c r="H1262" s="4" t="s">
        <v>61</v>
      </c>
      <c r="I1262" s="1"/>
      <c r="J1262" s="4">
        <v>3060</v>
      </c>
      <c r="K1262" s="1"/>
      <c r="L1262" s="4" t="s">
        <v>4</v>
      </c>
      <c r="M1262" s="6">
        <v>42767</v>
      </c>
      <c r="N1262" s="6">
        <v>42788</v>
      </c>
      <c r="O1262" s="4">
        <v>28011.2</v>
      </c>
      <c r="P1262" s="4">
        <v>1.1</v>
      </c>
      <c r="Q1262" s="4">
        <v>30812.32</v>
      </c>
      <c r="R1262" s="4" t="s">
        <v>2603</v>
      </c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7">
        <v>0.3</v>
      </c>
      <c r="AE1262" s="7">
        <v>0.45</v>
      </c>
      <c r="AF1262" s="6">
        <v>43088</v>
      </c>
      <c r="AG1262" s="6">
        <v>43849</v>
      </c>
    </row>
    <row r="1263" spans="1:33">
      <c r="A1263" s="4">
        <v>2597</v>
      </c>
      <c r="B1263" s="4" t="s">
        <v>107</v>
      </c>
      <c r="C1263" s="4" t="s">
        <v>58</v>
      </c>
      <c r="D1263" s="4" t="s">
        <v>21</v>
      </c>
      <c r="E1263" s="4" t="s">
        <v>2604</v>
      </c>
      <c r="F1263" s="4" t="s">
        <v>2605</v>
      </c>
      <c r="G1263" s="4" t="s">
        <v>316</v>
      </c>
      <c r="H1263" s="4" t="s">
        <v>61</v>
      </c>
      <c r="I1263" s="1"/>
      <c r="J1263" s="4">
        <v>46900</v>
      </c>
      <c r="K1263" s="1"/>
      <c r="L1263" s="4" t="s">
        <v>4</v>
      </c>
      <c r="M1263" s="6">
        <v>42767</v>
      </c>
      <c r="N1263" s="6">
        <v>42787</v>
      </c>
      <c r="O1263" s="4">
        <v>99898.5</v>
      </c>
      <c r="P1263" s="4">
        <v>2.5</v>
      </c>
      <c r="Q1263" s="4">
        <v>249746.25</v>
      </c>
      <c r="R1263" s="4" t="s">
        <v>336</v>
      </c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7">
        <v>0.8</v>
      </c>
      <c r="AE1263" s="7">
        <v>0.45</v>
      </c>
      <c r="AF1263" s="6">
        <v>43089</v>
      </c>
      <c r="AG1263" s="6">
        <v>44185</v>
      </c>
    </row>
    <row r="1264" spans="1:33">
      <c r="A1264" s="4">
        <v>2599</v>
      </c>
      <c r="B1264" s="4" t="s">
        <v>107</v>
      </c>
      <c r="C1264" s="4" t="s">
        <v>58</v>
      </c>
      <c r="D1264" s="4" t="s">
        <v>21</v>
      </c>
      <c r="E1264" s="4" t="s">
        <v>2606</v>
      </c>
      <c r="F1264" s="4" t="s">
        <v>2607</v>
      </c>
      <c r="G1264" s="1" t="s">
        <v>298</v>
      </c>
      <c r="H1264" s="4" t="s">
        <v>61</v>
      </c>
      <c r="I1264" s="1"/>
      <c r="J1264" s="4">
        <v>21550</v>
      </c>
      <c r="K1264" s="1"/>
      <c r="L1264" s="4" t="s">
        <v>4</v>
      </c>
      <c r="M1264" s="6">
        <v>42767</v>
      </c>
      <c r="N1264" s="6">
        <v>42786</v>
      </c>
      <c r="O1264" s="4">
        <v>100556.7</v>
      </c>
      <c r="P1264" s="4">
        <v>2</v>
      </c>
      <c r="Q1264" s="4">
        <v>201113.4</v>
      </c>
      <c r="R1264" s="4" t="s">
        <v>2608</v>
      </c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7">
        <v>0.8</v>
      </c>
      <c r="AE1264" s="7">
        <v>0.45</v>
      </c>
      <c r="AF1264" s="6">
        <v>43088</v>
      </c>
      <c r="AG1264" s="6">
        <v>44184</v>
      </c>
    </row>
    <row r="1265" spans="1:33">
      <c r="A1265" s="4">
        <v>2644</v>
      </c>
      <c r="B1265" s="4" t="s">
        <v>107</v>
      </c>
      <c r="C1265" s="4" t="s">
        <v>58</v>
      </c>
      <c r="D1265" s="4" t="s">
        <v>21</v>
      </c>
      <c r="E1265" s="4" t="s">
        <v>2609</v>
      </c>
      <c r="F1265" s="4" t="s">
        <v>2610</v>
      </c>
      <c r="G1265" s="1">
        <v>70</v>
      </c>
      <c r="H1265" s="4" t="s">
        <v>372</v>
      </c>
      <c r="I1265" s="1"/>
      <c r="J1265" s="4">
        <v>1.3115</v>
      </c>
      <c r="K1265" s="1"/>
      <c r="L1265" s="4" t="s">
        <v>4</v>
      </c>
      <c r="M1265" s="6">
        <v>42736</v>
      </c>
      <c r="N1265" s="6">
        <v>42754</v>
      </c>
      <c r="O1265" s="4">
        <v>15.1</v>
      </c>
      <c r="P1265" s="4">
        <v>1.5</v>
      </c>
      <c r="Q1265" s="4">
        <v>22.65</v>
      </c>
      <c r="R1265" s="4" t="s">
        <v>2609</v>
      </c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7">
        <v>0.3</v>
      </c>
      <c r="AE1265" s="7">
        <v>0.45</v>
      </c>
      <c r="AF1265" s="6">
        <v>42751</v>
      </c>
      <c r="AG1265" s="6">
        <v>42751</v>
      </c>
    </row>
    <row r="1266" spans="1:33">
      <c r="A1266" s="4">
        <v>2645</v>
      </c>
      <c r="B1266" s="4" t="s">
        <v>107</v>
      </c>
      <c r="C1266" s="4" t="s">
        <v>58</v>
      </c>
      <c r="D1266" s="4" t="s">
        <v>21</v>
      </c>
      <c r="E1266" s="4" t="s">
        <v>2611</v>
      </c>
      <c r="F1266" s="4" t="s">
        <v>2612</v>
      </c>
      <c r="G1266" s="1">
        <v>70</v>
      </c>
      <c r="H1266" s="4" t="s">
        <v>372</v>
      </c>
      <c r="I1266" s="1"/>
      <c r="J1266" s="4">
        <v>1.2159</v>
      </c>
      <c r="K1266" s="1"/>
      <c r="L1266" s="4" t="s">
        <v>4</v>
      </c>
      <c r="M1266" s="6">
        <v>42736</v>
      </c>
      <c r="N1266" s="6">
        <v>42754</v>
      </c>
      <c r="O1266" s="4">
        <v>14</v>
      </c>
      <c r="P1266" s="4">
        <v>1.5</v>
      </c>
      <c r="Q1266" s="4">
        <v>21</v>
      </c>
      <c r="R1266" s="4" t="s">
        <v>2611</v>
      </c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7">
        <v>0.3</v>
      </c>
      <c r="AE1266" s="7">
        <v>0.45</v>
      </c>
      <c r="AF1266" s="6">
        <v>42751</v>
      </c>
      <c r="AG1266" s="6">
        <v>42751</v>
      </c>
    </row>
    <row r="1267" spans="1:33">
      <c r="A1267" s="4">
        <v>2646</v>
      </c>
      <c r="B1267" s="4" t="s">
        <v>107</v>
      </c>
      <c r="C1267" s="4" t="s">
        <v>58</v>
      </c>
      <c r="D1267" s="4" t="s">
        <v>21</v>
      </c>
      <c r="E1267" s="4" t="s">
        <v>2613</v>
      </c>
      <c r="F1267" s="4" t="s">
        <v>2614</v>
      </c>
      <c r="G1267" s="1">
        <v>70</v>
      </c>
      <c r="H1267" s="4" t="s">
        <v>372</v>
      </c>
      <c r="I1267" s="1"/>
      <c r="J1267" s="4">
        <v>1.2854</v>
      </c>
      <c r="K1267" s="1"/>
      <c r="L1267" s="4" t="s">
        <v>4</v>
      </c>
      <c r="M1267" s="6">
        <v>42736</v>
      </c>
      <c r="N1267" s="6">
        <v>42754</v>
      </c>
      <c r="O1267" s="4">
        <v>14.8</v>
      </c>
      <c r="P1267" s="4">
        <v>1.5</v>
      </c>
      <c r="Q1267" s="4">
        <v>22.2</v>
      </c>
      <c r="R1267" s="4" t="s">
        <v>2613</v>
      </c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7">
        <v>0.3</v>
      </c>
      <c r="AE1267" s="7">
        <v>0.45</v>
      </c>
      <c r="AF1267" s="6">
        <v>42751</v>
      </c>
      <c r="AG1267" s="6">
        <v>42751</v>
      </c>
    </row>
    <row r="1268" spans="1:33">
      <c r="A1268" s="4">
        <v>2647</v>
      </c>
      <c r="B1268" s="4" t="s">
        <v>107</v>
      </c>
      <c r="C1268" s="4" t="s">
        <v>58</v>
      </c>
      <c r="D1268" s="4" t="s">
        <v>21</v>
      </c>
      <c r="E1268" s="4" t="s">
        <v>2615</v>
      </c>
      <c r="F1268" s="4" t="s">
        <v>2616</v>
      </c>
      <c r="G1268" s="1">
        <v>70</v>
      </c>
      <c r="H1268" s="4" t="s">
        <v>372</v>
      </c>
      <c r="I1268" s="1"/>
      <c r="J1268" s="4">
        <v>1.2854</v>
      </c>
      <c r="K1268" s="1"/>
      <c r="L1268" s="4" t="s">
        <v>4</v>
      </c>
      <c r="M1268" s="6">
        <v>42736</v>
      </c>
      <c r="N1268" s="6">
        <v>42754</v>
      </c>
      <c r="O1268" s="4">
        <v>14.8</v>
      </c>
      <c r="P1268" s="4">
        <v>1.5</v>
      </c>
      <c r="Q1268" s="4">
        <v>22.2</v>
      </c>
      <c r="R1268" s="4" t="s">
        <v>2615</v>
      </c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7">
        <v>0.3</v>
      </c>
      <c r="AE1268" s="7">
        <v>0.45</v>
      </c>
      <c r="AF1268" s="6">
        <v>42751</v>
      </c>
      <c r="AG1268" s="6">
        <v>42751</v>
      </c>
    </row>
    <row r="1269" spans="1:33">
      <c r="A1269" s="4">
        <v>2648</v>
      </c>
      <c r="B1269" s="4" t="s">
        <v>107</v>
      </c>
      <c r="C1269" s="4" t="s">
        <v>58</v>
      </c>
      <c r="D1269" s="4" t="s">
        <v>21</v>
      </c>
      <c r="E1269" s="4" t="s">
        <v>2617</v>
      </c>
      <c r="F1269" s="4" t="s">
        <v>2618</v>
      </c>
      <c r="G1269" s="4">
        <v>70</v>
      </c>
      <c r="H1269" s="4" t="s">
        <v>372</v>
      </c>
      <c r="I1269" s="1"/>
      <c r="J1269" s="4">
        <v>1.433</v>
      </c>
      <c r="K1269" s="1"/>
      <c r="L1269" s="4" t="s">
        <v>4</v>
      </c>
      <c r="M1269" s="6">
        <v>42736</v>
      </c>
      <c r="N1269" s="6">
        <v>42754</v>
      </c>
      <c r="O1269" s="4">
        <v>16.5</v>
      </c>
      <c r="P1269" s="4">
        <v>1.5</v>
      </c>
      <c r="Q1269" s="4">
        <v>24.75</v>
      </c>
      <c r="R1269" s="4" t="s">
        <v>2617</v>
      </c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7">
        <v>0.3</v>
      </c>
      <c r="AE1269" s="7">
        <v>0.45</v>
      </c>
      <c r="AF1269" s="6">
        <v>42751</v>
      </c>
      <c r="AG1269" s="6">
        <v>42751</v>
      </c>
    </row>
    <row r="1270" spans="1:33">
      <c r="A1270" s="4">
        <v>2649</v>
      </c>
      <c r="B1270" s="4" t="s">
        <v>107</v>
      </c>
      <c r="C1270" s="4" t="s">
        <v>58</v>
      </c>
      <c r="D1270" s="4" t="s">
        <v>21</v>
      </c>
      <c r="E1270" s="4" t="s">
        <v>2619</v>
      </c>
      <c r="F1270" s="4" t="s">
        <v>2620</v>
      </c>
      <c r="G1270" s="4">
        <v>70</v>
      </c>
      <c r="H1270" s="4" t="s">
        <v>372</v>
      </c>
      <c r="I1270" s="1"/>
      <c r="J1270" s="4">
        <v>1.1204</v>
      </c>
      <c r="K1270" s="1"/>
      <c r="L1270" s="4" t="s">
        <v>4</v>
      </c>
      <c r="M1270" s="6">
        <v>42736</v>
      </c>
      <c r="N1270" s="6">
        <v>42754</v>
      </c>
      <c r="O1270" s="4">
        <v>12.9</v>
      </c>
      <c r="P1270" s="4">
        <v>1.5</v>
      </c>
      <c r="Q1270" s="4">
        <v>19.35</v>
      </c>
      <c r="R1270" s="4" t="s">
        <v>2619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7">
        <v>0.3</v>
      </c>
      <c r="AE1270" s="7">
        <v>0.45</v>
      </c>
      <c r="AF1270" s="6">
        <v>42751</v>
      </c>
      <c r="AG1270" s="6">
        <v>42751</v>
      </c>
    </row>
    <row r="1271" spans="1:33">
      <c r="A1271" s="4">
        <v>2650</v>
      </c>
      <c r="B1271" s="4" t="s">
        <v>107</v>
      </c>
      <c r="C1271" s="4" t="s">
        <v>58</v>
      </c>
      <c r="D1271" s="4" t="s">
        <v>21</v>
      </c>
      <c r="E1271" s="4" t="s">
        <v>2621</v>
      </c>
      <c r="F1271" s="4" t="s">
        <v>2622</v>
      </c>
      <c r="G1271" s="4">
        <v>70</v>
      </c>
      <c r="H1271" s="4" t="s">
        <v>372</v>
      </c>
      <c r="I1271" s="1"/>
      <c r="J1271" s="4">
        <v>1.433</v>
      </c>
      <c r="K1271" s="1"/>
      <c r="L1271" s="4" t="s">
        <v>4</v>
      </c>
      <c r="M1271" s="6">
        <v>42736</v>
      </c>
      <c r="N1271" s="6">
        <v>42754</v>
      </c>
      <c r="O1271" s="4">
        <v>16.5</v>
      </c>
      <c r="P1271" s="4">
        <v>1.5</v>
      </c>
      <c r="Q1271" s="4">
        <v>24.75</v>
      </c>
      <c r="R1271" s="4" t="s">
        <v>2621</v>
      </c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7">
        <v>0.3</v>
      </c>
      <c r="AE1271" s="7">
        <v>0.45</v>
      </c>
      <c r="AF1271" s="6">
        <v>42754</v>
      </c>
      <c r="AG1271" s="6">
        <v>42754</v>
      </c>
    </row>
    <row r="1272" spans="1:33">
      <c r="A1272" s="4">
        <v>2651</v>
      </c>
      <c r="B1272" s="4" t="s">
        <v>107</v>
      </c>
      <c r="C1272" s="4" t="s">
        <v>58</v>
      </c>
      <c r="D1272" s="4" t="s">
        <v>21</v>
      </c>
      <c r="E1272" s="4" t="s">
        <v>2623</v>
      </c>
      <c r="F1272" s="4" t="s">
        <v>2624</v>
      </c>
      <c r="G1272" s="4">
        <v>70</v>
      </c>
      <c r="H1272" s="4" t="s">
        <v>372</v>
      </c>
      <c r="I1272" s="1"/>
      <c r="J1272" s="4">
        <v>1.2854</v>
      </c>
      <c r="K1272" s="1"/>
      <c r="L1272" s="4" t="s">
        <v>4</v>
      </c>
      <c r="M1272" s="6">
        <v>42736</v>
      </c>
      <c r="N1272" s="6">
        <v>42754</v>
      </c>
      <c r="O1272" s="4">
        <v>14.8</v>
      </c>
      <c r="P1272" s="4">
        <v>1.5</v>
      </c>
      <c r="Q1272" s="4">
        <v>22.2</v>
      </c>
      <c r="R1272" s="4" t="s">
        <v>2623</v>
      </c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7">
        <v>0.3</v>
      </c>
      <c r="AE1272" s="7">
        <v>0.45</v>
      </c>
      <c r="AF1272" s="6">
        <v>42754</v>
      </c>
      <c r="AG1272" s="6">
        <v>42754</v>
      </c>
    </row>
    <row r="1273" spans="1:33">
      <c r="A1273" s="4">
        <v>2652</v>
      </c>
      <c r="B1273" s="4" t="s">
        <v>107</v>
      </c>
      <c r="C1273" s="4" t="s">
        <v>58</v>
      </c>
      <c r="D1273" s="4" t="s">
        <v>21</v>
      </c>
      <c r="E1273" s="4" t="s">
        <v>2625</v>
      </c>
      <c r="F1273" s="4" t="s">
        <v>2626</v>
      </c>
      <c r="G1273" s="4">
        <v>70</v>
      </c>
      <c r="H1273" s="4" t="s">
        <v>372</v>
      </c>
      <c r="I1273" s="1"/>
      <c r="J1273" s="4">
        <v>1.2854</v>
      </c>
      <c r="K1273" s="1"/>
      <c r="L1273" s="4" t="s">
        <v>4</v>
      </c>
      <c r="M1273" s="6">
        <v>42736</v>
      </c>
      <c r="N1273" s="6">
        <v>42754</v>
      </c>
      <c r="O1273" s="4">
        <v>14.8</v>
      </c>
      <c r="P1273" s="4">
        <v>1.5</v>
      </c>
      <c r="Q1273" s="4">
        <v>22.2</v>
      </c>
      <c r="R1273" s="4" t="s">
        <v>2625</v>
      </c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7">
        <v>0.3</v>
      </c>
      <c r="AE1273" s="7">
        <v>0.45</v>
      </c>
      <c r="AF1273" s="6">
        <v>42754</v>
      </c>
      <c r="AG1273" s="6">
        <v>42754</v>
      </c>
    </row>
    <row r="1274" spans="1:33">
      <c r="A1274" s="4">
        <v>2812</v>
      </c>
      <c r="B1274" s="4" t="s">
        <v>107</v>
      </c>
      <c r="C1274" s="4" t="s">
        <v>58</v>
      </c>
      <c r="D1274" s="4" t="s">
        <v>21</v>
      </c>
      <c r="E1274" s="4" t="s">
        <v>2627</v>
      </c>
      <c r="F1274" s="4" t="s">
        <v>2628</v>
      </c>
      <c r="G1274" s="4">
        <v>70</v>
      </c>
      <c r="H1274" s="4" t="s">
        <v>372</v>
      </c>
      <c r="I1274" s="1"/>
      <c r="J1274" s="4">
        <v>1.3115</v>
      </c>
      <c r="K1274" s="1"/>
      <c r="L1274" s="4" t="s">
        <v>3</v>
      </c>
      <c r="M1274" s="6">
        <v>42675</v>
      </c>
      <c r="N1274" s="6">
        <v>42688</v>
      </c>
      <c r="O1274" s="4">
        <v>15.1</v>
      </c>
      <c r="P1274" s="4">
        <v>1.5</v>
      </c>
      <c r="Q1274" s="4">
        <v>22.65</v>
      </c>
      <c r="R1274" s="4" t="s">
        <v>2627</v>
      </c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7">
        <v>1</v>
      </c>
      <c r="AE1274" s="1"/>
      <c r="AF1274" s="6">
        <v>42688</v>
      </c>
      <c r="AG1274" s="6">
        <v>42688</v>
      </c>
    </row>
    <row r="1275" spans="1:33">
      <c r="A1275" s="4">
        <v>2813</v>
      </c>
      <c r="B1275" s="4" t="s">
        <v>107</v>
      </c>
      <c r="C1275" s="4" t="s">
        <v>58</v>
      </c>
      <c r="D1275" s="4" t="s">
        <v>21</v>
      </c>
      <c r="E1275" s="4" t="s">
        <v>2629</v>
      </c>
      <c r="F1275" s="4" t="s">
        <v>2630</v>
      </c>
      <c r="G1275" s="1">
        <v>70</v>
      </c>
      <c r="H1275" s="4" t="s">
        <v>372</v>
      </c>
      <c r="I1275" s="1"/>
      <c r="J1275" s="4">
        <v>1.2159</v>
      </c>
      <c r="K1275" s="1"/>
      <c r="L1275" s="4" t="s">
        <v>3</v>
      </c>
      <c r="M1275" s="6">
        <v>42675</v>
      </c>
      <c r="N1275" s="6">
        <v>42688</v>
      </c>
      <c r="O1275" s="4">
        <v>14</v>
      </c>
      <c r="P1275" s="4">
        <v>1.5</v>
      </c>
      <c r="Q1275" s="4">
        <v>21</v>
      </c>
      <c r="R1275" s="4" t="s">
        <v>2629</v>
      </c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7">
        <v>1</v>
      </c>
      <c r="AE1275" s="1"/>
      <c r="AF1275" s="6">
        <v>42688</v>
      </c>
      <c r="AG1275" s="6">
        <v>42688</v>
      </c>
    </row>
    <row r="1276" spans="1:33">
      <c r="A1276" s="4">
        <v>2814</v>
      </c>
      <c r="B1276" s="4" t="s">
        <v>107</v>
      </c>
      <c r="C1276" s="4" t="s">
        <v>58</v>
      </c>
      <c r="D1276" s="4" t="s">
        <v>21</v>
      </c>
      <c r="E1276" s="4" t="s">
        <v>2631</v>
      </c>
      <c r="F1276" s="4" t="s">
        <v>2632</v>
      </c>
      <c r="G1276" s="1">
        <v>70</v>
      </c>
      <c r="H1276" s="4" t="s">
        <v>372</v>
      </c>
      <c r="I1276" s="1"/>
      <c r="J1276" s="4">
        <v>1.7544</v>
      </c>
      <c r="K1276" s="1"/>
      <c r="L1276" s="4" t="s">
        <v>3</v>
      </c>
      <c r="M1276" s="6">
        <v>42675</v>
      </c>
      <c r="N1276" s="6">
        <v>42688</v>
      </c>
      <c r="O1276" s="4">
        <v>20.2</v>
      </c>
      <c r="P1276" s="4">
        <v>1.5</v>
      </c>
      <c r="Q1276" s="4">
        <v>30.3</v>
      </c>
      <c r="R1276" s="4" t="s">
        <v>2631</v>
      </c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7">
        <v>1</v>
      </c>
      <c r="AE1276" s="1"/>
      <c r="AF1276" s="6">
        <v>42688</v>
      </c>
      <c r="AG1276" s="6">
        <v>42688</v>
      </c>
    </row>
    <row r="1277" spans="1:33">
      <c r="A1277" s="4">
        <v>2815</v>
      </c>
      <c r="B1277" s="4" t="s">
        <v>107</v>
      </c>
      <c r="C1277" s="4" t="s">
        <v>58</v>
      </c>
      <c r="D1277" s="4" t="s">
        <v>21</v>
      </c>
      <c r="E1277" s="4" t="s">
        <v>2633</v>
      </c>
      <c r="F1277" s="4" t="s">
        <v>2634</v>
      </c>
      <c r="G1277" s="1">
        <v>70</v>
      </c>
      <c r="H1277" s="4" t="s">
        <v>372</v>
      </c>
      <c r="I1277" s="1"/>
      <c r="J1277" s="4">
        <v>1.433</v>
      </c>
      <c r="K1277" s="1"/>
      <c r="L1277" s="4" t="s">
        <v>3</v>
      </c>
      <c r="M1277" s="6">
        <v>42675</v>
      </c>
      <c r="N1277" s="6">
        <v>42688</v>
      </c>
      <c r="O1277" s="4">
        <v>16.5</v>
      </c>
      <c r="P1277" s="4">
        <v>1.5</v>
      </c>
      <c r="Q1277" s="4">
        <v>24.75</v>
      </c>
      <c r="R1277" s="4" t="s">
        <v>2633</v>
      </c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7">
        <v>1</v>
      </c>
      <c r="AE1277" s="1"/>
      <c r="AF1277" s="6">
        <v>42688</v>
      </c>
      <c r="AG1277" s="6">
        <v>42688</v>
      </c>
    </row>
    <row r="1278" spans="1:33">
      <c r="A1278" s="4">
        <v>2853</v>
      </c>
      <c r="B1278" s="4" t="s">
        <v>107</v>
      </c>
      <c r="C1278" s="4" t="s">
        <v>58</v>
      </c>
      <c r="D1278" s="4" t="s">
        <v>21</v>
      </c>
      <c r="E1278" s="4" t="s">
        <v>2635</v>
      </c>
      <c r="F1278" s="4" t="s">
        <v>2636</v>
      </c>
      <c r="G1278" s="4">
        <v>70</v>
      </c>
      <c r="H1278" s="4" t="s">
        <v>372</v>
      </c>
      <c r="I1278" s="1"/>
      <c r="J1278" s="4">
        <v>1.8412</v>
      </c>
      <c r="K1278" s="1"/>
      <c r="L1278" s="4" t="s">
        <v>3</v>
      </c>
      <c r="M1278" s="6">
        <v>42644</v>
      </c>
      <c r="N1278" s="6">
        <v>42668</v>
      </c>
      <c r="O1278" s="4">
        <v>21.2</v>
      </c>
      <c r="P1278" s="4">
        <v>1.5</v>
      </c>
      <c r="Q1278" s="4">
        <v>31.8</v>
      </c>
      <c r="R1278" s="4" t="s">
        <v>2635</v>
      </c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7">
        <v>1</v>
      </c>
      <c r="AE1278" s="1"/>
      <c r="AF1278" s="6">
        <v>42668</v>
      </c>
      <c r="AG1278" s="6">
        <v>42668</v>
      </c>
    </row>
    <row r="1279" spans="1:33">
      <c r="A1279" s="4">
        <v>2854</v>
      </c>
      <c r="B1279" s="4" t="s">
        <v>107</v>
      </c>
      <c r="C1279" s="4" t="s">
        <v>58</v>
      </c>
      <c r="D1279" s="4" t="s">
        <v>21</v>
      </c>
      <c r="E1279" s="4" t="s">
        <v>2637</v>
      </c>
      <c r="F1279" s="4" t="s">
        <v>2638</v>
      </c>
      <c r="G1279" s="4">
        <v>70</v>
      </c>
      <c r="H1279" s="4" t="s">
        <v>372</v>
      </c>
      <c r="I1279" s="1"/>
      <c r="J1279" s="4">
        <v>1.4243</v>
      </c>
      <c r="K1279" s="1"/>
      <c r="L1279" s="4" t="s">
        <v>3</v>
      </c>
      <c r="M1279" s="6">
        <v>42644</v>
      </c>
      <c r="N1279" s="6">
        <v>42668</v>
      </c>
      <c r="O1279" s="4">
        <v>16.4</v>
      </c>
      <c r="P1279" s="4">
        <v>1.5</v>
      </c>
      <c r="Q1279" s="4">
        <v>24.6</v>
      </c>
      <c r="R1279" s="4" t="s">
        <v>2637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7">
        <v>1</v>
      </c>
      <c r="AE1279" s="1"/>
      <c r="AF1279" s="6">
        <v>42668</v>
      </c>
      <c r="AG1279" s="6">
        <v>42668</v>
      </c>
    </row>
    <row r="1280" spans="1:33">
      <c r="A1280" s="4">
        <v>2855</v>
      </c>
      <c r="B1280" s="4" t="s">
        <v>107</v>
      </c>
      <c r="C1280" s="4" t="s">
        <v>58</v>
      </c>
      <c r="D1280" s="4" t="s">
        <v>21</v>
      </c>
      <c r="E1280" s="4" t="s">
        <v>2639</v>
      </c>
      <c r="F1280" s="4" t="s">
        <v>2640</v>
      </c>
      <c r="G1280" s="4">
        <v>70</v>
      </c>
      <c r="H1280" s="4" t="s">
        <v>372</v>
      </c>
      <c r="I1280" s="1"/>
      <c r="J1280" s="4">
        <v>1.1638</v>
      </c>
      <c r="K1280" s="1"/>
      <c r="L1280" s="4" t="s">
        <v>3</v>
      </c>
      <c r="M1280" s="6">
        <v>42644</v>
      </c>
      <c r="N1280" s="6">
        <v>42668</v>
      </c>
      <c r="O1280" s="4">
        <v>13.4</v>
      </c>
      <c r="P1280" s="4">
        <v>1.5</v>
      </c>
      <c r="Q1280" s="4">
        <v>20.1</v>
      </c>
      <c r="R1280" s="4" t="s">
        <v>2639</v>
      </c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7">
        <v>1</v>
      </c>
      <c r="AE1280" s="1"/>
      <c r="AF1280" s="6">
        <v>42668</v>
      </c>
      <c r="AG1280" s="6">
        <v>42668</v>
      </c>
    </row>
    <row r="1281" spans="1:33">
      <c r="A1281" s="4">
        <v>2913</v>
      </c>
      <c r="B1281" s="4" t="s">
        <v>107</v>
      </c>
      <c r="C1281" s="4" t="s">
        <v>58</v>
      </c>
      <c r="D1281" s="4" t="s">
        <v>21</v>
      </c>
      <c r="E1281" s="4" t="s">
        <v>2641</v>
      </c>
      <c r="F1281" s="4" t="s">
        <v>2642</v>
      </c>
      <c r="G1281" s="4">
        <v>70</v>
      </c>
      <c r="H1281" s="4" t="s">
        <v>61</v>
      </c>
      <c r="I1281" s="1"/>
      <c r="J1281" s="4">
        <v>47880</v>
      </c>
      <c r="K1281" s="1"/>
      <c r="L1281" s="4" t="s">
        <v>3</v>
      </c>
      <c r="M1281" s="6">
        <v>42614</v>
      </c>
      <c r="N1281" s="6">
        <v>42627</v>
      </c>
      <c r="O1281" s="4">
        <v>121904.4</v>
      </c>
      <c r="P1281" s="4">
        <v>3</v>
      </c>
      <c r="Q1281" s="4">
        <v>365713.2</v>
      </c>
      <c r="R1281" s="4" t="s">
        <v>2380</v>
      </c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7">
        <v>1</v>
      </c>
      <c r="AE1281" s="1"/>
      <c r="AF1281" s="6">
        <v>42961</v>
      </c>
      <c r="AG1281" s="6">
        <v>44057</v>
      </c>
    </row>
    <row r="1282" spans="1:33">
      <c r="A1282" s="4">
        <v>2914</v>
      </c>
      <c r="B1282" s="4" t="s">
        <v>107</v>
      </c>
      <c r="C1282" s="4" t="s">
        <v>58</v>
      </c>
      <c r="D1282" s="4" t="s">
        <v>21</v>
      </c>
      <c r="E1282" s="4" t="s">
        <v>2643</v>
      </c>
      <c r="F1282" s="4" t="s">
        <v>2642</v>
      </c>
      <c r="G1282" s="4" t="s">
        <v>298</v>
      </c>
      <c r="H1282" s="4" t="s">
        <v>61</v>
      </c>
      <c r="I1282" s="1"/>
      <c r="J1282" s="4">
        <v>10950</v>
      </c>
      <c r="K1282" s="1"/>
      <c r="L1282" s="4" t="s">
        <v>3</v>
      </c>
      <c r="M1282" s="6">
        <v>42614</v>
      </c>
      <c r="N1282" s="6">
        <v>42627</v>
      </c>
      <c r="O1282" s="4">
        <v>28547</v>
      </c>
      <c r="P1282" s="4">
        <v>3</v>
      </c>
      <c r="Q1282" s="4">
        <v>85641</v>
      </c>
      <c r="R1282" s="4" t="s">
        <v>2380</v>
      </c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7">
        <v>1</v>
      </c>
      <c r="AE1282" s="1"/>
      <c r="AF1282" s="6">
        <v>42961</v>
      </c>
      <c r="AG1282" s="6">
        <v>44057</v>
      </c>
    </row>
    <row r="1283" spans="1:33">
      <c r="A1283" s="4">
        <v>2998</v>
      </c>
      <c r="B1283" s="4" t="s">
        <v>107</v>
      </c>
      <c r="C1283" s="4" t="s">
        <v>58</v>
      </c>
      <c r="D1283" s="4" t="s">
        <v>21</v>
      </c>
      <c r="E1283" s="4" t="s">
        <v>2644</v>
      </c>
      <c r="F1283" s="4" t="s">
        <v>2645</v>
      </c>
      <c r="G1283" s="4">
        <v>70</v>
      </c>
      <c r="H1283" s="4" t="s">
        <v>61</v>
      </c>
      <c r="I1283" s="1"/>
      <c r="J1283" s="4">
        <v>28670</v>
      </c>
      <c r="K1283" s="1"/>
      <c r="L1283" s="4" t="s">
        <v>3</v>
      </c>
      <c r="M1283" s="6">
        <v>42552</v>
      </c>
      <c r="N1283" s="6">
        <v>42570</v>
      </c>
      <c r="O1283" s="4">
        <v>113596.6</v>
      </c>
      <c r="P1283" s="4">
        <v>1.7</v>
      </c>
      <c r="Q1283" s="4">
        <v>193114.22</v>
      </c>
      <c r="R1283" s="4" t="s">
        <v>2608</v>
      </c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7">
        <v>1</v>
      </c>
      <c r="AE1283" s="1"/>
      <c r="AF1283" s="6">
        <v>42874</v>
      </c>
      <c r="AG1283" s="6">
        <v>43604</v>
      </c>
    </row>
    <row r="1284" spans="1:33">
      <c r="A1284" s="4">
        <v>2999</v>
      </c>
      <c r="B1284" s="4" t="s">
        <v>107</v>
      </c>
      <c r="C1284" s="4" t="s">
        <v>58</v>
      </c>
      <c r="D1284" s="4" t="s">
        <v>21</v>
      </c>
      <c r="E1284" s="4" t="s">
        <v>2646</v>
      </c>
      <c r="F1284" s="4" t="s">
        <v>2647</v>
      </c>
      <c r="G1284" s="4">
        <v>70</v>
      </c>
      <c r="H1284" s="4" t="s">
        <v>372</v>
      </c>
      <c r="I1284" s="1"/>
      <c r="J1284" s="4">
        <v>1.2767</v>
      </c>
      <c r="K1284" s="1"/>
      <c r="L1284" s="4" t="s">
        <v>3</v>
      </c>
      <c r="M1284" s="6">
        <v>42552</v>
      </c>
      <c r="N1284" s="6">
        <v>42569</v>
      </c>
      <c r="O1284" s="4">
        <v>14.7</v>
      </c>
      <c r="P1284" s="4">
        <v>1.5</v>
      </c>
      <c r="Q1284" s="4">
        <v>22.05</v>
      </c>
      <c r="R1284" s="4" t="s">
        <v>2646</v>
      </c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7">
        <v>1</v>
      </c>
      <c r="AE1284" s="1"/>
      <c r="AF1284" s="6">
        <v>42559</v>
      </c>
      <c r="AG1284" s="6">
        <v>42559</v>
      </c>
    </row>
    <row r="1285" spans="1:33">
      <c r="A1285" s="4">
        <v>3000</v>
      </c>
      <c r="B1285" s="4" t="s">
        <v>107</v>
      </c>
      <c r="C1285" s="4" t="s">
        <v>58</v>
      </c>
      <c r="D1285" s="4" t="s">
        <v>21</v>
      </c>
      <c r="E1285" s="4" t="s">
        <v>2648</v>
      </c>
      <c r="F1285" s="4" t="s">
        <v>2649</v>
      </c>
      <c r="G1285" s="4">
        <v>70</v>
      </c>
      <c r="H1285" s="4" t="s">
        <v>372</v>
      </c>
      <c r="I1285" s="1"/>
      <c r="J1285" s="4">
        <v>1.3114</v>
      </c>
      <c r="K1285" s="1"/>
      <c r="L1285" s="4" t="s">
        <v>3</v>
      </c>
      <c r="M1285" s="6">
        <v>42552</v>
      </c>
      <c r="N1285" s="6">
        <v>42569</v>
      </c>
      <c r="O1285" s="4">
        <v>15.1</v>
      </c>
      <c r="P1285" s="4">
        <v>1.5</v>
      </c>
      <c r="Q1285" s="4">
        <v>22.65</v>
      </c>
      <c r="R1285" s="4" t="s">
        <v>2648</v>
      </c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7">
        <v>1</v>
      </c>
      <c r="AE1285" s="1"/>
      <c r="AF1285" s="6">
        <v>42559</v>
      </c>
      <c r="AG1285" s="6">
        <v>42559</v>
      </c>
    </row>
    <row r="1286" spans="1:33">
      <c r="A1286" s="4">
        <v>3001</v>
      </c>
      <c r="B1286" s="4" t="s">
        <v>107</v>
      </c>
      <c r="C1286" s="4" t="s">
        <v>58</v>
      </c>
      <c r="D1286" s="4" t="s">
        <v>21</v>
      </c>
      <c r="E1286" s="4" t="s">
        <v>2650</v>
      </c>
      <c r="F1286" s="4" t="s">
        <v>2651</v>
      </c>
      <c r="G1286" s="4">
        <v>70</v>
      </c>
      <c r="H1286" s="4" t="s">
        <v>372</v>
      </c>
      <c r="I1286" s="1"/>
      <c r="J1286" s="4">
        <v>1.3028</v>
      </c>
      <c r="K1286" s="1"/>
      <c r="L1286" s="4" t="s">
        <v>3</v>
      </c>
      <c r="M1286" s="6">
        <v>42552</v>
      </c>
      <c r="N1286" s="6">
        <v>42569</v>
      </c>
      <c r="O1286" s="4">
        <v>15</v>
      </c>
      <c r="P1286" s="4">
        <v>1.5</v>
      </c>
      <c r="Q1286" s="4">
        <v>22.5</v>
      </c>
      <c r="R1286" s="4" t="s">
        <v>2650</v>
      </c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7">
        <v>1</v>
      </c>
      <c r="AE1286" s="1"/>
      <c r="AF1286" s="6">
        <v>42559</v>
      </c>
      <c r="AG1286" s="6">
        <v>42559</v>
      </c>
    </row>
    <row r="1287" spans="1:33">
      <c r="A1287" s="4">
        <v>3002</v>
      </c>
      <c r="B1287" s="4" t="s">
        <v>107</v>
      </c>
      <c r="C1287" s="4" t="s">
        <v>58</v>
      </c>
      <c r="D1287" s="4" t="s">
        <v>21</v>
      </c>
      <c r="E1287" s="4" t="s">
        <v>2652</v>
      </c>
      <c r="F1287" s="4" t="s">
        <v>2653</v>
      </c>
      <c r="G1287" s="1">
        <v>70</v>
      </c>
      <c r="H1287" s="4" t="s">
        <v>372</v>
      </c>
      <c r="I1287" s="1"/>
      <c r="J1287" s="4">
        <v>0.9988</v>
      </c>
      <c r="K1287" s="1"/>
      <c r="L1287" s="4" t="s">
        <v>3</v>
      </c>
      <c r="M1287" s="6">
        <v>42552</v>
      </c>
      <c r="N1287" s="6">
        <v>42569</v>
      </c>
      <c r="O1287" s="4">
        <v>11.5</v>
      </c>
      <c r="P1287" s="4">
        <v>1.5</v>
      </c>
      <c r="Q1287" s="4">
        <v>17.25</v>
      </c>
      <c r="R1287" s="4" t="s">
        <v>2652</v>
      </c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7">
        <v>1</v>
      </c>
      <c r="AE1287" s="1"/>
      <c r="AF1287" s="6">
        <v>42559</v>
      </c>
      <c r="AG1287" s="6">
        <v>42559</v>
      </c>
    </row>
    <row r="1288" spans="1:33">
      <c r="A1288" s="4">
        <v>3003</v>
      </c>
      <c r="B1288" s="4" t="s">
        <v>107</v>
      </c>
      <c r="C1288" s="4" t="s">
        <v>58</v>
      </c>
      <c r="D1288" s="4" t="s">
        <v>21</v>
      </c>
      <c r="E1288" s="4" t="s">
        <v>2654</v>
      </c>
      <c r="F1288" s="4" t="s">
        <v>2655</v>
      </c>
      <c r="G1288" s="4">
        <v>70</v>
      </c>
      <c r="H1288" s="4" t="s">
        <v>372</v>
      </c>
      <c r="I1288" s="1"/>
      <c r="J1288" s="4">
        <v>1.8152</v>
      </c>
      <c r="K1288" s="1"/>
      <c r="L1288" s="4" t="s">
        <v>3</v>
      </c>
      <c r="M1288" s="6">
        <v>42552</v>
      </c>
      <c r="N1288" s="6">
        <v>42569</v>
      </c>
      <c r="O1288" s="4">
        <v>20.9</v>
      </c>
      <c r="P1288" s="4">
        <v>1.5</v>
      </c>
      <c r="Q1288" s="4">
        <v>31.35</v>
      </c>
      <c r="R1288" s="4" t="s">
        <v>2654</v>
      </c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7">
        <v>1</v>
      </c>
      <c r="AE1288" s="1"/>
      <c r="AF1288" s="6">
        <v>42559</v>
      </c>
      <c r="AG1288" s="6">
        <v>42559</v>
      </c>
    </row>
    <row r="1289" spans="1:33">
      <c r="A1289" s="4">
        <v>3004</v>
      </c>
      <c r="B1289" s="4" t="s">
        <v>107</v>
      </c>
      <c r="C1289" s="4" t="s">
        <v>58</v>
      </c>
      <c r="D1289" s="4" t="s">
        <v>21</v>
      </c>
      <c r="E1289" s="4" t="s">
        <v>2656</v>
      </c>
      <c r="F1289" s="4" t="s">
        <v>2657</v>
      </c>
      <c r="G1289" s="1">
        <v>70</v>
      </c>
      <c r="H1289" s="4" t="s">
        <v>372</v>
      </c>
      <c r="I1289" s="1"/>
      <c r="J1289" s="4">
        <v>2.0497</v>
      </c>
      <c r="K1289" s="1"/>
      <c r="L1289" s="4" t="s">
        <v>3</v>
      </c>
      <c r="M1289" s="6">
        <v>42552</v>
      </c>
      <c r="N1289" s="6">
        <v>42569</v>
      </c>
      <c r="O1289" s="4">
        <v>23.6</v>
      </c>
      <c r="P1289" s="4">
        <v>1.5</v>
      </c>
      <c r="Q1289" s="4">
        <v>35.4</v>
      </c>
      <c r="R1289" s="4" t="s">
        <v>2656</v>
      </c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7">
        <v>1</v>
      </c>
      <c r="AE1289" s="1"/>
      <c r="AF1289" s="6">
        <v>42559</v>
      </c>
      <c r="AG1289" s="6">
        <v>42559</v>
      </c>
    </row>
    <row r="1290" spans="1:33">
      <c r="A1290" s="4">
        <v>3005</v>
      </c>
      <c r="B1290" s="4" t="s">
        <v>107</v>
      </c>
      <c r="C1290" s="4" t="s">
        <v>58</v>
      </c>
      <c r="D1290" s="4" t="s">
        <v>21</v>
      </c>
      <c r="E1290" s="4" t="s">
        <v>2658</v>
      </c>
      <c r="F1290" s="4" t="s">
        <v>2659</v>
      </c>
      <c r="G1290" s="4">
        <v>70</v>
      </c>
      <c r="H1290" s="4" t="s">
        <v>372</v>
      </c>
      <c r="I1290" s="1"/>
      <c r="J1290" s="4">
        <v>1.1725</v>
      </c>
      <c r="K1290" s="1"/>
      <c r="L1290" s="4" t="s">
        <v>3</v>
      </c>
      <c r="M1290" s="6">
        <v>42552</v>
      </c>
      <c r="N1290" s="6">
        <v>42569</v>
      </c>
      <c r="O1290" s="4">
        <v>13.5</v>
      </c>
      <c r="P1290" s="4">
        <v>1.5</v>
      </c>
      <c r="Q1290" s="4">
        <v>20.25</v>
      </c>
      <c r="R1290" s="4" t="s">
        <v>2658</v>
      </c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7">
        <v>1</v>
      </c>
      <c r="AE1290" s="1"/>
      <c r="AF1290" s="6">
        <v>42559</v>
      </c>
      <c r="AG1290" s="6">
        <v>42559</v>
      </c>
    </row>
    <row r="1291" spans="1:33">
      <c r="A1291" s="4">
        <v>3006</v>
      </c>
      <c r="B1291" s="4" t="s">
        <v>107</v>
      </c>
      <c r="C1291" s="4" t="s">
        <v>58</v>
      </c>
      <c r="D1291" s="4" t="s">
        <v>21</v>
      </c>
      <c r="E1291" s="4" t="s">
        <v>2660</v>
      </c>
      <c r="F1291" s="4" t="s">
        <v>2661</v>
      </c>
      <c r="G1291" s="4">
        <v>70</v>
      </c>
      <c r="H1291" s="4" t="s">
        <v>372</v>
      </c>
      <c r="I1291" s="1"/>
      <c r="J1291" s="4">
        <v>1.2854</v>
      </c>
      <c r="K1291" s="1"/>
      <c r="L1291" s="4" t="s">
        <v>3</v>
      </c>
      <c r="M1291" s="6">
        <v>42552</v>
      </c>
      <c r="N1291" s="6">
        <v>42569</v>
      </c>
      <c r="O1291" s="4">
        <v>14.8</v>
      </c>
      <c r="P1291" s="4">
        <v>1.5</v>
      </c>
      <c r="Q1291" s="4">
        <v>22.2</v>
      </c>
      <c r="R1291" s="4" t="s">
        <v>2660</v>
      </c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7">
        <v>1</v>
      </c>
      <c r="AE1291" s="1"/>
      <c r="AF1291" s="6">
        <v>42559</v>
      </c>
      <c r="AG1291" s="6">
        <v>42559</v>
      </c>
    </row>
    <row r="1292" spans="1:33">
      <c r="A1292" s="4">
        <v>3007</v>
      </c>
      <c r="B1292" s="4" t="s">
        <v>107</v>
      </c>
      <c r="C1292" s="4" t="s">
        <v>58</v>
      </c>
      <c r="D1292" s="4" t="s">
        <v>21</v>
      </c>
      <c r="E1292" s="4" t="s">
        <v>2662</v>
      </c>
      <c r="F1292" s="4" t="s">
        <v>2663</v>
      </c>
      <c r="G1292" s="4">
        <v>70</v>
      </c>
      <c r="H1292" s="4" t="s">
        <v>372</v>
      </c>
      <c r="I1292" s="1"/>
      <c r="J1292" s="4">
        <v>1.103</v>
      </c>
      <c r="K1292" s="1"/>
      <c r="L1292" s="4" t="s">
        <v>3</v>
      </c>
      <c r="M1292" s="6">
        <v>42552</v>
      </c>
      <c r="N1292" s="6">
        <v>42569</v>
      </c>
      <c r="O1292" s="4">
        <v>12.7</v>
      </c>
      <c r="P1292" s="4">
        <v>1.5</v>
      </c>
      <c r="Q1292" s="4">
        <v>19.05</v>
      </c>
      <c r="R1292" s="4" t="s">
        <v>2662</v>
      </c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7">
        <v>1</v>
      </c>
      <c r="AE1292" s="1"/>
      <c r="AF1292" s="6">
        <v>42559</v>
      </c>
      <c r="AG1292" s="6">
        <v>42559</v>
      </c>
    </row>
    <row r="1293" spans="1:33">
      <c r="A1293" s="4">
        <v>3008</v>
      </c>
      <c r="B1293" s="4" t="s">
        <v>107</v>
      </c>
      <c r="C1293" s="4" t="s">
        <v>58</v>
      </c>
      <c r="D1293" s="4" t="s">
        <v>21</v>
      </c>
      <c r="E1293" s="4" t="s">
        <v>2664</v>
      </c>
      <c r="F1293" s="4" t="s">
        <v>2665</v>
      </c>
      <c r="G1293" s="4">
        <v>70</v>
      </c>
      <c r="H1293" s="4" t="s">
        <v>372</v>
      </c>
      <c r="I1293" s="1"/>
      <c r="J1293" s="4">
        <v>1.2941</v>
      </c>
      <c r="K1293" s="1"/>
      <c r="L1293" s="4" t="s">
        <v>3</v>
      </c>
      <c r="M1293" s="6">
        <v>42552</v>
      </c>
      <c r="N1293" s="6">
        <v>42569</v>
      </c>
      <c r="O1293" s="4">
        <v>14.9</v>
      </c>
      <c r="P1293" s="4">
        <v>1.5</v>
      </c>
      <c r="Q1293" s="4">
        <v>22.35</v>
      </c>
      <c r="R1293" s="4" t="s">
        <v>2664</v>
      </c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7">
        <v>1</v>
      </c>
      <c r="AE1293" s="1"/>
      <c r="AF1293" s="6">
        <v>42559</v>
      </c>
      <c r="AG1293" s="6">
        <v>42559</v>
      </c>
    </row>
    <row r="1294" spans="1:33">
      <c r="A1294" s="4">
        <v>3009</v>
      </c>
      <c r="B1294" s="4" t="s">
        <v>107</v>
      </c>
      <c r="C1294" s="4" t="s">
        <v>58</v>
      </c>
      <c r="D1294" s="4" t="s">
        <v>21</v>
      </c>
      <c r="E1294" s="4" t="s">
        <v>2666</v>
      </c>
      <c r="F1294" s="4" t="s">
        <v>2667</v>
      </c>
      <c r="G1294" s="4">
        <v>70</v>
      </c>
      <c r="H1294" s="4" t="s">
        <v>372</v>
      </c>
      <c r="I1294" s="1"/>
      <c r="J1294" s="4">
        <v>1.1985</v>
      </c>
      <c r="K1294" s="1"/>
      <c r="L1294" s="4" t="s">
        <v>3</v>
      </c>
      <c r="M1294" s="6">
        <v>42552</v>
      </c>
      <c r="N1294" s="6">
        <v>42569</v>
      </c>
      <c r="O1294" s="4">
        <v>13.8</v>
      </c>
      <c r="P1294" s="4">
        <v>1.5</v>
      </c>
      <c r="Q1294" s="4">
        <v>20.7</v>
      </c>
      <c r="R1294" s="4" t="s">
        <v>2666</v>
      </c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7">
        <v>1</v>
      </c>
      <c r="AE1294" s="1"/>
      <c r="AF1294" s="6">
        <v>42559</v>
      </c>
      <c r="AG1294" s="6">
        <v>42559</v>
      </c>
    </row>
    <row r="1295" spans="1:33">
      <c r="A1295" s="4">
        <v>3010</v>
      </c>
      <c r="B1295" s="4" t="s">
        <v>107</v>
      </c>
      <c r="C1295" s="4" t="s">
        <v>58</v>
      </c>
      <c r="D1295" s="4" t="s">
        <v>21</v>
      </c>
      <c r="E1295" s="4" t="s">
        <v>2668</v>
      </c>
      <c r="F1295" s="4" t="s">
        <v>2669</v>
      </c>
      <c r="G1295" s="4">
        <v>70</v>
      </c>
      <c r="H1295" s="4" t="s">
        <v>372</v>
      </c>
      <c r="I1295" s="1"/>
      <c r="J1295" s="4">
        <v>1.8152</v>
      </c>
      <c r="K1295" s="1"/>
      <c r="L1295" s="4" t="s">
        <v>3</v>
      </c>
      <c r="M1295" s="6">
        <v>42552</v>
      </c>
      <c r="N1295" s="6">
        <v>42569</v>
      </c>
      <c r="O1295" s="4">
        <v>20.9</v>
      </c>
      <c r="P1295" s="4">
        <v>1.5</v>
      </c>
      <c r="Q1295" s="4">
        <v>31.35</v>
      </c>
      <c r="R1295" s="4" t="s">
        <v>2668</v>
      </c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7">
        <v>1</v>
      </c>
      <c r="AE1295" s="1"/>
      <c r="AF1295" s="6">
        <v>42559</v>
      </c>
      <c r="AG1295" s="6">
        <v>42559</v>
      </c>
    </row>
    <row r="1296" spans="1:33">
      <c r="A1296" s="4">
        <v>3011</v>
      </c>
      <c r="B1296" s="4" t="s">
        <v>107</v>
      </c>
      <c r="C1296" s="4" t="s">
        <v>58</v>
      </c>
      <c r="D1296" s="4" t="s">
        <v>21</v>
      </c>
      <c r="E1296" s="4" t="s">
        <v>2670</v>
      </c>
      <c r="F1296" s="4" t="s">
        <v>2671</v>
      </c>
      <c r="G1296" s="4">
        <v>70</v>
      </c>
      <c r="H1296" s="4" t="s">
        <v>372</v>
      </c>
      <c r="I1296" s="1"/>
      <c r="J1296" s="4">
        <v>1.1204</v>
      </c>
      <c r="K1296" s="1"/>
      <c r="L1296" s="4" t="s">
        <v>3</v>
      </c>
      <c r="M1296" s="6">
        <v>42552</v>
      </c>
      <c r="N1296" s="6">
        <v>42569</v>
      </c>
      <c r="O1296" s="4">
        <v>12.9</v>
      </c>
      <c r="P1296" s="4">
        <v>1.5</v>
      </c>
      <c r="Q1296" s="4">
        <v>19.35</v>
      </c>
      <c r="R1296" s="4" t="s">
        <v>2670</v>
      </c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7">
        <v>1</v>
      </c>
      <c r="AE1296" s="1"/>
      <c r="AF1296" s="6">
        <v>42559</v>
      </c>
      <c r="AG1296" s="6">
        <v>42559</v>
      </c>
    </row>
    <row r="1297" spans="1:33">
      <c r="A1297" s="4">
        <v>3028</v>
      </c>
      <c r="B1297" s="4" t="s">
        <v>107</v>
      </c>
      <c r="C1297" s="4" t="s">
        <v>58</v>
      </c>
      <c r="D1297" s="4" t="s">
        <v>21</v>
      </c>
      <c r="E1297" s="4" t="s">
        <v>2672</v>
      </c>
      <c r="F1297" s="4" t="s">
        <v>2673</v>
      </c>
      <c r="G1297" s="4">
        <v>70</v>
      </c>
      <c r="H1297" s="4" t="s">
        <v>372</v>
      </c>
      <c r="I1297" s="1"/>
      <c r="J1297" s="4">
        <v>1.2281</v>
      </c>
      <c r="K1297" s="1"/>
      <c r="L1297" s="4" t="s">
        <v>3</v>
      </c>
      <c r="M1297" s="6">
        <v>42552</v>
      </c>
      <c r="N1297" s="6">
        <v>42562</v>
      </c>
      <c r="O1297" s="4">
        <v>14.14</v>
      </c>
      <c r="P1297" s="4">
        <v>1.5</v>
      </c>
      <c r="Q1297" s="4">
        <v>21.21</v>
      </c>
      <c r="R1297" s="4" t="s">
        <v>2672</v>
      </c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7">
        <v>1</v>
      </c>
      <c r="AE1297" s="1"/>
      <c r="AF1297" s="6">
        <v>42558</v>
      </c>
      <c r="AG1297" s="6">
        <v>42558</v>
      </c>
    </row>
    <row r="1298" spans="1:33">
      <c r="A1298" s="4">
        <v>3029</v>
      </c>
      <c r="B1298" s="4" t="s">
        <v>107</v>
      </c>
      <c r="C1298" s="4" t="s">
        <v>58</v>
      </c>
      <c r="D1298" s="4" t="s">
        <v>21</v>
      </c>
      <c r="E1298" s="4" t="s">
        <v>2674</v>
      </c>
      <c r="F1298" s="4" t="s">
        <v>2675</v>
      </c>
      <c r="G1298" s="4">
        <v>70</v>
      </c>
      <c r="H1298" s="4" t="s">
        <v>372</v>
      </c>
      <c r="I1298" s="1"/>
      <c r="J1298" s="4">
        <v>1.2941</v>
      </c>
      <c r="K1298" s="1"/>
      <c r="L1298" s="4" t="s">
        <v>3</v>
      </c>
      <c r="M1298" s="6">
        <v>42552</v>
      </c>
      <c r="N1298" s="6">
        <v>42562</v>
      </c>
      <c r="O1298" s="4">
        <v>14.9</v>
      </c>
      <c r="P1298" s="4">
        <v>1.5</v>
      </c>
      <c r="Q1298" s="4">
        <v>22.35</v>
      </c>
      <c r="R1298" s="4" t="s">
        <v>2674</v>
      </c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7">
        <v>1</v>
      </c>
      <c r="AE1298" s="1"/>
      <c r="AF1298" s="6">
        <v>42558</v>
      </c>
      <c r="AG1298" s="6">
        <v>42558</v>
      </c>
    </row>
    <row r="1299" spans="1:33">
      <c r="A1299" s="4">
        <v>3030</v>
      </c>
      <c r="B1299" s="4" t="s">
        <v>107</v>
      </c>
      <c r="C1299" s="4" t="s">
        <v>58</v>
      </c>
      <c r="D1299" s="4" t="s">
        <v>21</v>
      </c>
      <c r="E1299" s="4" t="s">
        <v>2676</v>
      </c>
      <c r="F1299" s="4" t="s">
        <v>2677</v>
      </c>
      <c r="G1299" s="4">
        <v>70</v>
      </c>
      <c r="H1299" s="4" t="s">
        <v>372</v>
      </c>
      <c r="I1299" s="1"/>
      <c r="J1299" s="4">
        <v>1.7023</v>
      </c>
      <c r="K1299" s="1"/>
      <c r="L1299" s="4" t="s">
        <v>3</v>
      </c>
      <c r="M1299" s="6">
        <v>42552</v>
      </c>
      <c r="N1299" s="6">
        <v>42562</v>
      </c>
      <c r="O1299" s="4">
        <v>19.6</v>
      </c>
      <c r="P1299" s="4">
        <v>1.5</v>
      </c>
      <c r="Q1299" s="4">
        <v>29.4</v>
      </c>
      <c r="R1299" s="4" t="s">
        <v>2676</v>
      </c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7">
        <v>1</v>
      </c>
      <c r="AE1299" s="1"/>
      <c r="AF1299" s="6">
        <v>42558</v>
      </c>
      <c r="AG1299" s="6">
        <v>42558</v>
      </c>
    </row>
    <row r="1300" spans="1:33">
      <c r="A1300" s="4">
        <v>3031</v>
      </c>
      <c r="B1300" s="4" t="s">
        <v>107</v>
      </c>
      <c r="C1300" s="4" t="s">
        <v>58</v>
      </c>
      <c r="D1300" s="4" t="s">
        <v>21</v>
      </c>
      <c r="E1300" s="4" t="s">
        <v>2678</v>
      </c>
      <c r="F1300" s="4" t="s">
        <v>2679</v>
      </c>
      <c r="G1300" s="4">
        <v>70</v>
      </c>
      <c r="H1300" s="4" t="s">
        <v>372</v>
      </c>
      <c r="I1300" s="1"/>
      <c r="J1300" s="4">
        <v>1.2941</v>
      </c>
      <c r="K1300" s="1"/>
      <c r="L1300" s="4" t="s">
        <v>3</v>
      </c>
      <c r="M1300" s="6">
        <v>42552</v>
      </c>
      <c r="N1300" s="6">
        <v>42562</v>
      </c>
      <c r="O1300" s="4">
        <v>14.9</v>
      </c>
      <c r="P1300" s="4">
        <v>1.5</v>
      </c>
      <c r="Q1300" s="4">
        <v>22.35</v>
      </c>
      <c r="R1300" s="4" t="s">
        <v>2678</v>
      </c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7">
        <v>1</v>
      </c>
      <c r="AE1300" s="1"/>
      <c r="AF1300" s="6">
        <v>42558</v>
      </c>
      <c r="AG1300" s="6">
        <v>42558</v>
      </c>
    </row>
    <row r="1301" spans="1:33">
      <c r="A1301" s="4">
        <v>3032</v>
      </c>
      <c r="B1301" s="4" t="s">
        <v>107</v>
      </c>
      <c r="C1301" s="4" t="s">
        <v>58</v>
      </c>
      <c r="D1301" s="4" t="s">
        <v>21</v>
      </c>
      <c r="E1301" s="4" t="s">
        <v>2680</v>
      </c>
      <c r="F1301" s="4" t="s">
        <v>2681</v>
      </c>
      <c r="G1301" s="4">
        <v>70</v>
      </c>
      <c r="H1301" s="4" t="s">
        <v>372</v>
      </c>
      <c r="I1301" s="1"/>
      <c r="J1301" s="4">
        <v>1.75</v>
      </c>
      <c r="K1301" s="1"/>
      <c r="L1301" s="4" t="s">
        <v>3</v>
      </c>
      <c r="M1301" s="6">
        <v>42552</v>
      </c>
      <c r="N1301" s="6">
        <v>42562</v>
      </c>
      <c r="O1301" s="4">
        <v>20.15</v>
      </c>
      <c r="P1301" s="4">
        <v>1.5</v>
      </c>
      <c r="Q1301" s="4">
        <v>30.225</v>
      </c>
      <c r="R1301" s="4" t="s">
        <v>2680</v>
      </c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7">
        <v>1</v>
      </c>
      <c r="AE1301" s="1"/>
      <c r="AF1301" s="6">
        <v>42558</v>
      </c>
      <c r="AG1301" s="6">
        <v>42558</v>
      </c>
    </row>
    <row r="1302" spans="1:33">
      <c r="A1302" s="4">
        <v>3033</v>
      </c>
      <c r="B1302" s="4" t="s">
        <v>107</v>
      </c>
      <c r="C1302" s="4" t="s">
        <v>58</v>
      </c>
      <c r="D1302" s="4" t="s">
        <v>21</v>
      </c>
      <c r="E1302" s="4" t="s">
        <v>2682</v>
      </c>
      <c r="F1302" s="4" t="s">
        <v>2683</v>
      </c>
      <c r="G1302" s="4">
        <v>70</v>
      </c>
      <c r="H1302" s="4" t="s">
        <v>372</v>
      </c>
      <c r="I1302" s="1"/>
      <c r="J1302" s="4">
        <v>1.8152</v>
      </c>
      <c r="K1302" s="1"/>
      <c r="L1302" s="4" t="s">
        <v>3</v>
      </c>
      <c r="M1302" s="6">
        <v>42552</v>
      </c>
      <c r="N1302" s="6">
        <v>42562</v>
      </c>
      <c r="O1302" s="4">
        <v>20.9</v>
      </c>
      <c r="P1302" s="4">
        <v>1.5</v>
      </c>
      <c r="Q1302" s="4">
        <v>31.35</v>
      </c>
      <c r="R1302" s="4" t="s">
        <v>2682</v>
      </c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7">
        <v>1</v>
      </c>
      <c r="AE1302" s="1"/>
      <c r="AF1302" s="6">
        <v>42558</v>
      </c>
      <c r="AG1302" s="6">
        <v>42558</v>
      </c>
    </row>
    <row r="1303" spans="1:33">
      <c r="A1303" s="4">
        <v>3035</v>
      </c>
      <c r="B1303" s="4" t="s">
        <v>107</v>
      </c>
      <c r="C1303" s="4" t="s">
        <v>58</v>
      </c>
      <c r="D1303" s="4" t="s">
        <v>21</v>
      </c>
      <c r="E1303" s="4" t="s">
        <v>2684</v>
      </c>
      <c r="F1303" s="4" t="s">
        <v>2685</v>
      </c>
      <c r="G1303" s="4">
        <v>70</v>
      </c>
      <c r="H1303" s="4" t="s">
        <v>372</v>
      </c>
      <c r="I1303" s="1"/>
      <c r="J1303" s="4">
        <v>1.433</v>
      </c>
      <c r="K1303" s="1"/>
      <c r="L1303" s="4" t="s">
        <v>3</v>
      </c>
      <c r="M1303" s="6">
        <v>42552</v>
      </c>
      <c r="N1303" s="6">
        <v>42562</v>
      </c>
      <c r="O1303" s="4">
        <v>16.5</v>
      </c>
      <c r="P1303" s="4">
        <v>1.5</v>
      </c>
      <c r="Q1303" s="4">
        <v>24.75</v>
      </c>
      <c r="R1303" s="4" t="s">
        <v>2684</v>
      </c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7">
        <v>1</v>
      </c>
      <c r="AE1303" s="1"/>
      <c r="AF1303" s="6">
        <v>42558</v>
      </c>
      <c r="AG1303" s="6">
        <v>42558</v>
      </c>
    </row>
    <row r="1304" spans="1:33">
      <c r="A1304" s="4">
        <v>3036</v>
      </c>
      <c r="B1304" s="4" t="s">
        <v>107</v>
      </c>
      <c r="C1304" s="4" t="s">
        <v>58</v>
      </c>
      <c r="D1304" s="4" t="s">
        <v>21</v>
      </c>
      <c r="E1304" s="4" t="s">
        <v>2686</v>
      </c>
      <c r="F1304" s="4" t="s">
        <v>2687</v>
      </c>
      <c r="G1304" s="4">
        <v>70</v>
      </c>
      <c r="H1304" s="4" t="s">
        <v>372</v>
      </c>
      <c r="I1304" s="1"/>
      <c r="J1304" s="4">
        <v>1.7196</v>
      </c>
      <c r="K1304" s="1"/>
      <c r="L1304" s="4" t="s">
        <v>3</v>
      </c>
      <c r="M1304" s="6">
        <v>42552</v>
      </c>
      <c r="N1304" s="6">
        <v>42562</v>
      </c>
      <c r="O1304" s="4">
        <v>19.8</v>
      </c>
      <c r="P1304" s="4">
        <v>1.5</v>
      </c>
      <c r="Q1304" s="4">
        <v>29.7</v>
      </c>
      <c r="R1304" s="4" t="s">
        <v>2686</v>
      </c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7">
        <v>1</v>
      </c>
      <c r="AE1304" s="1"/>
      <c r="AF1304" s="6">
        <v>42558</v>
      </c>
      <c r="AG1304" s="6">
        <v>42558</v>
      </c>
    </row>
    <row r="1305" spans="1:33">
      <c r="A1305" s="4">
        <v>3037</v>
      </c>
      <c r="B1305" s="4" t="s">
        <v>107</v>
      </c>
      <c r="C1305" s="4" t="s">
        <v>58</v>
      </c>
      <c r="D1305" s="4" t="s">
        <v>21</v>
      </c>
      <c r="E1305" s="4" t="s">
        <v>2688</v>
      </c>
      <c r="F1305" s="4" t="s">
        <v>2689</v>
      </c>
      <c r="G1305" s="4">
        <v>70</v>
      </c>
      <c r="H1305" s="4" t="s">
        <v>372</v>
      </c>
      <c r="I1305" s="1"/>
      <c r="J1305" s="4">
        <v>1.8152</v>
      </c>
      <c r="K1305" s="1"/>
      <c r="L1305" s="4" t="s">
        <v>3</v>
      </c>
      <c r="M1305" s="6">
        <v>42552</v>
      </c>
      <c r="N1305" s="6">
        <v>42562</v>
      </c>
      <c r="O1305" s="4">
        <v>20.9</v>
      </c>
      <c r="P1305" s="4">
        <v>1.5</v>
      </c>
      <c r="Q1305" s="4">
        <v>31.35</v>
      </c>
      <c r="R1305" s="4" t="s">
        <v>2688</v>
      </c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7">
        <v>1</v>
      </c>
      <c r="AE1305" s="1"/>
      <c r="AF1305" s="6">
        <v>42558</v>
      </c>
      <c r="AG1305" s="6">
        <v>42558</v>
      </c>
    </row>
    <row r="1306" spans="1:33">
      <c r="A1306" s="4">
        <v>3038</v>
      </c>
      <c r="B1306" s="4" t="s">
        <v>107</v>
      </c>
      <c r="C1306" s="4" t="s">
        <v>58</v>
      </c>
      <c r="D1306" s="4" t="s">
        <v>21</v>
      </c>
      <c r="E1306" s="4" t="s">
        <v>2690</v>
      </c>
      <c r="F1306" s="4" t="s">
        <v>2691</v>
      </c>
      <c r="G1306" s="4">
        <v>70</v>
      </c>
      <c r="H1306" s="4" t="s">
        <v>372</v>
      </c>
      <c r="I1306" s="1"/>
      <c r="J1306" s="4">
        <v>1.2159</v>
      </c>
      <c r="K1306" s="1"/>
      <c r="L1306" s="4" t="s">
        <v>3</v>
      </c>
      <c r="M1306" s="6">
        <v>42552</v>
      </c>
      <c r="N1306" s="6">
        <v>42562</v>
      </c>
      <c r="O1306" s="4">
        <v>14</v>
      </c>
      <c r="P1306" s="4">
        <v>1.5</v>
      </c>
      <c r="Q1306" s="4">
        <v>21</v>
      </c>
      <c r="R1306" s="4" t="s">
        <v>2690</v>
      </c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7">
        <v>1</v>
      </c>
      <c r="AE1306" s="1"/>
      <c r="AF1306" s="6">
        <v>42558</v>
      </c>
      <c r="AG1306" s="6">
        <v>42558</v>
      </c>
    </row>
    <row r="1307" spans="1:33">
      <c r="A1307" s="4">
        <v>3039</v>
      </c>
      <c r="B1307" s="4" t="s">
        <v>107</v>
      </c>
      <c r="C1307" s="4" t="s">
        <v>58</v>
      </c>
      <c r="D1307" s="4" t="s">
        <v>21</v>
      </c>
      <c r="E1307" s="4" t="s">
        <v>2692</v>
      </c>
      <c r="F1307" s="4" t="s">
        <v>2693</v>
      </c>
      <c r="G1307" s="4">
        <v>70</v>
      </c>
      <c r="H1307" s="4" t="s">
        <v>372</v>
      </c>
      <c r="I1307" s="1"/>
      <c r="J1307" s="4">
        <v>1.1812</v>
      </c>
      <c r="K1307" s="1"/>
      <c r="L1307" s="4" t="s">
        <v>3</v>
      </c>
      <c r="M1307" s="6">
        <v>42552</v>
      </c>
      <c r="N1307" s="6">
        <v>42562</v>
      </c>
      <c r="O1307" s="4">
        <v>13.6</v>
      </c>
      <c r="P1307" s="4">
        <v>1.5</v>
      </c>
      <c r="Q1307" s="4">
        <v>20.4</v>
      </c>
      <c r="R1307" s="4" t="s">
        <v>2692</v>
      </c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7">
        <v>1</v>
      </c>
      <c r="AE1307" s="1"/>
      <c r="AF1307" s="6">
        <v>42558</v>
      </c>
      <c r="AG1307" s="6">
        <v>42558</v>
      </c>
    </row>
    <row r="1308" spans="1:33">
      <c r="A1308" s="4">
        <v>3040</v>
      </c>
      <c r="B1308" s="4" t="s">
        <v>107</v>
      </c>
      <c r="C1308" s="4" t="s">
        <v>58</v>
      </c>
      <c r="D1308" s="4" t="s">
        <v>21</v>
      </c>
      <c r="E1308" s="4" t="s">
        <v>2694</v>
      </c>
      <c r="F1308" s="4" t="s">
        <v>2695</v>
      </c>
      <c r="G1308" s="4">
        <v>70</v>
      </c>
      <c r="H1308" s="4" t="s">
        <v>372</v>
      </c>
      <c r="I1308" s="1"/>
      <c r="J1308" s="4">
        <v>1.433</v>
      </c>
      <c r="K1308" s="1"/>
      <c r="L1308" s="4" t="s">
        <v>3</v>
      </c>
      <c r="M1308" s="6">
        <v>42552</v>
      </c>
      <c r="N1308" s="6">
        <v>42562</v>
      </c>
      <c r="O1308" s="4">
        <v>16.5</v>
      </c>
      <c r="P1308" s="4">
        <v>1.5</v>
      </c>
      <c r="Q1308" s="4">
        <v>24.75</v>
      </c>
      <c r="R1308" s="4" t="s">
        <v>2694</v>
      </c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7">
        <v>1</v>
      </c>
      <c r="AE1308" s="1"/>
      <c r="AF1308" s="6">
        <v>42558</v>
      </c>
      <c r="AG1308" s="6">
        <v>42558</v>
      </c>
    </row>
    <row r="1309" spans="1:33">
      <c r="A1309" s="4">
        <v>3041</v>
      </c>
      <c r="B1309" s="4" t="s">
        <v>107</v>
      </c>
      <c r="C1309" s="4" t="s">
        <v>58</v>
      </c>
      <c r="D1309" s="4" t="s">
        <v>21</v>
      </c>
      <c r="E1309" s="4" t="s">
        <v>2696</v>
      </c>
      <c r="F1309" s="4" t="s">
        <v>2697</v>
      </c>
      <c r="G1309" s="4">
        <v>70</v>
      </c>
      <c r="H1309" s="4" t="s">
        <v>372</v>
      </c>
      <c r="I1309" s="1"/>
      <c r="J1309" s="4">
        <v>1.8499</v>
      </c>
      <c r="K1309" s="1"/>
      <c r="L1309" s="4" t="s">
        <v>3</v>
      </c>
      <c r="M1309" s="6">
        <v>42552</v>
      </c>
      <c r="N1309" s="6">
        <v>42562</v>
      </c>
      <c r="O1309" s="4">
        <v>21.3</v>
      </c>
      <c r="P1309" s="4">
        <v>1.5</v>
      </c>
      <c r="Q1309" s="4">
        <v>31.95</v>
      </c>
      <c r="R1309" s="4" t="s">
        <v>2696</v>
      </c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7">
        <v>1</v>
      </c>
      <c r="AE1309" s="1"/>
      <c r="AF1309" s="6">
        <v>42558</v>
      </c>
      <c r="AG1309" s="6">
        <v>42558</v>
      </c>
    </row>
    <row r="1310" spans="1:33">
      <c r="A1310" s="4">
        <v>3073</v>
      </c>
      <c r="B1310" s="4" t="s">
        <v>107</v>
      </c>
      <c r="C1310" s="4" t="s">
        <v>58</v>
      </c>
      <c r="D1310" s="4" t="s">
        <v>21</v>
      </c>
      <c r="E1310" s="4" t="s">
        <v>2698</v>
      </c>
      <c r="F1310" s="4" t="s">
        <v>2699</v>
      </c>
      <c r="G1310" s="4">
        <v>70</v>
      </c>
      <c r="H1310" s="4" t="s">
        <v>372</v>
      </c>
      <c r="I1310" s="1"/>
      <c r="J1310" s="4">
        <v>1.3028</v>
      </c>
      <c r="K1310" s="1"/>
      <c r="L1310" s="4" t="s">
        <v>3</v>
      </c>
      <c r="M1310" s="6">
        <v>42522</v>
      </c>
      <c r="N1310" s="6">
        <v>42542</v>
      </c>
      <c r="O1310" s="4">
        <v>15</v>
      </c>
      <c r="P1310" s="4">
        <v>1.5</v>
      </c>
      <c r="Q1310" s="4">
        <v>22.5</v>
      </c>
      <c r="R1310" s="4" t="s">
        <v>2698</v>
      </c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7">
        <v>1</v>
      </c>
      <c r="AE1310" s="1"/>
      <c r="AF1310" s="6">
        <v>42536</v>
      </c>
      <c r="AG1310" s="6">
        <v>42536</v>
      </c>
    </row>
    <row r="1311" spans="1:33">
      <c r="A1311" s="4">
        <v>3074</v>
      </c>
      <c r="B1311" s="4" t="s">
        <v>107</v>
      </c>
      <c r="C1311" s="4" t="s">
        <v>58</v>
      </c>
      <c r="D1311" s="4" t="s">
        <v>21</v>
      </c>
      <c r="E1311" s="4" t="s">
        <v>2700</v>
      </c>
      <c r="F1311" s="4" t="s">
        <v>2701</v>
      </c>
      <c r="G1311" s="4">
        <v>70</v>
      </c>
      <c r="H1311" s="4" t="s">
        <v>372</v>
      </c>
      <c r="I1311" s="1"/>
      <c r="J1311" s="4">
        <v>1.3114</v>
      </c>
      <c r="K1311" s="1"/>
      <c r="L1311" s="4" t="s">
        <v>3</v>
      </c>
      <c r="M1311" s="6">
        <v>42522</v>
      </c>
      <c r="N1311" s="6">
        <v>42542</v>
      </c>
      <c r="O1311" s="4">
        <v>15.1</v>
      </c>
      <c r="P1311" s="4">
        <v>1.5</v>
      </c>
      <c r="Q1311" s="4">
        <v>22.65</v>
      </c>
      <c r="R1311" s="4" t="s">
        <v>2700</v>
      </c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7">
        <v>1</v>
      </c>
      <c r="AE1311" s="1"/>
      <c r="AF1311" s="6">
        <v>42536</v>
      </c>
      <c r="AG1311" s="6">
        <v>42536</v>
      </c>
    </row>
    <row r="1312" spans="1:33">
      <c r="A1312" s="4">
        <v>3075</v>
      </c>
      <c r="B1312" s="4" t="s">
        <v>107</v>
      </c>
      <c r="C1312" s="4" t="s">
        <v>58</v>
      </c>
      <c r="D1312" s="4" t="s">
        <v>21</v>
      </c>
      <c r="E1312" s="4" t="s">
        <v>2702</v>
      </c>
      <c r="F1312" s="4" t="s">
        <v>2703</v>
      </c>
      <c r="G1312" s="4">
        <v>70</v>
      </c>
      <c r="H1312" s="4" t="s">
        <v>372</v>
      </c>
      <c r="I1312" s="1"/>
      <c r="J1312" s="4">
        <v>1.8152</v>
      </c>
      <c r="K1312" s="1"/>
      <c r="L1312" s="4" t="s">
        <v>3</v>
      </c>
      <c r="M1312" s="6">
        <v>42522</v>
      </c>
      <c r="N1312" s="6">
        <v>42542</v>
      </c>
      <c r="O1312" s="4">
        <v>20.9</v>
      </c>
      <c r="P1312" s="4">
        <v>1.5</v>
      </c>
      <c r="Q1312" s="4">
        <v>31.35</v>
      </c>
      <c r="R1312" s="4" t="s">
        <v>2702</v>
      </c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7">
        <v>1</v>
      </c>
      <c r="AE1312" s="1"/>
      <c r="AF1312" s="6">
        <v>42536</v>
      </c>
      <c r="AG1312" s="6">
        <v>42536</v>
      </c>
    </row>
    <row r="1313" spans="1:33">
      <c r="A1313" s="4">
        <v>3076</v>
      </c>
      <c r="B1313" s="4" t="s">
        <v>107</v>
      </c>
      <c r="C1313" s="4" t="s">
        <v>58</v>
      </c>
      <c r="D1313" s="4" t="s">
        <v>21</v>
      </c>
      <c r="E1313" s="4" t="s">
        <v>2704</v>
      </c>
      <c r="F1313" s="4" t="s">
        <v>2705</v>
      </c>
      <c r="G1313" s="4">
        <v>70</v>
      </c>
      <c r="H1313" s="4" t="s">
        <v>372</v>
      </c>
      <c r="I1313" s="1"/>
      <c r="J1313" s="4">
        <v>1.2854</v>
      </c>
      <c r="K1313" s="1"/>
      <c r="L1313" s="4" t="s">
        <v>3</v>
      </c>
      <c r="M1313" s="6">
        <v>42522</v>
      </c>
      <c r="N1313" s="6">
        <v>42542</v>
      </c>
      <c r="O1313" s="4">
        <v>14.8</v>
      </c>
      <c r="P1313" s="4">
        <v>1.5</v>
      </c>
      <c r="Q1313" s="4">
        <v>22.2</v>
      </c>
      <c r="R1313" s="4" t="s">
        <v>2704</v>
      </c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7">
        <v>1</v>
      </c>
      <c r="AE1313" s="1"/>
      <c r="AF1313" s="6">
        <v>42536</v>
      </c>
      <c r="AG1313" s="6">
        <v>42536</v>
      </c>
    </row>
    <row r="1314" spans="1:33">
      <c r="A1314" s="4">
        <v>3077</v>
      </c>
      <c r="B1314" s="4" t="s">
        <v>107</v>
      </c>
      <c r="C1314" s="4" t="s">
        <v>58</v>
      </c>
      <c r="D1314" s="4" t="s">
        <v>21</v>
      </c>
      <c r="E1314" s="4" t="s">
        <v>2706</v>
      </c>
      <c r="F1314" s="4" t="s">
        <v>2707</v>
      </c>
      <c r="G1314" s="1">
        <v>70</v>
      </c>
      <c r="H1314" s="4" t="s">
        <v>372</v>
      </c>
      <c r="I1314" s="1"/>
      <c r="J1314" s="4">
        <v>1.8412</v>
      </c>
      <c r="K1314" s="1"/>
      <c r="L1314" s="4" t="s">
        <v>3</v>
      </c>
      <c r="M1314" s="6">
        <v>42522</v>
      </c>
      <c r="N1314" s="6">
        <v>42542</v>
      </c>
      <c r="O1314" s="4">
        <v>21.2</v>
      </c>
      <c r="P1314" s="4">
        <v>1.5</v>
      </c>
      <c r="Q1314" s="4">
        <v>31.8</v>
      </c>
      <c r="R1314" s="4" t="s">
        <v>2706</v>
      </c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7">
        <v>1</v>
      </c>
      <c r="AE1314" s="1"/>
      <c r="AF1314" s="6">
        <v>42536</v>
      </c>
      <c r="AG1314" s="6">
        <v>42536</v>
      </c>
    </row>
    <row r="1315" spans="1:33">
      <c r="A1315" s="4">
        <v>3078</v>
      </c>
      <c r="B1315" s="4" t="s">
        <v>107</v>
      </c>
      <c r="C1315" s="4" t="s">
        <v>58</v>
      </c>
      <c r="D1315" s="4" t="s">
        <v>21</v>
      </c>
      <c r="E1315" s="4" t="s">
        <v>2708</v>
      </c>
      <c r="F1315" s="4" t="s">
        <v>2709</v>
      </c>
      <c r="G1315" s="1">
        <v>70</v>
      </c>
      <c r="H1315" s="4" t="s">
        <v>372</v>
      </c>
      <c r="I1315" s="1"/>
      <c r="J1315" s="1">
        <v>1.3114</v>
      </c>
      <c r="K1315" s="1"/>
      <c r="L1315" s="4" t="s">
        <v>3</v>
      </c>
      <c r="M1315" s="6">
        <v>42522</v>
      </c>
      <c r="N1315" s="6">
        <v>42542</v>
      </c>
      <c r="O1315" s="4">
        <v>15.1</v>
      </c>
      <c r="P1315" s="1">
        <v>1.5</v>
      </c>
      <c r="Q1315" s="4">
        <v>22.65</v>
      </c>
      <c r="R1315" s="4" t="s">
        <v>2708</v>
      </c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7">
        <v>1</v>
      </c>
      <c r="AE1315" s="1"/>
      <c r="AF1315" s="6">
        <v>42536</v>
      </c>
      <c r="AG1315" s="6">
        <v>42536</v>
      </c>
    </row>
    <row r="1316" spans="1:33">
      <c r="A1316" s="4">
        <v>3081</v>
      </c>
      <c r="B1316" s="4" t="s">
        <v>107</v>
      </c>
      <c r="C1316" s="4" t="s">
        <v>58</v>
      </c>
      <c r="D1316" s="4" t="s">
        <v>21</v>
      </c>
      <c r="E1316" s="4" t="s">
        <v>2710</v>
      </c>
      <c r="F1316" s="4" t="s">
        <v>2711</v>
      </c>
      <c r="G1316" s="1">
        <v>70</v>
      </c>
      <c r="H1316" s="4" t="s">
        <v>372</v>
      </c>
      <c r="I1316" s="1"/>
      <c r="J1316" s="1">
        <v>1.7196</v>
      </c>
      <c r="K1316" s="1"/>
      <c r="L1316" s="4" t="s">
        <v>3</v>
      </c>
      <c r="M1316" s="6">
        <v>42522</v>
      </c>
      <c r="N1316" s="6">
        <v>42542</v>
      </c>
      <c r="O1316" s="4">
        <v>19.8</v>
      </c>
      <c r="P1316" s="1">
        <v>1.5</v>
      </c>
      <c r="Q1316" s="4">
        <v>29.7</v>
      </c>
      <c r="R1316" s="4" t="s">
        <v>2710</v>
      </c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7">
        <v>1</v>
      </c>
      <c r="AE1316" s="1"/>
      <c r="AF1316" s="6">
        <v>42537</v>
      </c>
      <c r="AG1316" s="6">
        <v>42537</v>
      </c>
    </row>
    <row r="1317" spans="1:33">
      <c r="A1317" s="4">
        <v>3082</v>
      </c>
      <c r="B1317" s="4" t="s">
        <v>107</v>
      </c>
      <c r="C1317" s="4" t="s">
        <v>58</v>
      </c>
      <c r="D1317" s="4" t="s">
        <v>21</v>
      </c>
      <c r="E1317" s="4" t="s">
        <v>2712</v>
      </c>
      <c r="F1317" s="4" t="s">
        <v>2713</v>
      </c>
      <c r="G1317" s="1">
        <v>70</v>
      </c>
      <c r="H1317" s="4" t="s">
        <v>372</v>
      </c>
      <c r="I1317" s="1"/>
      <c r="J1317" s="1">
        <v>1.3208</v>
      </c>
      <c r="K1317" s="1"/>
      <c r="L1317" s="4" t="s">
        <v>3</v>
      </c>
      <c r="M1317" s="6">
        <v>42522</v>
      </c>
      <c r="N1317" s="6">
        <v>42542</v>
      </c>
      <c r="O1317" s="4">
        <v>15</v>
      </c>
      <c r="P1317" s="1">
        <v>1.5</v>
      </c>
      <c r="Q1317" s="4">
        <v>22.5</v>
      </c>
      <c r="R1317" s="4" t="s">
        <v>2712</v>
      </c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7">
        <v>1</v>
      </c>
      <c r="AE1317" s="1"/>
      <c r="AF1317" s="6">
        <v>42537</v>
      </c>
      <c r="AG1317" s="6">
        <v>42537</v>
      </c>
    </row>
    <row r="1318" spans="1:33">
      <c r="A1318" s="4">
        <v>3083</v>
      </c>
      <c r="B1318" s="4" t="s">
        <v>107</v>
      </c>
      <c r="C1318" s="4" t="s">
        <v>58</v>
      </c>
      <c r="D1318" s="4" t="s">
        <v>21</v>
      </c>
      <c r="E1318" s="4" t="s">
        <v>2714</v>
      </c>
      <c r="F1318" s="4" t="s">
        <v>2715</v>
      </c>
      <c r="G1318" s="1">
        <v>70</v>
      </c>
      <c r="H1318" s="4" t="s">
        <v>372</v>
      </c>
      <c r="I1318" s="1"/>
      <c r="J1318" s="1">
        <v>1.2072</v>
      </c>
      <c r="K1318" s="1"/>
      <c r="L1318" s="4" t="s">
        <v>3</v>
      </c>
      <c r="M1318" s="6">
        <v>42522</v>
      </c>
      <c r="N1318" s="6">
        <v>42542</v>
      </c>
      <c r="O1318" s="4">
        <v>13.9</v>
      </c>
      <c r="P1318" s="1">
        <v>1.5</v>
      </c>
      <c r="Q1318" s="4">
        <v>20.85</v>
      </c>
      <c r="R1318" s="4" t="s">
        <v>2714</v>
      </c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7">
        <v>1</v>
      </c>
      <c r="AE1318" s="1"/>
      <c r="AF1318" s="6">
        <v>42537</v>
      </c>
      <c r="AG1318" s="6">
        <v>42537</v>
      </c>
    </row>
    <row r="1319" spans="1:33">
      <c r="A1319" s="4">
        <v>3084</v>
      </c>
      <c r="B1319" s="4" t="s">
        <v>107</v>
      </c>
      <c r="C1319" s="4" t="s">
        <v>58</v>
      </c>
      <c r="D1319" s="4" t="s">
        <v>21</v>
      </c>
      <c r="E1319" s="4" t="s">
        <v>2716</v>
      </c>
      <c r="F1319" s="4" t="s">
        <v>2717</v>
      </c>
      <c r="G1319" s="1">
        <v>70</v>
      </c>
      <c r="H1319" s="4" t="s">
        <v>372</v>
      </c>
      <c r="I1319" s="1"/>
      <c r="J1319" s="1">
        <v>1.3208</v>
      </c>
      <c r="K1319" s="1"/>
      <c r="L1319" s="4" t="s">
        <v>3</v>
      </c>
      <c r="M1319" s="6">
        <v>42522</v>
      </c>
      <c r="N1319" s="6">
        <v>42542</v>
      </c>
      <c r="O1319" s="4">
        <v>15</v>
      </c>
      <c r="P1319" s="1">
        <v>1.5</v>
      </c>
      <c r="Q1319" s="4">
        <v>22.5</v>
      </c>
      <c r="R1319" s="4" t="s">
        <v>2716</v>
      </c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7">
        <v>1</v>
      </c>
      <c r="AE1319" s="1"/>
      <c r="AF1319" s="6">
        <v>42537</v>
      </c>
      <c r="AG1319" s="6">
        <v>42537</v>
      </c>
    </row>
    <row r="1320" spans="1:33">
      <c r="A1320" s="4">
        <v>3085</v>
      </c>
      <c r="B1320" s="4" t="s">
        <v>107</v>
      </c>
      <c r="C1320" s="4" t="s">
        <v>58</v>
      </c>
      <c r="D1320" s="4" t="s">
        <v>21</v>
      </c>
      <c r="E1320" s="4" t="s">
        <v>2718</v>
      </c>
      <c r="F1320" s="4" t="s">
        <v>2719</v>
      </c>
      <c r="G1320" s="1">
        <v>70</v>
      </c>
      <c r="H1320" s="4" t="s">
        <v>372</v>
      </c>
      <c r="I1320" s="1"/>
      <c r="J1320" s="1">
        <v>1.2072</v>
      </c>
      <c r="K1320" s="1"/>
      <c r="L1320" s="4" t="s">
        <v>3</v>
      </c>
      <c r="M1320" s="6">
        <v>42522</v>
      </c>
      <c r="N1320" s="6">
        <v>42542</v>
      </c>
      <c r="O1320" s="4">
        <v>13.9</v>
      </c>
      <c r="P1320" s="1">
        <v>1.5</v>
      </c>
      <c r="Q1320" s="4">
        <v>20.85</v>
      </c>
      <c r="R1320" s="4" t="s">
        <v>2718</v>
      </c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7">
        <v>1</v>
      </c>
      <c r="AE1320" s="1"/>
      <c r="AF1320" s="6">
        <v>42537</v>
      </c>
      <c r="AG1320" s="6">
        <v>42537</v>
      </c>
    </row>
    <row r="1321" spans="1:33">
      <c r="A1321" s="4">
        <v>3086</v>
      </c>
      <c r="B1321" s="4" t="s">
        <v>107</v>
      </c>
      <c r="C1321" s="4" t="s">
        <v>58</v>
      </c>
      <c r="D1321" s="4" t="s">
        <v>21</v>
      </c>
      <c r="E1321" s="4" t="s">
        <v>2720</v>
      </c>
      <c r="F1321" s="4" t="s">
        <v>2721</v>
      </c>
      <c r="G1321" s="1">
        <v>70</v>
      </c>
      <c r="H1321" s="4" t="s">
        <v>372</v>
      </c>
      <c r="I1321" s="1"/>
      <c r="J1321" s="1">
        <v>1.2159</v>
      </c>
      <c r="K1321" s="1"/>
      <c r="L1321" s="4" t="s">
        <v>3</v>
      </c>
      <c r="M1321" s="6">
        <v>42522</v>
      </c>
      <c r="N1321" s="6">
        <v>42542</v>
      </c>
      <c r="O1321" s="4">
        <v>14</v>
      </c>
      <c r="P1321" s="1">
        <v>1.5</v>
      </c>
      <c r="Q1321" s="4">
        <v>21</v>
      </c>
      <c r="R1321" s="4" t="s">
        <v>2720</v>
      </c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7">
        <v>1</v>
      </c>
      <c r="AE1321" s="1"/>
      <c r="AF1321" s="6">
        <v>42537</v>
      </c>
      <c r="AG1321" s="6">
        <v>42537</v>
      </c>
    </row>
    <row r="1322" spans="1:33">
      <c r="A1322" s="4">
        <v>3087</v>
      </c>
      <c r="B1322" s="4" t="s">
        <v>107</v>
      </c>
      <c r="C1322" s="4" t="s">
        <v>58</v>
      </c>
      <c r="D1322" s="4" t="s">
        <v>21</v>
      </c>
      <c r="E1322" s="4" t="s">
        <v>2722</v>
      </c>
      <c r="F1322" s="4" t="s">
        <v>2723</v>
      </c>
      <c r="G1322" s="1">
        <v>70</v>
      </c>
      <c r="H1322" s="4" t="s">
        <v>372</v>
      </c>
      <c r="I1322" s="1"/>
      <c r="J1322" s="1">
        <v>1.3208</v>
      </c>
      <c r="K1322" s="1"/>
      <c r="L1322" s="4" t="s">
        <v>3</v>
      </c>
      <c r="M1322" s="6">
        <v>42522</v>
      </c>
      <c r="N1322" s="6">
        <v>42542</v>
      </c>
      <c r="O1322" s="4">
        <v>15</v>
      </c>
      <c r="P1322" s="1">
        <v>1.5</v>
      </c>
      <c r="Q1322" s="4">
        <v>22.5</v>
      </c>
      <c r="R1322" s="4" t="s">
        <v>2722</v>
      </c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7">
        <v>1</v>
      </c>
      <c r="AE1322" s="1"/>
      <c r="AF1322" s="6">
        <v>42537</v>
      </c>
      <c r="AG1322" s="6">
        <v>42537</v>
      </c>
    </row>
    <row r="1323" spans="1:33">
      <c r="A1323" s="4">
        <v>3088</v>
      </c>
      <c r="B1323" s="4" t="s">
        <v>107</v>
      </c>
      <c r="C1323" s="4" t="s">
        <v>58</v>
      </c>
      <c r="D1323" s="4" t="s">
        <v>21</v>
      </c>
      <c r="E1323" s="4" t="s">
        <v>2724</v>
      </c>
      <c r="F1323" s="4" t="s">
        <v>2725</v>
      </c>
      <c r="G1323" s="1">
        <v>70</v>
      </c>
      <c r="H1323" s="4" t="s">
        <v>372</v>
      </c>
      <c r="I1323" s="1"/>
      <c r="J1323" s="1">
        <v>1.8499</v>
      </c>
      <c r="K1323" s="1"/>
      <c r="L1323" s="4" t="s">
        <v>3</v>
      </c>
      <c r="M1323" s="6">
        <v>42522</v>
      </c>
      <c r="N1323" s="6">
        <v>42542</v>
      </c>
      <c r="O1323" s="4">
        <v>21.3</v>
      </c>
      <c r="P1323" s="1">
        <v>1.5</v>
      </c>
      <c r="Q1323" s="4">
        <v>31.95</v>
      </c>
      <c r="R1323" s="4" t="s">
        <v>2724</v>
      </c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7">
        <v>1</v>
      </c>
      <c r="AE1323" s="1"/>
      <c r="AF1323" s="6">
        <v>42537</v>
      </c>
      <c r="AG1323" s="6">
        <v>42537</v>
      </c>
    </row>
    <row r="1324" spans="1:33">
      <c r="A1324" s="4">
        <v>3089</v>
      </c>
      <c r="B1324" s="4" t="s">
        <v>107</v>
      </c>
      <c r="C1324" s="4" t="s">
        <v>58</v>
      </c>
      <c r="D1324" s="4" t="s">
        <v>21</v>
      </c>
      <c r="E1324" s="4" t="s">
        <v>2726</v>
      </c>
      <c r="F1324" s="4" t="s">
        <v>2727</v>
      </c>
      <c r="G1324" s="1">
        <v>70</v>
      </c>
      <c r="H1324" s="4" t="s">
        <v>372</v>
      </c>
      <c r="I1324" s="1"/>
      <c r="J1324" s="1">
        <v>1.2072</v>
      </c>
      <c r="K1324" s="1"/>
      <c r="L1324" s="4" t="s">
        <v>3</v>
      </c>
      <c r="M1324" s="6">
        <v>42522</v>
      </c>
      <c r="N1324" s="6">
        <v>42542</v>
      </c>
      <c r="O1324" s="4">
        <v>13.9</v>
      </c>
      <c r="P1324" s="1">
        <v>1.5</v>
      </c>
      <c r="Q1324" s="4">
        <v>20.85</v>
      </c>
      <c r="R1324" s="4" t="s">
        <v>2726</v>
      </c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7">
        <v>1</v>
      </c>
      <c r="AE1324" s="1"/>
      <c r="AF1324" s="6">
        <v>42537</v>
      </c>
      <c r="AG1324" s="6">
        <v>42537</v>
      </c>
    </row>
    <row r="1325" spans="1:33">
      <c r="A1325" s="4">
        <v>3090</v>
      </c>
      <c r="B1325" s="4" t="s">
        <v>107</v>
      </c>
      <c r="C1325" s="4" t="s">
        <v>58</v>
      </c>
      <c r="D1325" s="4" t="s">
        <v>21</v>
      </c>
      <c r="E1325" s="4" t="s">
        <v>2728</v>
      </c>
      <c r="F1325" s="4" t="s">
        <v>2729</v>
      </c>
      <c r="G1325" s="1">
        <v>70</v>
      </c>
      <c r="H1325" s="4" t="s">
        <v>372</v>
      </c>
      <c r="I1325" s="1"/>
      <c r="J1325" s="1">
        <v>1.3208</v>
      </c>
      <c r="K1325" s="1"/>
      <c r="L1325" s="4" t="s">
        <v>3</v>
      </c>
      <c r="M1325" s="6">
        <v>42522</v>
      </c>
      <c r="N1325" s="6">
        <v>42542</v>
      </c>
      <c r="O1325" s="4">
        <v>15</v>
      </c>
      <c r="P1325" s="1">
        <v>1.5</v>
      </c>
      <c r="Q1325" s="4">
        <v>22.5</v>
      </c>
      <c r="R1325" s="4" t="s">
        <v>2728</v>
      </c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7">
        <v>1</v>
      </c>
      <c r="AE1325" s="1"/>
      <c r="AF1325" s="6">
        <v>42537</v>
      </c>
      <c r="AG1325" s="6">
        <v>42537</v>
      </c>
    </row>
    <row r="1326" spans="1:33">
      <c r="A1326" s="4">
        <v>3091</v>
      </c>
      <c r="B1326" s="4" t="s">
        <v>107</v>
      </c>
      <c r="C1326" s="4" t="s">
        <v>58</v>
      </c>
      <c r="D1326" s="4" t="s">
        <v>21</v>
      </c>
      <c r="E1326" s="4" t="s">
        <v>2730</v>
      </c>
      <c r="F1326" s="4" t="s">
        <v>2731</v>
      </c>
      <c r="G1326" s="1">
        <v>70</v>
      </c>
      <c r="H1326" s="4" t="s">
        <v>372</v>
      </c>
      <c r="I1326" s="1"/>
      <c r="J1326" s="1">
        <v>1.281</v>
      </c>
      <c r="K1326" s="1"/>
      <c r="L1326" s="4" t="s">
        <v>3</v>
      </c>
      <c r="M1326" s="6">
        <v>42522</v>
      </c>
      <c r="N1326" s="6">
        <v>42542</v>
      </c>
      <c r="O1326" s="4">
        <v>14.75</v>
      </c>
      <c r="P1326" s="1">
        <v>1.5</v>
      </c>
      <c r="Q1326" s="4">
        <v>22.125</v>
      </c>
      <c r="R1326" s="4" t="s">
        <v>2730</v>
      </c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7">
        <v>1</v>
      </c>
      <c r="AE1326" s="1"/>
      <c r="AF1326" s="6">
        <v>42537</v>
      </c>
      <c r="AG1326" s="6">
        <v>42537</v>
      </c>
    </row>
    <row r="1327" spans="1:33">
      <c r="A1327" s="4">
        <v>3092</v>
      </c>
      <c r="B1327" s="4" t="s">
        <v>107</v>
      </c>
      <c r="C1327" s="4" t="s">
        <v>58</v>
      </c>
      <c r="D1327" s="4" t="s">
        <v>21</v>
      </c>
      <c r="E1327" s="4" t="s">
        <v>2732</v>
      </c>
      <c r="F1327" s="4" t="s">
        <v>2733</v>
      </c>
      <c r="G1327" s="1">
        <v>70</v>
      </c>
      <c r="H1327" s="4" t="s">
        <v>372</v>
      </c>
      <c r="I1327" s="1"/>
      <c r="J1327" s="1">
        <v>1.2159</v>
      </c>
      <c r="K1327" s="1"/>
      <c r="L1327" s="4" t="s">
        <v>3</v>
      </c>
      <c r="M1327" s="6">
        <v>42522</v>
      </c>
      <c r="N1327" s="6">
        <v>42542</v>
      </c>
      <c r="O1327" s="4">
        <v>14</v>
      </c>
      <c r="P1327" s="1">
        <v>1.5</v>
      </c>
      <c r="Q1327" s="4">
        <v>21</v>
      </c>
      <c r="R1327" s="4" t="s">
        <v>2732</v>
      </c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7">
        <v>1</v>
      </c>
      <c r="AE1327" s="1"/>
      <c r="AF1327" s="6">
        <v>42537</v>
      </c>
      <c r="AG1327" s="6">
        <v>42537</v>
      </c>
    </row>
    <row r="1328" spans="1:33">
      <c r="A1328" s="4">
        <v>3093</v>
      </c>
      <c r="B1328" s="4" t="s">
        <v>107</v>
      </c>
      <c r="C1328" s="4" t="s">
        <v>58</v>
      </c>
      <c r="D1328" s="4" t="s">
        <v>21</v>
      </c>
      <c r="E1328" s="4" t="s">
        <v>2734</v>
      </c>
      <c r="F1328" s="4" t="s">
        <v>2735</v>
      </c>
      <c r="G1328" s="1">
        <v>70</v>
      </c>
      <c r="H1328" s="4" t="s">
        <v>372</v>
      </c>
      <c r="I1328" s="1"/>
      <c r="J1328" s="1">
        <v>1.4504</v>
      </c>
      <c r="K1328" s="1"/>
      <c r="L1328" s="4" t="s">
        <v>3</v>
      </c>
      <c r="M1328" s="6">
        <v>42522</v>
      </c>
      <c r="N1328" s="6">
        <v>42542</v>
      </c>
      <c r="O1328" s="4">
        <v>16.7</v>
      </c>
      <c r="P1328" s="1">
        <v>1.5</v>
      </c>
      <c r="Q1328" s="4">
        <v>25.05</v>
      </c>
      <c r="R1328" s="4" t="s">
        <v>2734</v>
      </c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7">
        <v>1</v>
      </c>
      <c r="AE1328" s="1"/>
      <c r="AF1328" s="6">
        <v>42537</v>
      </c>
      <c r="AG1328" s="6">
        <v>42537</v>
      </c>
    </row>
    <row r="1329" spans="1:33">
      <c r="A1329" s="4">
        <v>3096</v>
      </c>
      <c r="B1329" s="4" t="s">
        <v>107</v>
      </c>
      <c r="C1329" s="4" t="s">
        <v>58</v>
      </c>
      <c r="D1329" s="4" t="s">
        <v>21</v>
      </c>
      <c r="E1329" s="4" t="s">
        <v>2736</v>
      </c>
      <c r="F1329" s="4" t="s">
        <v>2737</v>
      </c>
      <c r="G1329" s="1">
        <v>70</v>
      </c>
      <c r="H1329" s="4" t="s">
        <v>372</v>
      </c>
      <c r="I1329" s="1"/>
      <c r="J1329" s="1">
        <v>1.8412</v>
      </c>
      <c r="K1329" s="1"/>
      <c r="L1329" s="4" t="s">
        <v>3</v>
      </c>
      <c r="M1329" s="6">
        <v>42522</v>
      </c>
      <c r="N1329" s="6">
        <v>42541</v>
      </c>
      <c r="O1329" s="4">
        <v>21.2</v>
      </c>
      <c r="P1329" s="1">
        <v>1.5</v>
      </c>
      <c r="Q1329" s="4">
        <v>31.8</v>
      </c>
      <c r="R1329" s="4" t="s">
        <v>2736</v>
      </c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7">
        <v>1</v>
      </c>
      <c r="AE1329" s="1"/>
      <c r="AF1329" s="6">
        <v>42535</v>
      </c>
      <c r="AG1329" s="6">
        <v>42535</v>
      </c>
    </row>
    <row r="1330" spans="1:33">
      <c r="A1330" s="4">
        <v>3097</v>
      </c>
      <c r="B1330" s="4" t="s">
        <v>107</v>
      </c>
      <c r="C1330" s="4" t="s">
        <v>58</v>
      </c>
      <c r="D1330" s="4" t="s">
        <v>21</v>
      </c>
      <c r="E1330" s="4" t="s">
        <v>2738</v>
      </c>
      <c r="F1330" s="4" t="s">
        <v>2739</v>
      </c>
      <c r="G1330" s="1">
        <v>70</v>
      </c>
      <c r="H1330" s="4" t="s">
        <v>372</v>
      </c>
      <c r="I1330" s="1"/>
      <c r="J1330" s="1">
        <v>1.2854</v>
      </c>
      <c r="K1330" s="1"/>
      <c r="L1330" s="4" t="s">
        <v>3</v>
      </c>
      <c r="M1330" s="6">
        <v>42522</v>
      </c>
      <c r="N1330" s="6">
        <v>42541</v>
      </c>
      <c r="O1330" s="4">
        <v>14.8</v>
      </c>
      <c r="P1330" s="1">
        <v>1.5</v>
      </c>
      <c r="Q1330" s="4">
        <v>22.2</v>
      </c>
      <c r="R1330" s="4" t="s">
        <v>2738</v>
      </c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7">
        <v>1</v>
      </c>
      <c r="AE1330" s="1"/>
      <c r="AF1330" s="6">
        <v>42535</v>
      </c>
      <c r="AG1330" s="6">
        <v>42535</v>
      </c>
    </row>
    <row r="1331" spans="1:33">
      <c r="A1331" s="4">
        <v>3098</v>
      </c>
      <c r="B1331" s="4" t="s">
        <v>107</v>
      </c>
      <c r="C1331" s="4" t="s">
        <v>58</v>
      </c>
      <c r="D1331" s="4" t="s">
        <v>21</v>
      </c>
      <c r="E1331" s="4" t="s">
        <v>2740</v>
      </c>
      <c r="F1331" s="4" t="s">
        <v>2741</v>
      </c>
      <c r="G1331" s="1">
        <v>70</v>
      </c>
      <c r="H1331" s="4" t="s">
        <v>372</v>
      </c>
      <c r="I1331" s="1"/>
      <c r="J1331" s="1">
        <v>1.8152</v>
      </c>
      <c r="K1331" s="1"/>
      <c r="L1331" s="4" t="s">
        <v>3</v>
      </c>
      <c r="M1331" s="6">
        <v>42522</v>
      </c>
      <c r="N1331" s="6">
        <v>42541</v>
      </c>
      <c r="O1331" s="4">
        <v>20.9</v>
      </c>
      <c r="P1331" s="1">
        <v>1.5</v>
      </c>
      <c r="Q1331" s="4">
        <v>31.35</v>
      </c>
      <c r="R1331" s="4" t="s">
        <v>2740</v>
      </c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7">
        <v>1</v>
      </c>
      <c r="AE1331" s="1"/>
      <c r="AF1331" s="6">
        <v>42535</v>
      </c>
      <c r="AG1331" s="6">
        <v>42535</v>
      </c>
    </row>
    <row r="1332" spans="1:33">
      <c r="A1332" s="4">
        <v>3099</v>
      </c>
      <c r="B1332" s="4" t="s">
        <v>107</v>
      </c>
      <c r="C1332" s="4" t="s">
        <v>58</v>
      </c>
      <c r="D1332" s="4" t="s">
        <v>21</v>
      </c>
      <c r="E1332" s="4" t="s">
        <v>2742</v>
      </c>
      <c r="F1332" s="4" t="s">
        <v>2743</v>
      </c>
      <c r="G1332" s="1">
        <v>70</v>
      </c>
      <c r="H1332" s="4" t="s">
        <v>372</v>
      </c>
      <c r="I1332" s="1"/>
      <c r="J1332" s="1">
        <v>1.2941</v>
      </c>
      <c r="K1332" s="1"/>
      <c r="L1332" s="4" t="s">
        <v>3</v>
      </c>
      <c r="M1332" s="6">
        <v>42522</v>
      </c>
      <c r="N1332" s="6">
        <v>42541</v>
      </c>
      <c r="O1332" s="4">
        <v>14.9</v>
      </c>
      <c r="P1332" s="1">
        <v>1.5</v>
      </c>
      <c r="Q1332" s="4">
        <v>22.35</v>
      </c>
      <c r="R1332" s="4" t="s">
        <v>2742</v>
      </c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7">
        <v>1</v>
      </c>
      <c r="AE1332" s="1"/>
      <c r="AF1332" s="6">
        <v>42535</v>
      </c>
      <c r="AG1332" s="6">
        <v>42535</v>
      </c>
    </row>
    <row r="1333" spans="1:33">
      <c r="A1333" s="4">
        <v>3100</v>
      </c>
      <c r="B1333" s="4" t="s">
        <v>107</v>
      </c>
      <c r="C1333" s="4" t="s">
        <v>58</v>
      </c>
      <c r="D1333" s="4" t="s">
        <v>21</v>
      </c>
      <c r="E1333" s="4" t="s">
        <v>2744</v>
      </c>
      <c r="F1333" s="4" t="s">
        <v>2745</v>
      </c>
      <c r="G1333" s="1">
        <v>70</v>
      </c>
      <c r="H1333" s="4" t="s">
        <v>372</v>
      </c>
      <c r="I1333" s="1"/>
      <c r="J1333" s="1">
        <v>1.3114</v>
      </c>
      <c r="K1333" s="1"/>
      <c r="L1333" s="4" t="s">
        <v>3</v>
      </c>
      <c r="M1333" s="6">
        <v>42522</v>
      </c>
      <c r="N1333" s="6">
        <v>42541</v>
      </c>
      <c r="O1333" s="4">
        <v>15.1</v>
      </c>
      <c r="P1333" s="1">
        <v>1.5</v>
      </c>
      <c r="Q1333" s="4">
        <v>22.65</v>
      </c>
      <c r="R1333" s="4" t="s">
        <v>2744</v>
      </c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7">
        <v>1</v>
      </c>
      <c r="AE1333" s="1"/>
      <c r="AF1333" s="6">
        <v>42535</v>
      </c>
      <c r="AG1333" s="6">
        <v>42535</v>
      </c>
    </row>
    <row r="1334" spans="1:33">
      <c r="A1334" s="4">
        <v>3101</v>
      </c>
      <c r="B1334" s="4" t="s">
        <v>107</v>
      </c>
      <c r="C1334" s="4" t="s">
        <v>58</v>
      </c>
      <c r="D1334" s="4" t="s">
        <v>21</v>
      </c>
      <c r="E1334" s="4" t="s">
        <v>2746</v>
      </c>
      <c r="F1334" s="4" t="s">
        <v>2747</v>
      </c>
      <c r="G1334" s="1">
        <v>70</v>
      </c>
      <c r="H1334" s="4" t="s">
        <v>372</v>
      </c>
      <c r="I1334" s="1"/>
      <c r="J1334" s="1">
        <v>1.1985</v>
      </c>
      <c r="K1334" s="1"/>
      <c r="L1334" s="4" t="s">
        <v>3</v>
      </c>
      <c r="M1334" s="6">
        <v>42522</v>
      </c>
      <c r="N1334" s="6">
        <v>42541</v>
      </c>
      <c r="O1334" s="4">
        <v>13.8</v>
      </c>
      <c r="P1334" s="1">
        <v>1.5</v>
      </c>
      <c r="Q1334" s="4">
        <v>20.7</v>
      </c>
      <c r="R1334" s="4" t="s">
        <v>2746</v>
      </c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7">
        <v>1</v>
      </c>
      <c r="AE1334" s="1"/>
      <c r="AF1334" s="6">
        <v>42535</v>
      </c>
      <c r="AG1334" s="6">
        <v>42535</v>
      </c>
    </row>
    <row r="1335" spans="1:33">
      <c r="A1335" s="4">
        <v>3102</v>
      </c>
      <c r="B1335" s="4" t="s">
        <v>107</v>
      </c>
      <c r="C1335" s="4" t="s">
        <v>58</v>
      </c>
      <c r="D1335" s="4" t="s">
        <v>21</v>
      </c>
      <c r="E1335" s="4" t="s">
        <v>2748</v>
      </c>
      <c r="F1335" s="4" t="s">
        <v>2749</v>
      </c>
      <c r="G1335" s="1">
        <v>70</v>
      </c>
      <c r="H1335" s="4" t="s">
        <v>372</v>
      </c>
      <c r="I1335" s="1"/>
      <c r="J1335" s="1">
        <v>1.433</v>
      </c>
      <c r="K1335" s="1"/>
      <c r="L1335" s="4" t="s">
        <v>3</v>
      </c>
      <c r="M1335" s="6">
        <v>42522</v>
      </c>
      <c r="N1335" s="6">
        <v>42541</v>
      </c>
      <c r="O1335" s="4">
        <v>16.5</v>
      </c>
      <c r="P1335" s="1">
        <v>1.5</v>
      </c>
      <c r="Q1335" s="4">
        <v>24.75</v>
      </c>
      <c r="R1335" s="4" t="s">
        <v>2748</v>
      </c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7">
        <v>1</v>
      </c>
      <c r="AE1335" s="1"/>
      <c r="AF1335" s="6">
        <v>42535</v>
      </c>
      <c r="AG1335" s="6">
        <v>42535</v>
      </c>
    </row>
    <row r="1336" spans="1:33">
      <c r="A1336" s="4">
        <v>3103</v>
      </c>
      <c r="B1336" s="4" t="s">
        <v>107</v>
      </c>
      <c r="C1336" s="4" t="s">
        <v>58</v>
      </c>
      <c r="D1336" s="4" t="s">
        <v>21</v>
      </c>
      <c r="E1336" s="4" t="s">
        <v>2750</v>
      </c>
      <c r="F1336" s="4" t="s">
        <v>2751</v>
      </c>
      <c r="G1336" s="1">
        <v>70</v>
      </c>
      <c r="H1336" s="4" t="s">
        <v>372</v>
      </c>
      <c r="I1336" s="1"/>
      <c r="J1336" s="1">
        <v>1.2941</v>
      </c>
      <c r="K1336" s="1"/>
      <c r="L1336" s="4" t="s">
        <v>3</v>
      </c>
      <c r="M1336" s="6">
        <v>42522</v>
      </c>
      <c r="N1336" s="6">
        <v>42541</v>
      </c>
      <c r="O1336" s="4">
        <v>14.9</v>
      </c>
      <c r="P1336" s="1">
        <v>1.5</v>
      </c>
      <c r="Q1336" s="4">
        <v>22.35</v>
      </c>
      <c r="R1336" s="4" t="s">
        <v>2750</v>
      </c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7">
        <v>1</v>
      </c>
      <c r="AE1336" s="1"/>
      <c r="AF1336" s="6">
        <v>42535</v>
      </c>
      <c r="AG1336" s="6">
        <v>42535</v>
      </c>
    </row>
    <row r="1337" spans="1:33">
      <c r="A1337" s="4">
        <v>3104</v>
      </c>
      <c r="B1337" s="4" t="s">
        <v>107</v>
      </c>
      <c r="C1337" s="4" t="s">
        <v>58</v>
      </c>
      <c r="D1337" s="4" t="s">
        <v>21</v>
      </c>
      <c r="E1337" s="4" t="s">
        <v>2752</v>
      </c>
      <c r="F1337" s="4" t="s">
        <v>2753</v>
      </c>
      <c r="G1337" s="1">
        <v>70</v>
      </c>
      <c r="H1337" s="4" t="s">
        <v>372</v>
      </c>
      <c r="I1337" s="1"/>
      <c r="J1337" s="1">
        <v>1.2854</v>
      </c>
      <c r="K1337" s="1"/>
      <c r="L1337" s="4" t="s">
        <v>3</v>
      </c>
      <c r="M1337" s="6">
        <v>42522</v>
      </c>
      <c r="N1337" s="6">
        <v>42541</v>
      </c>
      <c r="O1337" s="4">
        <v>14.8</v>
      </c>
      <c r="P1337" s="1">
        <v>1.5</v>
      </c>
      <c r="Q1337" s="4">
        <v>22.2</v>
      </c>
      <c r="R1337" s="4" t="s">
        <v>2752</v>
      </c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7">
        <v>1</v>
      </c>
      <c r="AE1337" s="1"/>
      <c r="AF1337" s="6">
        <v>42535</v>
      </c>
      <c r="AG1337" s="6">
        <v>42535</v>
      </c>
    </row>
    <row r="1338" spans="1:33">
      <c r="A1338" s="4">
        <v>3105</v>
      </c>
      <c r="B1338" s="4" t="s">
        <v>107</v>
      </c>
      <c r="C1338" s="4" t="s">
        <v>58</v>
      </c>
      <c r="D1338" s="4" t="s">
        <v>21</v>
      </c>
      <c r="E1338" s="4" t="s">
        <v>2754</v>
      </c>
      <c r="F1338" s="4" t="s">
        <v>2755</v>
      </c>
      <c r="G1338" s="1">
        <v>70</v>
      </c>
      <c r="H1338" s="4" t="s">
        <v>372</v>
      </c>
      <c r="I1338" s="1"/>
      <c r="J1338" s="1">
        <v>1.2941</v>
      </c>
      <c r="K1338" s="1"/>
      <c r="L1338" s="4" t="s">
        <v>3</v>
      </c>
      <c r="M1338" s="6">
        <v>42522</v>
      </c>
      <c r="N1338" s="6">
        <v>42541</v>
      </c>
      <c r="O1338" s="4">
        <v>14.9</v>
      </c>
      <c r="P1338" s="1">
        <v>1.5</v>
      </c>
      <c r="Q1338" s="4">
        <v>22.35</v>
      </c>
      <c r="R1338" s="4" t="s">
        <v>2754</v>
      </c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7">
        <v>1</v>
      </c>
      <c r="AE1338" s="1"/>
      <c r="AF1338" s="6">
        <v>42535</v>
      </c>
      <c r="AG1338" s="6">
        <v>42535</v>
      </c>
    </row>
    <row r="1339" spans="1:33">
      <c r="A1339" s="4">
        <v>3106</v>
      </c>
      <c r="B1339" s="4" t="s">
        <v>107</v>
      </c>
      <c r="C1339" s="4" t="s">
        <v>58</v>
      </c>
      <c r="D1339" s="4" t="s">
        <v>21</v>
      </c>
      <c r="E1339" s="4" t="s">
        <v>2756</v>
      </c>
      <c r="F1339" s="4" t="s">
        <v>2757</v>
      </c>
      <c r="G1339" s="4">
        <v>70</v>
      </c>
      <c r="H1339" s="4" t="s">
        <v>372</v>
      </c>
      <c r="I1339" s="1"/>
      <c r="J1339" s="4">
        <v>1.2854</v>
      </c>
      <c r="K1339" s="1"/>
      <c r="L1339" s="4" t="s">
        <v>3</v>
      </c>
      <c r="M1339" s="6">
        <v>42522</v>
      </c>
      <c r="N1339" s="6">
        <v>42541</v>
      </c>
      <c r="O1339" s="4">
        <v>14.8</v>
      </c>
      <c r="P1339" s="4">
        <v>1.5</v>
      </c>
      <c r="Q1339" s="4">
        <v>22.2</v>
      </c>
      <c r="R1339" s="4" t="s">
        <v>2756</v>
      </c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7">
        <v>1</v>
      </c>
      <c r="AE1339" s="1"/>
      <c r="AF1339" s="6">
        <v>42535</v>
      </c>
      <c r="AG1339" s="6">
        <v>42535</v>
      </c>
    </row>
    <row r="1340" spans="1:33">
      <c r="A1340" s="4">
        <v>3107</v>
      </c>
      <c r="B1340" s="4" t="s">
        <v>107</v>
      </c>
      <c r="C1340" s="4" t="s">
        <v>58</v>
      </c>
      <c r="D1340" s="4" t="s">
        <v>21</v>
      </c>
      <c r="E1340" s="4" t="s">
        <v>2758</v>
      </c>
      <c r="F1340" s="4" t="s">
        <v>2759</v>
      </c>
      <c r="G1340" s="4">
        <v>70</v>
      </c>
      <c r="H1340" s="4" t="s">
        <v>372</v>
      </c>
      <c r="I1340" s="1"/>
      <c r="J1340" s="4">
        <v>1.8152</v>
      </c>
      <c r="K1340" s="1"/>
      <c r="L1340" s="4" t="s">
        <v>3</v>
      </c>
      <c r="M1340" s="6">
        <v>42522</v>
      </c>
      <c r="N1340" s="6">
        <v>42541</v>
      </c>
      <c r="O1340" s="4">
        <v>20.9</v>
      </c>
      <c r="P1340" s="4">
        <v>1.5</v>
      </c>
      <c r="Q1340" s="4">
        <v>31.35</v>
      </c>
      <c r="R1340" s="4" t="s">
        <v>2758</v>
      </c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7">
        <v>1</v>
      </c>
      <c r="AE1340" s="1"/>
      <c r="AF1340" s="6">
        <v>42535</v>
      </c>
      <c r="AG1340" s="6">
        <v>42535</v>
      </c>
    </row>
    <row r="1341" spans="1:33">
      <c r="A1341" s="4">
        <v>3108</v>
      </c>
      <c r="B1341" s="4" t="s">
        <v>107</v>
      </c>
      <c r="C1341" s="4" t="s">
        <v>58</v>
      </c>
      <c r="D1341" s="4" t="s">
        <v>21</v>
      </c>
      <c r="E1341" s="4" t="s">
        <v>2760</v>
      </c>
      <c r="F1341" s="4" t="s">
        <v>2761</v>
      </c>
      <c r="G1341" s="4">
        <v>70</v>
      </c>
      <c r="H1341" s="4" t="s">
        <v>372</v>
      </c>
      <c r="I1341" s="1"/>
      <c r="J1341" s="4">
        <v>1.3028</v>
      </c>
      <c r="K1341" s="1"/>
      <c r="L1341" s="4" t="s">
        <v>3</v>
      </c>
      <c r="M1341" s="6">
        <v>42522</v>
      </c>
      <c r="N1341" s="6">
        <v>42541</v>
      </c>
      <c r="O1341" s="4">
        <v>15</v>
      </c>
      <c r="P1341" s="4">
        <v>1.5</v>
      </c>
      <c r="Q1341" s="4">
        <v>22.5</v>
      </c>
      <c r="R1341" s="4" t="s">
        <v>2760</v>
      </c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7">
        <v>1</v>
      </c>
      <c r="AE1341" s="1"/>
      <c r="AF1341" s="6">
        <v>42535</v>
      </c>
      <c r="AG1341" s="6">
        <v>42535</v>
      </c>
    </row>
    <row r="1342" spans="1:33">
      <c r="A1342" s="4">
        <v>3109</v>
      </c>
      <c r="B1342" s="4" t="s">
        <v>107</v>
      </c>
      <c r="C1342" s="4" t="s">
        <v>58</v>
      </c>
      <c r="D1342" s="4" t="s">
        <v>21</v>
      </c>
      <c r="E1342" s="4" t="s">
        <v>2762</v>
      </c>
      <c r="F1342" s="4" t="s">
        <v>2763</v>
      </c>
      <c r="G1342" s="4">
        <v>70</v>
      </c>
      <c r="H1342" s="4" t="s">
        <v>372</v>
      </c>
      <c r="I1342" s="1"/>
      <c r="J1342" s="4">
        <v>1.7457</v>
      </c>
      <c r="K1342" s="1"/>
      <c r="L1342" s="4" t="s">
        <v>3</v>
      </c>
      <c r="M1342" s="6">
        <v>42522</v>
      </c>
      <c r="N1342" s="6">
        <v>42541</v>
      </c>
      <c r="O1342" s="4">
        <v>20.1</v>
      </c>
      <c r="P1342" s="4">
        <v>1.5</v>
      </c>
      <c r="Q1342" s="4">
        <v>30.15</v>
      </c>
      <c r="R1342" s="4" t="s">
        <v>2762</v>
      </c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7">
        <v>1</v>
      </c>
      <c r="AE1342" s="1"/>
      <c r="AF1342" s="6">
        <v>42535</v>
      </c>
      <c r="AG1342" s="6">
        <v>42535</v>
      </c>
    </row>
    <row r="1343" spans="1:33">
      <c r="A1343" s="4">
        <v>3110</v>
      </c>
      <c r="B1343" s="4" t="s">
        <v>107</v>
      </c>
      <c r="C1343" s="4" t="s">
        <v>58</v>
      </c>
      <c r="D1343" s="4" t="s">
        <v>21</v>
      </c>
      <c r="E1343" s="4" t="s">
        <v>2764</v>
      </c>
      <c r="F1343" s="4" t="s">
        <v>2765</v>
      </c>
      <c r="G1343" s="4">
        <v>70</v>
      </c>
      <c r="H1343" s="4" t="s">
        <v>372</v>
      </c>
      <c r="I1343" s="1"/>
      <c r="J1343" s="4">
        <v>1.9194</v>
      </c>
      <c r="K1343" s="1"/>
      <c r="L1343" s="4" t="s">
        <v>3</v>
      </c>
      <c r="M1343" s="6">
        <v>42522</v>
      </c>
      <c r="N1343" s="6">
        <v>42541</v>
      </c>
      <c r="O1343" s="4">
        <v>22.1</v>
      </c>
      <c r="P1343" s="4">
        <v>1.5</v>
      </c>
      <c r="Q1343" s="4">
        <v>33.15</v>
      </c>
      <c r="R1343" s="4" t="s">
        <v>2764</v>
      </c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7">
        <v>1</v>
      </c>
      <c r="AE1343" s="1"/>
      <c r="AF1343" s="6">
        <v>42536</v>
      </c>
      <c r="AG1343" s="6">
        <v>42536</v>
      </c>
    </row>
    <row r="1344" spans="1:33">
      <c r="A1344" s="4">
        <v>3111</v>
      </c>
      <c r="B1344" s="4" t="s">
        <v>107</v>
      </c>
      <c r="C1344" s="4" t="s">
        <v>58</v>
      </c>
      <c r="D1344" s="4" t="s">
        <v>21</v>
      </c>
      <c r="E1344" s="4" t="s">
        <v>2766</v>
      </c>
      <c r="F1344" s="4" t="s">
        <v>2767</v>
      </c>
      <c r="G1344" s="4">
        <v>70</v>
      </c>
      <c r="H1344" s="4" t="s">
        <v>372</v>
      </c>
      <c r="I1344" s="1"/>
      <c r="J1344" s="4">
        <v>1.2072</v>
      </c>
      <c r="K1344" s="1"/>
      <c r="L1344" s="4" t="s">
        <v>3</v>
      </c>
      <c r="M1344" s="6">
        <v>42522</v>
      </c>
      <c r="N1344" s="6">
        <v>42541</v>
      </c>
      <c r="O1344" s="4">
        <v>13.9</v>
      </c>
      <c r="P1344" s="4">
        <v>1.5</v>
      </c>
      <c r="Q1344" s="4">
        <v>20.85</v>
      </c>
      <c r="R1344" s="4" t="s">
        <v>2766</v>
      </c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7">
        <v>1</v>
      </c>
      <c r="AE1344" s="1"/>
      <c r="AF1344" s="6">
        <v>42536</v>
      </c>
      <c r="AG1344" s="6">
        <v>42536</v>
      </c>
    </row>
    <row r="1345" spans="1:33">
      <c r="A1345" s="4">
        <v>3112</v>
      </c>
      <c r="B1345" s="4" t="s">
        <v>107</v>
      </c>
      <c r="C1345" s="4" t="s">
        <v>58</v>
      </c>
      <c r="D1345" s="4" t="s">
        <v>21</v>
      </c>
      <c r="E1345" s="4" t="s">
        <v>2768</v>
      </c>
      <c r="F1345" s="4" t="s">
        <v>2769</v>
      </c>
      <c r="G1345" s="4">
        <v>70</v>
      </c>
      <c r="H1345" s="4" t="s">
        <v>372</v>
      </c>
      <c r="I1345" s="1"/>
      <c r="J1345" s="4">
        <v>1.2941</v>
      </c>
      <c r="K1345" s="1"/>
      <c r="L1345" s="4" t="s">
        <v>3</v>
      </c>
      <c r="M1345" s="6">
        <v>42522</v>
      </c>
      <c r="N1345" s="6">
        <v>42541</v>
      </c>
      <c r="O1345" s="4">
        <v>14.9</v>
      </c>
      <c r="P1345" s="4">
        <v>1.5</v>
      </c>
      <c r="Q1345" s="4">
        <v>22.35</v>
      </c>
      <c r="R1345" s="4" t="s">
        <v>2768</v>
      </c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7">
        <v>1</v>
      </c>
      <c r="AE1345" s="1"/>
      <c r="AF1345" s="6">
        <v>42536</v>
      </c>
      <c r="AG1345" s="6">
        <v>42536</v>
      </c>
    </row>
    <row r="1346" spans="1:33">
      <c r="A1346" s="4">
        <v>3113</v>
      </c>
      <c r="B1346" s="4" t="s">
        <v>107</v>
      </c>
      <c r="C1346" s="4" t="s">
        <v>58</v>
      </c>
      <c r="D1346" s="4" t="s">
        <v>21</v>
      </c>
      <c r="E1346" s="4" t="s">
        <v>2770</v>
      </c>
      <c r="F1346" s="4" t="s">
        <v>2771</v>
      </c>
      <c r="G1346" s="1">
        <v>70</v>
      </c>
      <c r="H1346" s="4" t="s">
        <v>372</v>
      </c>
      <c r="I1346" s="1"/>
      <c r="J1346" s="1">
        <v>1.8152</v>
      </c>
      <c r="K1346" s="1"/>
      <c r="L1346" s="4" t="s">
        <v>3</v>
      </c>
      <c r="M1346" s="6">
        <v>42522</v>
      </c>
      <c r="N1346" s="6">
        <v>42541</v>
      </c>
      <c r="O1346" s="4">
        <v>20.9</v>
      </c>
      <c r="P1346" s="4">
        <v>1.5</v>
      </c>
      <c r="Q1346" s="4">
        <v>31.35</v>
      </c>
      <c r="R1346" s="4" t="s">
        <v>2770</v>
      </c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7">
        <v>1</v>
      </c>
      <c r="AE1346" s="1"/>
      <c r="AF1346" s="6">
        <v>42536</v>
      </c>
      <c r="AG1346" s="6">
        <v>42536</v>
      </c>
    </row>
    <row r="1347" spans="1:33">
      <c r="A1347" s="4">
        <v>3114</v>
      </c>
      <c r="B1347" s="4" t="s">
        <v>107</v>
      </c>
      <c r="C1347" s="4" t="s">
        <v>58</v>
      </c>
      <c r="D1347" s="4" t="s">
        <v>21</v>
      </c>
      <c r="E1347" s="4" t="s">
        <v>2772</v>
      </c>
      <c r="F1347" s="4" t="s">
        <v>2773</v>
      </c>
      <c r="G1347" s="4">
        <v>70</v>
      </c>
      <c r="H1347" s="4" t="s">
        <v>372</v>
      </c>
      <c r="I1347" s="1"/>
      <c r="J1347" s="4">
        <v>1.2854</v>
      </c>
      <c r="K1347" s="1"/>
      <c r="L1347" s="4" t="s">
        <v>3</v>
      </c>
      <c r="M1347" s="6">
        <v>42522</v>
      </c>
      <c r="N1347" s="6">
        <v>42541</v>
      </c>
      <c r="O1347" s="4">
        <v>14.8</v>
      </c>
      <c r="P1347" s="4">
        <v>1.5</v>
      </c>
      <c r="Q1347" s="4">
        <v>22.2</v>
      </c>
      <c r="R1347" s="4" t="s">
        <v>2772</v>
      </c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7">
        <v>1</v>
      </c>
      <c r="AE1347" s="1"/>
      <c r="AF1347" s="6">
        <v>42536</v>
      </c>
      <c r="AG1347" s="6">
        <v>42536</v>
      </c>
    </row>
    <row r="1348" spans="1:33">
      <c r="A1348" s="4">
        <v>3115</v>
      </c>
      <c r="B1348" s="4" t="s">
        <v>107</v>
      </c>
      <c r="C1348" s="4" t="s">
        <v>58</v>
      </c>
      <c r="D1348" s="4" t="s">
        <v>21</v>
      </c>
      <c r="E1348" s="4" t="s">
        <v>2774</v>
      </c>
      <c r="F1348" s="4" t="s">
        <v>2775</v>
      </c>
      <c r="G1348" s="4">
        <v>70</v>
      </c>
      <c r="H1348" s="4" t="s">
        <v>372</v>
      </c>
      <c r="I1348" s="1"/>
      <c r="J1348" s="4">
        <v>1.8412</v>
      </c>
      <c r="K1348" s="1"/>
      <c r="L1348" s="4" t="s">
        <v>3</v>
      </c>
      <c r="M1348" s="6">
        <v>42522</v>
      </c>
      <c r="N1348" s="6">
        <v>42541</v>
      </c>
      <c r="O1348" s="4">
        <v>21.2</v>
      </c>
      <c r="P1348" s="4">
        <v>1.5</v>
      </c>
      <c r="Q1348" s="4">
        <v>31.8</v>
      </c>
      <c r="R1348" s="4" t="s">
        <v>2774</v>
      </c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7">
        <v>1</v>
      </c>
      <c r="AE1348" s="1"/>
      <c r="AF1348" s="6">
        <v>42536</v>
      </c>
      <c r="AG1348" s="6">
        <v>42536</v>
      </c>
    </row>
    <row r="1349" spans="1:33">
      <c r="A1349" s="4">
        <v>3116</v>
      </c>
      <c r="B1349" s="4" t="s">
        <v>107</v>
      </c>
      <c r="C1349" s="4" t="s">
        <v>58</v>
      </c>
      <c r="D1349" s="4" t="s">
        <v>21</v>
      </c>
      <c r="E1349" s="4" t="s">
        <v>2776</v>
      </c>
      <c r="F1349" s="4" t="s">
        <v>2777</v>
      </c>
      <c r="G1349" s="4">
        <v>70</v>
      </c>
      <c r="H1349" s="4" t="s">
        <v>372</v>
      </c>
      <c r="I1349" s="1"/>
      <c r="J1349" s="4">
        <v>1.8152</v>
      </c>
      <c r="K1349" s="1"/>
      <c r="L1349" s="4" t="s">
        <v>3</v>
      </c>
      <c r="M1349" s="6">
        <v>42522</v>
      </c>
      <c r="N1349" s="6">
        <v>42541</v>
      </c>
      <c r="O1349" s="4">
        <v>20.9</v>
      </c>
      <c r="P1349" s="4">
        <v>1.5</v>
      </c>
      <c r="Q1349" s="4">
        <v>31.35</v>
      </c>
      <c r="R1349" s="4" t="s">
        <v>2776</v>
      </c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7">
        <v>1</v>
      </c>
      <c r="AE1349" s="1"/>
      <c r="AF1349" s="6">
        <v>42536</v>
      </c>
      <c r="AG1349" s="6">
        <v>42536</v>
      </c>
    </row>
    <row r="1350" spans="1:33">
      <c r="A1350" s="4">
        <v>3117</v>
      </c>
      <c r="B1350" s="4" t="s">
        <v>107</v>
      </c>
      <c r="C1350" s="4" t="s">
        <v>58</v>
      </c>
      <c r="D1350" s="4" t="s">
        <v>21</v>
      </c>
      <c r="E1350" s="4" t="s">
        <v>2778</v>
      </c>
      <c r="F1350" s="4" t="s">
        <v>2779</v>
      </c>
      <c r="G1350" s="4">
        <v>70</v>
      </c>
      <c r="H1350" s="4" t="s">
        <v>372</v>
      </c>
      <c r="I1350" s="1"/>
      <c r="J1350" s="4">
        <v>1.2854</v>
      </c>
      <c r="K1350" s="1"/>
      <c r="L1350" s="4" t="s">
        <v>3</v>
      </c>
      <c r="M1350" s="6">
        <v>42522</v>
      </c>
      <c r="N1350" s="6">
        <v>42541</v>
      </c>
      <c r="O1350" s="4">
        <v>14.8</v>
      </c>
      <c r="P1350" s="4">
        <v>1.5</v>
      </c>
      <c r="Q1350" s="4">
        <v>22.2</v>
      </c>
      <c r="R1350" s="4" t="s">
        <v>2778</v>
      </c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7">
        <v>1</v>
      </c>
      <c r="AE1350" s="1"/>
      <c r="AF1350" s="6">
        <v>42536</v>
      </c>
      <c r="AG1350" s="6">
        <v>42536</v>
      </c>
    </row>
    <row r="1351" spans="1:33">
      <c r="A1351" s="4">
        <v>3118</v>
      </c>
      <c r="B1351" s="4" t="s">
        <v>107</v>
      </c>
      <c r="C1351" s="4" t="s">
        <v>58</v>
      </c>
      <c r="D1351" s="4" t="s">
        <v>21</v>
      </c>
      <c r="E1351" s="4" t="s">
        <v>2780</v>
      </c>
      <c r="F1351" s="4" t="s">
        <v>2781</v>
      </c>
      <c r="G1351" s="4">
        <v>70</v>
      </c>
      <c r="H1351" s="4" t="s">
        <v>372</v>
      </c>
      <c r="I1351" s="1"/>
      <c r="J1351" s="4">
        <v>1.8239</v>
      </c>
      <c r="K1351" s="1"/>
      <c r="L1351" s="4" t="s">
        <v>3</v>
      </c>
      <c r="M1351" s="6">
        <v>42522</v>
      </c>
      <c r="N1351" s="6">
        <v>42541</v>
      </c>
      <c r="O1351" s="4">
        <v>21</v>
      </c>
      <c r="P1351" s="4">
        <v>1.5</v>
      </c>
      <c r="Q1351" s="4">
        <v>31.5</v>
      </c>
      <c r="R1351" s="4" t="s">
        <v>2780</v>
      </c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7">
        <v>1</v>
      </c>
      <c r="AE1351" s="1"/>
      <c r="AF1351" s="6">
        <v>42536</v>
      </c>
      <c r="AG1351" s="6">
        <v>42536</v>
      </c>
    </row>
    <row r="1352" spans="1:33">
      <c r="A1352" s="4">
        <v>3119</v>
      </c>
      <c r="B1352" s="4" t="s">
        <v>107</v>
      </c>
      <c r="C1352" s="4" t="s">
        <v>58</v>
      </c>
      <c r="D1352" s="4" t="s">
        <v>21</v>
      </c>
      <c r="E1352" s="4" t="s">
        <v>2782</v>
      </c>
      <c r="F1352" s="4" t="s">
        <v>2783</v>
      </c>
      <c r="G1352" s="1">
        <v>70</v>
      </c>
      <c r="H1352" s="4" t="s">
        <v>372</v>
      </c>
      <c r="I1352" s="1"/>
      <c r="J1352" s="4">
        <v>1.433</v>
      </c>
      <c r="K1352" s="1"/>
      <c r="L1352" s="4" t="s">
        <v>3</v>
      </c>
      <c r="M1352" s="6">
        <v>42522</v>
      </c>
      <c r="N1352" s="6">
        <v>42541</v>
      </c>
      <c r="O1352" s="4">
        <v>16.5</v>
      </c>
      <c r="P1352" s="4">
        <v>1.5</v>
      </c>
      <c r="Q1352" s="4">
        <v>24.75</v>
      </c>
      <c r="R1352" s="4" t="s">
        <v>2782</v>
      </c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7">
        <v>1</v>
      </c>
      <c r="AE1352" s="1"/>
      <c r="AF1352" s="6">
        <v>42536</v>
      </c>
      <c r="AG1352" s="6">
        <v>42536</v>
      </c>
    </row>
    <row r="1353" spans="1:33">
      <c r="A1353" s="4">
        <v>3121</v>
      </c>
      <c r="B1353" s="4" t="s">
        <v>107</v>
      </c>
      <c r="C1353" s="4" t="s">
        <v>58</v>
      </c>
      <c r="D1353" s="4" t="s">
        <v>21</v>
      </c>
      <c r="E1353" s="4" t="s">
        <v>2784</v>
      </c>
      <c r="F1353" s="4" t="s">
        <v>2785</v>
      </c>
      <c r="G1353" s="4">
        <v>70</v>
      </c>
      <c r="H1353" s="4" t="s">
        <v>372</v>
      </c>
      <c r="I1353" s="1"/>
      <c r="J1353" s="4">
        <v>1.2159</v>
      </c>
      <c r="K1353" s="1"/>
      <c r="L1353" s="4" t="s">
        <v>3</v>
      </c>
      <c r="M1353" s="6">
        <v>42522</v>
      </c>
      <c r="N1353" s="6">
        <v>42540</v>
      </c>
      <c r="O1353" s="4">
        <v>14</v>
      </c>
      <c r="P1353" s="4">
        <v>1.5</v>
      </c>
      <c r="Q1353" s="4">
        <v>21</v>
      </c>
      <c r="R1353" s="4" t="s">
        <v>2784</v>
      </c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7">
        <v>1</v>
      </c>
      <c r="AE1353" s="1"/>
      <c r="AF1353" s="6">
        <v>42535</v>
      </c>
      <c r="AG1353" s="6">
        <v>42535</v>
      </c>
    </row>
    <row r="1354" spans="1:33">
      <c r="A1354" s="4">
        <v>3139</v>
      </c>
      <c r="B1354" s="4" t="s">
        <v>107</v>
      </c>
      <c r="C1354" s="4" t="s">
        <v>58</v>
      </c>
      <c r="D1354" s="4" t="s">
        <v>21</v>
      </c>
      <c r="E1354" s="4" t="s">
        <v>2786</v>
      </c>
      <c r="F1354" s="4" t="s">
        <v>2787</v>
      </c>
      <c r="G1354" s="4">
        <v>70</v>
      </c>
      <c r="H1354" s="4" t="s">
        <v>372</v>
      </c>
      <c r="I1354" s="1"/>
      <c r="J1354" s="4">
        <v>2.067</v>
      </c>
      <c r="K1354" s="1"/>
      <c r="L1354" s="4" t="s">
        <v>3</v>
      </c>
      <c r="M1354" s="6">
        <v>42522</v>
      </c>
      <c r="N1354" s="6">
        <v>42528</v>
      </c>
      <c r="O1354" s="4">
        <v>23.8</v>
      </c>
      <c r="P1354" s="4">
        <v>1.5</v>
      </c>
      <c r="Q1354" s="4">
        <v>35.7</v>
      </c>
      <c r="R1354" s="4" t="s">
        <v>2786</v>
      </c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7">
        <v>1</v>
      </c>
      <c r="AE1354" s="1"/>
      <c r="AF1354" s="6">
        <v>42528</v>
      </c>
      <c r="AG1354" s="6">
        <v>42528</v>
      </c>
    </row>
    <row r="1355" spans="1:33">
      <c r="A1355" s="4">
        <v>3153</v>
      </c>
      <c r="B1355" s="4" t="s">
        <v>107</v>
      </c>
      <c r="C1355" s="4" t="s">
        <v>58</v>
      </c>
      <c r="D1355" s="4" t="s">
        <v>21</v>
      </c>
      <c r="E1355" s="4" t="s">
        <v>2788</v>
      </c>
      <c r="F1355" s="4" t="s">
        <v>2789</v>
      </c>
      <c r="G1355" s="4">
        <v>70</v>
      </c>
      <c r="H1355" s="4" t="s">
        <v>372</v>
      </c>
      <c r="I1355" s="1"/>
      <c r="J1355" s="4">
        <v>1.4356</v>
      </c>
      <c r="K1355" s="1"/>
      <c r="L1355" s="4" t="s">
        <v>3</v>
      </c>
      <c r="M1355" s="6">
        <v>42522</v>
      </c>
      <c r="N1355" s="6">
        <v>42522</v>
      </c>
      <c r="O1355" s="4">
        <v>16.53</v>
      </c>
      <c r="P1355" s="4">
        <v>1.5</v>
      </c>
      <c r="Q1355" s="4">
        <v>24.795</v>
      </c>
      <c r="R1355" s="4" t="s">
        <v>2788</v>
      </c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7">
        <v>1</v>
      </c>
      <c r="AE1355" s="1"/>
      <c r="AF1355" s="6">
        <v>42522</v>
      </c>
      <c r="AG1355" s="6">
        <v>42522</v>
      </c>
    </row>
    <row r="1356" spans="1:33">
      <c r="A1356" s="4">
        <v>3154</v>
      </c>
      <c r="B1356" s="4" t="s">
        <v>107</v>
      </c>
      <c r="C1356" s="4" t="s">
        <v>58</v>
      </c>
      <c r="D1356" s="4" t="s">
        <v>21</v>
      </c>
      <c r="E1356" s="4" t="s">
        <v>755</v>
      </c>
      <c r="F1356" s="4" t="s">
        <v>2790</v>
      </c>
      <c r="G1356" s="4">
        <v>70</v>
      </c>
      <c r="H1356" s="4" t="s">
        <v>372</v>
      </c>
      <c r="I1356" s="1"/>
      <c r="J1356" s="4">
        <v>1.8412</v>
      </c>
      <c r="K1356" s="1"/>
      <c r="L1356" s="4" t="s">
        <v>3</v>
      </c>
      <c r="M1356" s="6">
        <v>42522</v>
      </c>
      <c r="N1356" s="6">
        <v>42522</v>
      </c>
      <c r="O1356" s="4">
        <v>21.2</v>
      </c>
      <c r="P1356" s="4">
        <v>1.5</v>
      </c>
      <c r="Q1356" s="4">
        <v>31.8</v>
      </c>
      <c r="R1356" s="4" t="s">
        <v>755</v>
      </c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7">
        <v>1</v>
      </c>
      <c r="AE1356" s="1"/>
      <c r="AF1356" s="6">
        <v>42522</v>
      </c>
      <c r="AG1356" s="6">
        <v>42522</v>
      </c>
    </row>
    <row r="1357" spans="1:33">
      <c r="A1357" s="4">
        <v>3209</v>
      </c>
      <c r="B1357" s="4" t="s">
        <v>107</v>
      </c>
      <c r="C1357" s="4" t="s">
        <v>58</v>
      </c>
      <c r="D1357" s="4" t="s">
        <v>21</v>
      </c>
      <c r="E1357" s="4" t="s">
        <v>2791</v>
      </c>
      <c r="F1357" s="4" t="s">
        <v>2792</v>
      </c>
      <c r="G1357" s="4">
        <v>70</v>
      </c>
      <c r="H1357" s="4" t="s">
        <v>372</v>
      </c>
      <c r="I1357" s="1"/>
      <c r="J1357" s="4">
        <v>1.3114</v>
      </c>
      <c r="K1357" s="1"/>
      <c r="L1357" s="4" t="s">
        <v>3</v>
      </c>
      <c r="M1357" s="6">
        <v>42491</v>
      </c>
      <c r="N1357" s="6">
        <v>42501</v>
      </c>
      <c r="O1357" s="4">
        <v>15.1</v>
      </c>
      <c r="P1357" s="4">
        <v>1.5</v>
      </c>
      <c r="Q1357" s="4">
        <v>22.65</v>
      </c>
      <c r="R1357" s="4" t="s">
        <v>2791</v>
      </c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7">
        <v>1</v>
      </c>
      <c r="AE1357" s="1"/>
      <c r="AF1357" s="6">
        <v>42501</v>
      </c>
      <c r="AG1357" s="6">
        <v>42501</v>
      </c>
    </row>
    <row r="1358" spans="1:33">
      <c r="A1358" s="4">
        <v>3210</v>
      </c>
      <c r="B1358" s="4" t="s">
        <v>107</v>
      </c>
      <c r="C1358" s="4" t="s">
        <v>58</v>
      </c>
      <c r="D1358" s="4" t="s">
        <v>21</v>
      </c>
      <c r="E1358" s="4" t="s">
        <v>2793</v>
      </c>
      <c r="F1358" s="4" t="s">
        <v>2794</v>
      </c>
      <c r="G1358" s="4">
        <v>70</v>
      </c>
      <c r="H1358" s="4" t="s">
        <v>372</v>
      </c>
      <c r="I1358" s="1"/>
      <c r="J1358" s="4">
        <v>1.2281</v>
      </c>
      <c r="K1358" s="1"/>
      <c r="L1358" s="4" t="s">
        <v>3</v>
      </c>
      <c r="M1358" s="6">
        <v>42491</v>
      </c>
      <c r="N1358" s="6">
        <v>42501</v>
      </c>
      <c r="O1358" s="4">
        <v>14.14</v>
      </c>
      <c r="P1358" s="4">
        <v>1.5</v>
      </c>
      <c r="Q1358" s="4">
        <v>21.21</v>
      </c>
      <c r="R1358" s="4" t="s">
        <v>2793</v>
      </c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7">
        <v>1</v>
      </c>
      <c r="AE1358" s="1"/>
      <c r="AF1358" s="6">
        <v>42501</v>
      </c>
      <c r="AG1358" s="6">
        <v>42501</v>
      </c>
    </row>
    <row r="1359" spans="1:33">
      <c r="A1359" s="4">
        <v>3211</v>
      </c>
      <c r="B1359" s="4" t="s">
        <v>107</v>
      </c>
      <c r="C1359" s="4" t="s">
        <v>58</v>
      </c>
      <c r="D1359" s="4" t="s">
        <v>21</v>
      </c>
      <c r="E1359" s="4" t="s">
        <v>2795</v>
      </c>
      <c r="F1359" s="4" t="s">
        <v>2796</v>
      </c>
      <c r="G1359" s="4">
        <v>70</v>
      </c>
      <c r="H1359" s="4" t="s">
        <v>372</v>
      </c>
      <c r="I1359" s="1"/>
      <c r="J1359" s="4">
        <v>1.103</v>
      </c>
      <c r="K1359" s="1"/>
      <c r="L1359" s="4" t="s">
        <v>3</v>
      </c>
      <c r="M1359" s="6">
        <v>42491</v>
      </c>
      <c r="N1359" s="6">
        <v>42501</v>
      </c>
      <c r="O1359" s="4">
        <v>12.7</v>
      </c>
      <c r="P1359" s="4">
        <v>1.5</v>
      </c>
      <c r="Q1359" s="4">
        <v>19.05</v>
      </c>
      <c r="R1359" s="4" t="s">
        <v>2795</v>
      </c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7">
        <v>1</v>
      </c>
      <c r="AE1359" s="1"/>
      <c r="AF1359" s="6">
        <v>42501</v>
      </c>
      <c r="AG1359" s="6">
        <v>42501</v>
      </c>
    </row>
    <row r="1360" spans="1:33">
      <c r="A1360" s="4">
        <v>3212</v>
      </c>
      <c r="B1360" s="4" t="s">
        <v>107</v>
      </c>
      <c r="C1360" s="4" t="s">
        <v>58</v>
      </c>
      <c r="D1360" s="4" t="s">
        <v>21</v>
      </c>
      <c r="E1360" s="4" t="s">
        <v>2797</v>
      </c>
      <c r="F1360" s="4" t="s">
        <v>2798</v>
      </c>
      <c r="G1360" s="4">
        <v>70</v>
      </c>
      <c r="H1360" s="4" t="s">
        <v>372</v>
      </c>
      <c r="I1360" s="1"/>
      <c r="J1360" s="4">
        <v>1.3114</v>
      </c>
      <c r="K1360" s="1"/>
      <c r="L1360" s="4" t="s">
        <v>3</v>
      </c>
      <c r="M1360" s="6">
        <v>42491</v>
      </c>
      <c r="N1360" s="6">
        <v>42501</v>
      </c>
      <c r="O1360" s="4">
        <v>15.1</v>
      </c>
      <c r="P1360" s="4">
        <v>1.5</v>
      </c>
      <c r="Q1360" s="4">
        <v>22.65</v>
      </c>
      <c r="R1360" s="4" t="s">
        <v>2797</v>
      </c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7">
        <v>1</v>
      </c>
      <c r="AE1360" s="1"/>
      <c r="AF1360" s="6">
        <v>42501</v>
      </c>
      <c r="AG1360" s="6">
        <v>42501</v>
      </c>
    </row>
    <row r="1361" spans="1:33">
      <c r="A1361" s="4">
        <v>3213</v>
      </c>
      <c r="B1361" s="4" t="s">
        <v>107</v>
      </c>
      <c r="C1361" s="4" t="s">
        <v>58</v>
      </c>
      <c r="D1361" s="4" t="s">
        <v>21</v>
      </c>
      <c r="E1361" s="4" t="s">
        <v>2799</v>
      </c>
      <c r="F1361" s="4" t="s">
        <v>2800</v>
      </c>
      <c r="G1361" s="4">
        <v>70</v>
      </c>
      <c r="H1361" s="4" t="s">
        <v>372</v>
      </c>
      <c r="I1361" s="1"/>
      <c r="J1361" s="4">
        <v>0.4777</v>
      </c>
      <c r="K1361" s="1"/>
      <c r="L1361" s="4" t="s">
        <v>3</v>
      </c>
      <c r="M1361" s="6">
        <v>42491</v>
      </c>
      <c r="N1361" s="6">
        <v>42501</v>
      </c>
      <c r="O1361" s="4">
        <v>5.5</v>
      </c>
      <c r="P1361" s="4">
        <v>1.5</v>
      </c>
      <c r="Q1361" s="4">
        <v>8.25</v>
      </c>
      <c r="R1361" s="4" t="s">
        <v>2799</v>
      </c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7">
        <v>1</v>
      </c>
      <c r="AE1361" s="1"/>
      <c r="AF1361" s="6">
        <v>42501</v>
      </c>
      <c r="AG1361" s="6">
        <v>42501</v>
      </c>
    </row>
    <row r="1362" spans="1:33">
      <c r="A1362" s="4">
        <v>3214</v>
      </c>
      <c r="B1362" s="4" t="s">
        <v>107</v>
      </c>
      <c r="C1362" s="4" t="s">
        <v>58</v>
      </c>
      <c r="D1362" s="4" t="s">
        <v>21</v>
      </c>
      <c r="E1362" s="4" t="s">
        <v>2801</v>
      </c>
      <c r="F1362" s="4" t="s">
        <v>2802</v>
      </c>
      <c r="G1362" s="4">
        <v>70</v>
      </c>
      <c r="H1362" s="4" t="s">
        <v>372</v>
      </c>
      <c r="I1362" s="1"/>
      <c r="J1362" s="4">
        <v>1.2506</v>
      </c>
      <c r="K1362" s="1"/>
      <c r="L1362" s="4" t="s">
        <v>3</v>
      </c>
      <c r="M1362" s="6">
        <v>42491</v>
      </c>
      <c r="N1362" s="6">
        <v>42501</v>
      </c>
      <c r="O1362" s="4">
        <v>14.4</v>
      </c>
      <c r="P1362" s="4">
        <v>1.5</v>
      </c>
      <c r="Q1362" s="4">
        <v>21.6</v>
      </c>
      <c r="R1362" s="4" t="s">
        <v>2801</v>
      </c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7">
        <v>1</v>
      </c>
      <c r="AE1362" s="1"/>
      <c r="AF1362" s="6">
        <v>42501</v>
      </c>
      <c r="AG1362" s="6">
        <v>42501</v>
      </c>
    </row>
    <row r="1363" spans="1:33">
      <c r="A1363" s="4">
        <v>3215</v>
      </c>
      <c r="B1363" s="4" t="s">
        <v>107</v>
      </c>
      <c r="C1363" s="4" t="s">
        <v>58</v>
      </c>
      <c r="D1363" s="4" t="s">
        <v>21</v>
      </c>
      <c r="E1363" s="4" t="s">
        <v>2803</v>
      </c>
      <c r="F1363" s="4" t="s">
        <v>2804</v>
      </c>
      <c r="G1363" s="1">
        <v>70</v>
      </c>
      <c r="H1363" s="4" t="s">
        <v>372</v>
      </c>
      <c r="I1363" s="1"/>
      <c r="J1363" s="4">
        <v>1.1725</v>
      </c>
      <c r="K1363" s="1"/>
      <c r="L1363" s="4" t="s">
        <v>3</v>
      </c>
      <c r="M1363" s="6">
        <v>42491</v>
      </c>
      <c r="N1363" s="6">
        <v>42501</v>
      </c>
      <c r="O1363" s="4">
        <v>13.5</v>
      </c>
      <c r="P1363" s="4">
        <v>1.5</v>
      </c>
      <c r="Q1363" s="4">
        <v>20.25</v>
      </c>
      <c r="R1363" s="4" t="s">
        <v>2803</v>
      </c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7">
        <v>1</v>
      </c>
      <c r="AE1363" s="1"/>
      <c r="AF1363" s="6">
        <v>42501</v>
      </c>
      <c r="AG1363" s="6">
        <v>42501</v>
      </c>
    </row>
    <row r="1364" spans="1:33">
      <c r="A1364" s="4">
        <v>3216</v>
      </c>
      <c r="B1364" s="4" t="s">
        <v>107</v>
      </c>
      <c r="C1364" s="4" t="s">
        <v>58</v>
      </c>
      <c r="D1364" s="4" t="s">
        <v>21</v>
      </c>
      <c r="E1364" s="4" t="s">
        <v>2805</v>
      </c>
      <c r="F1364" s="4" t="s">
        <v>2806</v>
      </c>
      <c r="G1364" s="4">
        <v>70</v>
      </c>
      <c r="H1364" s="4" t="s">
        <v>372</v>
      </c>
      <c r="I1364" s="1"/>
      <c r="J1364" s="4">
        <v>1.1204</v>
      </c>
      <c r="K1364" s="1"/>
      <c r="L1364" s="4" t="s">
        <v>3</v>
      </c>
      <c r="M1364" s="6">
        <v>42491</v>
      </c>
      <c r="N1364" s="6">
        <v>42501</v>
      </c>
      <c r="O1364" s="4">
        <v>12.9</v>
      </c>
      <c r="P1364" s="4">
        <v>1.5</v>
      </c>
      <c r="Q1364" s="4">
        <v>19.35</v>
      </c>
      <c r="R1364" s="4" t="s">
        <v>2805</v>
      </c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7">
        <v>1</v>
      </c>
      <c r="AE1364" s="1"/>
      <c r="AF1364" s="6">
        <v>42501</v>
      </c>
      <c r="AG1364" s="6">
        <v>42501</v>
      </c>
    </row>
    <row r="1365" spans="1:33">
      <c r="A1365" s="4">
        <v>3218</v>
      </c>
      <c r="B1365" s="4" t="s">
        <v>107</v>
      </c>
      <c r="C1365" s="4" t="s">
        <v>58</v>
      </c>
      <c r="D1365" s="4" t="s">
        <v>21</v>
      </c>
      <c r="E1365" s="4" t="s">
        <v>2807</v>
      </c>
      <c r="F1365" s="4" t="s">
        <v>2808</v>
      </c>
      <c r="G1365" s="4">
        <v>70</v>
      </c>
      <c r="H1365" s="4" t="s">
        <v>372</v>
      </c>
      <c r="I1365" s="1"/>
      <c r="J1365" s="4">
        <v>1.1204</v>
      </c>
      <c r="K1365" s="1"/>
      <c r="L1365" s="4" t="s">
        <v>3</v>
      </c>
      <c r="M1365" s="6">
        <v>42491</v>
      </c>
      <c r="N1365" s="6">
        <v>42500</v>
      </c>
      <c r="O1365" s="4">
        <v>12.9</v>
      </c>
      <c r="P1365" s="4">
        <v>1.5</v>
      </c>
      <c r="Q1365" s="4">
        <v>19.35</v>
      </c>
      <c r="R1365" s="4" t="s">
        <v>2807</v>
      </c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7">
        <v>1</v>
      </c>
      <c r="AE1365" s="1"/>
      <c r="AF1365" s="6">
        <v>42500</v>
      </c>
      <c r="AG1365" s="6">
        <v>42500</v>
      </c>
    </row>
    <row r="1366" spans="1:33">
      <c r="A1366" s="4">
        <v>3219</v>
      </c>
      <c r="B1366" s="4" t="s">
        <v>107</v>
      </c>
      <c r="C1366" s="4" t="s">
        <v>58</v>
      </c>
      <c r="D1366" s="4" t="s">
        <v>21</v>
      </c>
      <c r="E1366" s="4" t="s">
        <v>2809</v>
      </c>
      <c r="F1366" s="4" t="s">
        <v>2810</v>
      </c>
      <c r="G1366" s="4">
        <v>70</v>
      </c>
      <c r="H1366" s="4" t="s">
        <v>372</v>
      </c>
      <c r="I1366" s="1"/>
      <c r="J1366" s="4">
        <v>1.1117</v>
      </c>
      <c r="K1366" s="1"/>
      <c r="L1366" s="4" t="s">
        <v>3</v>
      </c>
      <c r="M1366" s="6">
        <v>42491</v>
      </c>
      <c r="N1366" s="6">
        <v>42500</v>
      </c>
      <c r="O1366" s="4">
        <v>12.8</v>
      </c>
      <c r="P1366" s="4">
        <v>1.5</v>
      </c>
      <c r="Q1366" s="4">
        <v>19.2</v>
      </c>
      <c r="R1366" s="4" t="s">
        <v>2809</v>
      </c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7">
        <v>1</v>
      </c>
      <c r="AE1366" s="1"/>
      <c r="AF1366" s="6">
        <v>42500</v>
      </c>
      <c r="AG1366" s="6">
        <v>42500</v>
      </c>
    </row>
    <row r="1367" spans="1:33">
      <c r="A1367" s="4">
        <v>3220</v>
      </c>
      <c r="B1367" s="4" t="s">
        <v>107</v>
      </c>
      <c r="C1367" s="4" t="s">
        <v>58</v>
      </c>
      <c r="D1367" s="4" t="s">
        <v>21</v>
      </c>
      <c r="E1367" s="4" t="s">
        <v>2811</v>
      </c>
      <c r="F1367" s="4" t="s">
        <v>2812</v>
      </c>
      <c r="G1367" s="4">
        <v>70</v>
      </c>
      <c r="H1367" s="4" t="s">
        <v>372</v>
      </c>
      <c r="I1367" s="1"/>
      <c r="J1367" s="4">
        <v>1.5025</v>
      </c>
      <c r="K1367" s="1"/>
      <c r="L1367" s="4" t="s">
        <v>3</v>
      </c>
      <c r="M1367" s="6">
        <v>42491</v>
      </c>
      <c r="N1367" s="6">
        <v>42500</v>
      </c>
      <c r="O1367" s="4">
        <v>17.3</v>
      </c>
      <c r="P1367" s="4">
        <v>1.5</v>
      </c>
      <c r="Q1367" s="4">
        <v>25.95</v>
      </c>
      <c r="R1367" s="4" t="s">
        <v>2811</v>
      </c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7">
        <v>1</v>
      </c>
      <c r="AE1367" s="1"/>
      <c r="AF1367" s="6">
        <v>42500</v>
      </c>
      <c r="AG1367" s="6">
        <v>42500</v>
      </c>
    </row>
    <row r="1368" spans="1:33">
      <c r="A1368" s="4">
        <v>3221</v>
      </c>
      <c r="B1368" s="4" t="s">
        <v>107</v>
      </c>
      <c r="C1368" s="4" t="s">
        <v>58</v>
      </c>
      <c r="D1368" s="4" t="s">
        <v>21</v>
      </c>
      <c r="E1368" s="4" t="s">
        <v>2813</v>
      </c>
      <c r="F1368" s="4" t="s">
        <v>2814</v>
      </c>
      <c r="G1368" s="4">
        <v>70</v>
      </c>
      <c r="H1368" s="4" t="s">
        <v>372</v>
      </c>
      <c r="I1368" s="1"/>
      <c r="J1368" s="4">
        <v>1.2159</v>
      </c>
      <c r="K1368" s="1"/>
      <c r="L1368" s="4" t="s">
        <v>3</v>
      </c>
      <c r="M1368" s="6">
        <v>42491</v>
      </c>
      <c r="N1368" s="6">
        <v>42500</v>
      </c>
      <c r="O1368" s="4">
        <v>14</v>
      </c>
      <c r="P1368" s="4">
        <v>1.5</v>
      </c>
      <c r="Q1368" s="4">
        <v>21</v>
      </c>
      <c r="R1368" s="4" t="s">
        <v>2813</v>
      </c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7">
        <v>1</v>
      </c>
      <c r="AE1368" s="1"/>
      <c r="AF1368" s="6">
        <v>42500</v>
      </c>
      <c r="AG1368" s="6">
        <v>42500</v>
      </c>
    </row>
    <row r="1369" spans="1:33">
      <c r="A1369" s="4">
        <v>3222</v>
      </c>
      <c r="B1369" s="4" t="s">
        <v>107</v>
      </c>
      <c r="C1369" s="4" t="s">
        <v>58</v>
      </c>
      <c r="D1369" s="4" t="s">
        <v>21</v>
      </c>
      <c r="E1369" s="4" t="s">
        <v>2815</v>
      </c>
      <c r="F1369" s="4" t="s">
        <v>2816</v>
      </c>
      <c r="G1369" s="4">
        <v>70</v>
      </c>
      <c r="H1369" s="4" t="s">
        <v>372</v>
      </c>
      <c r="I1369" s="1"/>
      <c r="J1369" s="4">
        <v>1.103</v>
      </c>
      <c r="K1369" s="1"/>
      <c r="L1369" s="4" t="s">
        <v>3</v>
      </c>
      <c r="M1369" s="6">
        <v>42491</v>
      </c>
      <c r="N1369" s="6">
        <v>42500</v>
      </c>
      <c r="O1369" s="4">
        <v>12.7</v>
      </c>
      <c r="P1369" s="4">
        <v>1.5</v>
      </c>
      <c r="Q1369" s="4">
        <v>19.05</v>
      </c>
      <c r="R1369" s="4" t="s">
        <v>2815</v>
      </c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7">
        <v>1</v>
      </c>
      <c r="AE1369" s="1"/>
      <c r="AF1369" s="6">
        <v>42500</v>
      </c>
      <c r="AG1369" s="6">
        <v>42500</v>
      </c>
    </row>
    <row r="1370" spans="1:33">
      <c r="A1370" s="4">
        <v>3223</v>
      </c>
      <c r="B1370" s="4" t="s">
        <v>107</v>
      </c>
      <c r="C1370" s="4" t="s">
        <v>58</v>
      </c>
      <c r="D1370" s="4" t="s">
        <v>21</v>
      </c>
      <c r="E1370" s="4" t="s">
        <v>2817</v>
      </c>
      <c r="F1370" s="4" t="s">
        <v>2818</v>
      </c>
      <c r="G1370" s="4">
        <v>70</v>
      </c>
      <c r="H1370" s="4" t="s">
        <v>372</v>
      </c>
      <c r="I1370" s="1"/>
      <c r="J1370" s="4">
        <v>1.2941</v>
      </c>
      <c r="K1370" s="1"/>
      <c r="L1370" s="4" t="s">
        <v>3</v>
      </c>
      <c r="M1370" s="6">
        <v>42491</v>
      </c>
      <c r="N1370" s="6">
        <v>42500</v>
      </c>
      <c r="O1370" s="4">
        <v>14.9</v>
      </c>
      <c r="P1370" s="4">
        <v>1.5</v>
      </c>
      <c r="Q1370" s="4">
        <v>22.35</v>
      </c>
      <c r="R1370" s="4" t="s">
        <v>2817</v>
      </c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7">
        <v>1</v>
      </c>
      <c r="AE1370" s="1"/>
      <c r="AF1370" s="6">
        <v>42500</v>
      </c>
      <c r="AG1370" s="6">
        <v>42500</v>
      </c>
    </row>
    <row r="1371" spans="1:33">
      <c r="A1371" s="4">
        <v>3224</v>
      </c>
      <c r="B1371" s="4" t="s">
        <v>107</v>
      </c>
      <c r="C1371" s="4" t="s">
        <v>58</v>
      </c>
      <c r="D1371" s="4" t="s">
        <v>21</v>
      </c>
      <c r="E1371" s="4" t="s">
        <v>2819</v>
      </c>
      <c r="F1371" s="4" t="s">
        <v>2820</v>
      </c>
      <c r="G1371" s="4">
        <v>70</v>
      </c>
      <c r="H1371" s="4" t="s">
        <v>372</v>
      </c>
      <c r="I1371" s="1"/>
      <c r="J1371" s="4">
        <v>1.103</v>
      </c>
      <c r="K1371" s="1"/>
      <c r="L1371" s="4" t="s">
        <v>3</v>
      </c>
      <c r="M1371" s="6">
        <v>42491</v>
      </c>
      <c r="N1371" s="6">
        <v>42500</v>
      </c>
      <c r="O1371" s="4">
        <v>12.7</v>
      </c>
      <c r="P1371" s="4">
        <v>1.5</v>
      </c>
      <c r="Q1371" s="4">
        <v>19.05</v>
      </c>
      <c r="R1371" s="4" t="s">
        <v>2819</v>
      </c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7">
        <v>1</v>
      </c>
      <c r="AE1371" s="1"/>
      <c r="AF1371" s="6">
        <v>42500</v>
      </c>
      <c r="AG1371" s="6">
        <v>42500</v>
      </c>
    </row>
    <row r="1372" spans="1:33">
      <c r="A1372" s="4">
        <v>3225</v>
      </c>
      <c r="B1372" s="4" t="s">
        <v>107</v>
      </c>
      <c r="C1372" s="4" t="s">
        <v>58</v>
      </c>
      <c r="D1372" s="4" t="s">
        <v>21</v>
      </c>
      <c r="E1372" s="4" t="s">
        <v>2821</v>
      </c>
      <c r="F1372" s="4" t="s">
        <v>2822</v>
      </c>
      <c r="G1372" s="4">
        <v>70</v>
      </c>
      <c r="H1372" s="4" t="s">
        <v>372</v>
      </c>
      <c r="I1372" s="1"/>
      <c r="J1372" s="4">
        <v>1.3114</v>
      </c>
      <c r="K1372" s="1"/>
      <c r="L1372" s="4" t="s">
        <v>3</v>
      </c>
      <c r="M1372" s="6">
        <v>42491</v>
      </c>
      <c r="N1372" s="6">
        <v>42499</v>
      </c>
      <c r="O1372" s="4">
        <v>15.1</v>
      </c>
      <c r="P1372" s="4">
        <v>1.5</v>
      </c>
      <c r="Q1372" s="4">
        <v>22.65</v>
      </c>
      <c r="R1372" s="4" t="s">
        <v>2821</v>
      </c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7">
        <v>1</v>
      </c>
      <c r="AE1372" s="1"/>
      <c r="AF1372" s="6">
        <v>42499</v>
      </c>
      <c r="AG1372" s="6">
        <v>42500</v>
      </c>
    </row>
    <row r="1373" spans="1:33">
      <c r="A1373" s="4">
        <v>3226</v>
      </c>
      <c r="B1373" s="4" t="s">
        <v>107</v>
      </c>
      <c r="C1373" s="4" t="s">
        <v>58</v>
      </c>
      <c r="D1373" s="4" t="s">
        <v>21</v>
      </c>
      <c r="E1373" s="4" t="s">
        <v>2823</v>
      </c>
      <c r="F1373" s="4" t="s">
        <v>2824</v>
      </c>
      <c r="G1373" s="4">
        <v>70</v>
      </c>
      <c r="H1373" s="4" t="s">
        <v>372</v>
      </c>
      <c r="I1373" s="1"/>
      <c r="J1373" s="4">
        <v>1.3114</v>
      </c>
      <c r="K1373" s="1"/>
      <c r="L1373" s="4" t="s">
        <v>3</v>
      </c>
      <c r="M1373" s="6">
        <v>42491</v>
      </c>
      <c r="N1373" s="6">
        <v>42499</v>
      </c>
      <c r="O1373" s="4">
        <v>15.1</v>
      </c>
      <c r="P1373" s="4">
        <v>1.5</v>
      </c>
      <c r="Q1373" s="4">
        <v>22.65</v>
      </c>
      <c r="R1373" s="4" t="s">
        <v>2823</v>
      </c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7">
        <v>1</v>
      </c>
      <c r="AE1373" s="1"/>
      <c r="AF1373" s="6">
        <v>42499</v>
      </c>
      <c r="AG1373" s="6">
        <v>42499</v>
      </c>
    </row>
    <row r="1374" spans="1:33">
      <c r="A1374" s="4">
        <v>3227</v>
      </c>
      <c r="B1374" s="4" t="s">
        <v>107</v>
      </c>
      <c r="C1374" s="4" t="s">
        <v>58</v>
      </c>
      <c r="D1374" s="4" t="s">
        <v>21</v>
      </c>
      <c r="E1374" s="4" t="s">
        <v>2825</v>
      </c>
      <c r="F1374" s="4" t="s">
        <v>2826</v>
      </c>
      <c r="G1374" s="4">
        <v>70</v>
      </c>
      <c r="H1374" s="4" t="s">
        <v>372</v>
      </c>
      <c r="I1374" s="1"/>
      <c r="J1374" s="4">
        <v>1.433</v>
      </c>
      <c r="K1374" s="1"/>
      <c r="L1374" s="4" t="s">
        <v>3</v>
      </c>
      <c r="M1374" s="6">
        <v>42491</v>
      </c>
      <c r="N1374" s="6">
        <v>42499</v>
      </c>
      <c r="O1374" s="4">
        <v>16.5</v>
      </c>
      <c r="P1374" s="4">
        <v>1.5</v>
      </c>
      <c r="Q1374" s="4">
        <v>24.75</v>
      </c>
      <c r="R1374" s="4" t="s">
        <v>2825</v>
      </c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7">
        <v>1</v>
      </c>
      <c r="AE1374" s="1"/>
      <c r="AF1374" s="6">
        <v>42499</v>
      </c>
      <c r="AG1374" s="6">
        <v>42499</v>
      </c>
    </row>
    <row r="1375" spans="1:33">
      <c r="A1375" s="4">
        <v>3228</v>
      </c>
      <c r="B1375" s="4" t="s">
        <v>107</v>
      </c>
      <c r="C1375" s="4" t="s">
        <v>58</v>
      </c>
      <c r="D1375" s="4" t="s">
        <v>21</v>
      </c>
      <c r="E1375" s="4" t="s">
        <v>2827</v>
      </c>
      <c r="F1375" s="4" t="s">
        <v>2828</v>
      </c>
      <c r="G1375" s="4">
        <v>70</v>
      </c>
      <c r="H1375" s="4" t="s">
        <v>372</v>
      </c>
      <c r="I1375" s="1"/>
      <c r="J1375" s="4">
        <v>1.7023</v>
      </c>
      <c r="K1375" s="1"/>
      <c r="L1375" s="4" t="s">
        <v>3</v>
      </c>
      <c r="M1375" s="6">
        <v>42491</v>
      </c>
      <c r="N1375" s="6">
        <v>42499</v>
      </c>
      <c r="O1375" s="4">
        <v>19.6</v>
      </c>
      <c r="P1375" s="4">
        <v>1.5</v>
      </c>
      <c r="Q1375" s="4">
        <v>29.4</v>
      </c>
      <c r="R1375" s="4" t="s">
        <v>2827</v>
      </c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7">
        <v>1</v>
      </c>
      <c r="AE1375" s="1"/>
      <c r="AF1375" s="6">
        <v>42499</v>
      </c>
      <c r="AG1375" s="6">
        <v>42499</v>
      </c>
    </row>
    <row r="1376" spans="1:33">
      <c r="A1376" s="4">
        <v>3229</v>
      </c>
      <c r="B1376" s="4" t="s">
        <v>107</v>
      </c>
      <c r="C1376" s="4" t="s">
        <v>58</v>
      </c>
      <c r="D1376" s="4" t="s">
        <v>21</v>
      </c>
      <c r="E1376" s="4" t="s">
        <v>2829</v>
      </c>
      <c r="F1376" s="4" t="s">
        <v>2830</v>
      </c>
      <c r="G1376" s="4">
        <v>70</v>
      </c>
      <c r="H1376" s="4" t="s">
        <v>372</v>
      </c>
      <c r="I1376" s="1"/>
      <c r="J1376" s="4">
        <v>1.2072</v>
      </c>
      <c r="K1376" s="1"/>
      <c r="L1376" s="4" t="s">
        <v>3</v>
      </c>
      <c r="M1376" s="6">
        <v>42491</v>
      </c>
      <c r="N1376" s="6">
        <v>42499</v>
      </c>
      <c r="O1376" s="4">
        <v>13.9</v>
      </c>
      <c r="P1376" s="4">
        <v>1.5</v>
      </c>
      <c r="Q1376" s="4">
        <v>20.85</v>
      </c>
      <c r="R1376" s="4" t="s">
        <v>2829</v>
      </c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7">
        <v>1</v>
      </c>
      <c r="AE1376" s="1"/>
      <c r="AF1376" s="6">
        <v>42499</v>
      </c>
      <c r="AG1376" s="6">
        <v>42499</v>
      </c>
    </row>
    <row r="1377" spans="1:33">
      <c r="A1377" s="4">
        <v>3230</v>
      </c>
      <c r="B1377" s="4" t="s">
        <v>107</v>
      </c>
      <c r="C1377" s="4" t="s">
        <v>58</v>
      </c>
      <c r="D1377" s="4" t="s">
        <v>21</v>
      </c>
      <c r="E1377" s="4" t="s">
        <v>2831</v>
      </c>
      <c r="F1377" s="4" t="s">
        <v>2832</v>
      </c>
      <c r="G1377" s="4">
        <v>70</v>
      </c>
      <c r="H1377" s="4" t="s">
        <v>372</v>
      </c>
      <c r="I1377" s="1"/>
      <c r="J1377" s="4">
        <v>1.3028</v>
      </c>
      <c r="K1377" s="1"/>
      <c r="L1377" s="4" t="s">
        <v>3</v>
      </c>
      <c r="M1377" s="6">
        <v>42491</v>
      </c>
      <c r="N1377" s="6">
        <v>42499</v>
      </c>
      <c r="O1377" s="4">
        <v>15</v>
      </c>
      <c r="P1377" s="4">
        <v>1.5</v>
      </c>
      <c r="Q1377" s="4">
        <v>22.5</v>
      </c>
      <c r="R1377" s="4" t="s">
        <v>2831</v>
      </c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7">
        <v>1</v>
      </c>
      <c r="AE1377" s="1"/>
      <c r="AF1377" s="6">
        <v>42499</v>
      </c>
      <c r="AG1377" s="6">
        <v>42499</v>
      </c>
    </row>
    <row r="1378" spans="1:33">
      <c r="A1378" s="4">
        <v>3290</v>
      </c>
      <c r="B1378" s="4" t="s">
        <v>107</v>
      </c>
      <c r="C1378" s="4" t="s">
        <v>58</v>
      </c>
      <c r="D1378" s="4" t="s">
        <v>21</v>
      </c>
      <c r="E1378" s="4" t="s">
        <v>2833</v>
      </c>
      <c r="F1378" s="4" t="s">
        <v>2834</v>
      </c>
      <c r="G1378" s="4">
        <v>70</v>
      </c>
      <c r="H1378" s="4" t="s">
        <v>372</v>
      </c>
      <c r="I1378" s="1"/>
      <c r="J1378" s="4">
        <v>1.8152</v>
      </c>
      <c r="K1378" s="1"/>
      <c r="L1378" s="4" t="s">
        <v>3</v>
      </c>
      <c r="M1378" s="6">
        <v>42430</v>
      </c>
      <c r="N1378" s="6">
        <v>42458</v>
      </c>
      <c r="O1378" s="4">
        <v>20.9</v>
      </c>
      <c r="P1378" s="4">
        <v>1.5</v>
      </c>
      <c r="Q1378" s="4">
        <v>31.35</v>
      </c>
      <c r="R1378" s="4" t="s">
        <v>2833</v>
      </c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7">
        <v>1</v>
      </c>
      <c r="AE1378" s="1"/>
      <c r="AF1378" s="6">
        <v>42458</v>
      </c>
      <c r="AG1378" s="6">
        <v>42458</v>
      </c>
    </row>
    <row r="1379" spans="1:33">
      <c r="A1379" s="4">
        <v>3291</v>
      </c>
      <c r="B1379" s="4" t="s">
        <v>107</v>
      </c>
      <c r="C1379" s="4" t="s">
        <v>58</v>
      </c>
      <c r="D1379" s="4" t="s">
        <v>21</v>
      </c>
      <c r="E1379" s="4" t="s">
        <v>2835</v>
      </c>
      <c r="F1379" s="4" t="s">
        <v>2836</v>
      </c>
      <c r="G1379" s="4">
        <v>70</v>
      </c>
      <c r="H1379" s="4" t="s">
        <v>372</v>
      </c>
      <c r="I1379" s="1"/>
      <c r="J1379" s="4">
        <v>1.1204</v>
      </c>
      <c r="K1379" s="1"/>
      <c r="L1379" s="4" t="s">
        <v>3</v>
      </c>
      <c r="M1379" s="6">
        <v>42430</v>
      </c>
      <c r="N1379" s="6">
        <v>42458</v>
      </c>
      <c r="O1379" s="4">
        <v>12.9</v>
      </c>
      <c r="P1379" s="4">
        <v>1.5</v>
      </c>
      <c r="Q1379" s="4">
        <v>19.35</v>
      </c>
      <c r="R1379" s="4" t="s">
        <v>2835</v>
      </c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7">
        <v>1</v>
      </c>
      <c r="AE1379" s="1"/>
      <c r="AF1379" s="6">
        <v>42457</v>
      </c>
      <c r="AG1379" s="6">
        <v>42457</v>
      </c>
    </row>
    <row r="1380" spans="1:33">
      <c r="A1380" s="4">
        <v>3292</v>
      </c>
      <c r="B1380" s="4" t="s">
        <v>107</v>
      </c>
      <c r="C1380" s="4" t="s">
        <v>58</v>
      </c>
      <c r="D1380" s="4" t="s">
        <v>21</v>
      </c>
      <c r="E1380" s="4" t="s">
        <v>2837</v>
      </c>
      <c r="F1380" s="4" t="s">
        <v>2838</v>
      </c>
      <c r="G1380" s="4">
        <v>70</v>
      </c>
      <c r="H1380" s="4" t="s">
        <v>372</v>
      </c>
      <c r="I1380" s="1"/>
      <c r="J1380" s="4">
        <v>1.103</v>
      </c>
      <c r="K1380" s="1"/>
      <c r="L1380" s="4" t="s">
        <v>3</v>
      </c>
      <c r="M1380" s="6">
        <v>42430</v>
      </c>
      <c r="N1380" s="6">
        <v>42458</v>
      </c>
      <c r="O1380" s="4">
        <v>12.7</v>
      </c>
      <c r="P1380" s="4">
        <v>1.5</v>
      </c>
      <c r="Q1380" s="4">
        <v>19.05</v>
      </c>
      <c r="R1380" s="4" t="s">
        <v>2837</v>
      </c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7">
        <v>1</v>
      </c>
      <c r="AE1380" s="1"/>
      <c r="AF1380" s="6">
        <v>42457</v>
      </c>
      <c r="AG1380" s="6">
        <v>42457</v>
      </c>
    </row>
    <row r="1381" spans="1:33">
      <c r="A1381" s="4">
        <v>3293</v>
      </c>
      <c r="B1381" s="4" t="s">
        <v>107</v>
      </c>
      <c r="C1381" s="4" t="s">
        <v>58</v>
      </c>
      <c r="D1381" s="4" t="s">
        <v>21</v>
      </c>
      <c r="E1381" s="4" t="s">
        <v>2839</v>
      </c>
      <c r="F1381" s="4" t="s">
        <v>2840</v>
      </c>
      <c r="G1381" s="4">
        <v>70</v>
      </c>
      <c r="H1381" s="4" t="s">
        <v>372</v>
      </c>
      <c r="I1381" s="1"/>
      <c r="J1381" s="4">
        <v>1.2941</v>
      </c>
      <c r="K1381" s="1"/>
      <c r="L1381" s="4" t="s">
        <v>3</v>
      </c>
      <c r="M1381" s="6">
        <v>42430</v>
      </c>
      <c r="N1381" s="6">
        <v>42458</v>
      </c>
      <c r="O1381" s="4">
        <v>14.9</v>
      </c>
      <c r="P1381" s="4">
        <v>1.5</v>
      </c>
      <c r="Q1381" s="4">
        <v>22.35</v>
      </c>
      <c r="R1381" s="4" t="s">
        <v>2839</v>
      </c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7">
        <v>1</v>
      </c>
      <c r="AE1381" s="1"/>
      <c r="AF1381" s="6">
        <v>42457</v>
      </c>
      <c r="AG1381" s="6">
        <v>42457</v>
      </c>
    </row>
    <row r="1382" spans="1:33">
      <c r="A1382" s="4">
        <v>3294</v>
      </c>
      <c r="B1382" s="4" t="s">
        <v>107</v>
      </c>
      <c r="C1382" s="4" t="s">
        <v>58</v>
      </c>
      <c r="D1382" s="4" t="s">
        <v>21</v>
      </c>
      <c r="E1382" s="4" t="s">
        <v>2841</v>
      </c>
      <c r="F1382" s="4" t="s">
        <v>2842</v>
      </c>
      <c r="G1382" s="4">
        <v>70</v>
      </c>
      <c r="H1382" s="4" t="s">
        <v>372</v>
      </c>
      <c r="I1382" s="1"/>
      <c r="J1382" s="4">
        <v>1.2072</v>
      </c>
      <c r="K1382" s="1"/>
      <c r="L1382" s="4" t="s">
        <v>3</v>
      </c>
      <c r="M1382" s="6">
        <v>42430</v>
      </c>
      <c r="N1382" s="6">
        <v>42458</v>
      </c>
      <c r="O1382" s="4">
        <v>13.9</v>
      </c>
      <c r="P1382" s="4">
        <v>1.5</v>
      </c>
      <c r="Q1382" s="4">
        <v>20.85</v>
      </c>
      <c r="R1382" s="4" t="s">
        <v>2841</v>
      </c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7">
        <v>1</v>
      </c>
      <c r="AE1382" s="1"/>
      <c r="AF1382" s="6">
        <v>42457</v>
      </c>
      <c r="AG1382" s="6">
        <v>42457</v>
      </c>
    </row>
    <row r="1383" spans="1:33">
      <c r="A1383" s="4">
        <v>3295</v>
      </c>
      <c r="B1383" s="4" t="s">
        <v>107</v>
      </c>
      <c r="C1383" s="4" t="s">
        <v>58</v>
      </c>
      <c r="D1383" s="4" t="s">
        <v>21</v>
      </c>
      <c r="E1383" s="4" t="s">
        <v>2843</v>
      </c>
      <c r="F1383" s="4" t="s">
        <v>2844</v>
      </c>
      <c r="G1383" s="4">
        <v>70</v>
      </c>
      <c r="H1383" s="4" t="s">
        <v>372</v>
      </c>
      <c r="I1383" s="1"/>
      <c r="J1383" s="4">
        <v>1.876</v>
      </c>
      <c r="K1383" s="1"/>
      <c r="L1383" s="4" t="s">
        <v>3</v>
      </c>
      <c r="M1383" s="6">
        <v>42430</v>
      </c>
      <c r="N1383" s="6">
        <v>42458</v>
      </c>
      <c r="O1383" s="4">
        <v>21.6</v>
      </c>
      <c r="P1383" s="4">
        <v>1.5</v>
      </c>
      <c r="Q1383" s="4">
        <v>32.4</v>
      </c>
      <c r="R1383" s="4" t="s">
        <v>2843</v>
      </c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7">
        <v>1</v>
      </c>
      <c r="AE1383" s="1"/>
      <c r="AF1383" s="6">
        <v>42457</v>
      </c>
      <c r="AG1383" s="6">
        <v>42457</v>
      </c>
    </row>
    <row r="1384" spans="1:33">
      <c r="A1384" s="4">
        <v>3296</v>
      </c>
      <c r="B1384" s="4" t="s">
        <v>107</v>
      </c>
      <c r="C1384" s="4" t="s">
        <v>58</v>
      </c>
      <c r="D1384" s="4" t="s">
        <v>21</v>
      </c>
      <c r="E1384" s="4" t="s">
        <v>2845</v>
      </c>
      <c r="F1384" s="4" t="s">
        <v>2846</v>
      </c>
      <c r="G1384" s="4">
        <v>70</v>
      </c>
      <c r="H1384" s="4" t="s">
        <v>372</v>
      </c>
      <c r="I1384" s="1"/>
      <c r="J1384" s="4">
        <v>1.1204</v>
      </c>
      <c r="K1384" s="1"/>
      <c r="L1384" s="4" t="s">
        <v>3</v>
      </c>
      <c r="M1384" s="6">
        <v>42430</v>
      </c>
      <c r="N1384" s="6">
        <v>42458</v>
      </c>
      <c r="O1384" s="4">
        <v>12.9</v>
      </c>
      <c r="P1384" s="4">
        <v>1.5</v>
      </c>
      <c r="Q1384" s="4">
        <v>19.35</v>
      </c>
      <c r="R1384" s="4" t="s">
        <v>2845</v>
      </c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7">
        <v>1</v>
      </c>
      <c r="AE1384" s="1"/>
      <c r="AF1384" s="6">
        <v>42457</v>
      </c>
      <c r="AG1384" s="6">
        <v>42457</v>
      </c>
    </row>
    <row r="1385" spans="1:33">
      <c r="A1385" s="4">
        <v>3297</v>
      </c>
      <c r="B1385" s="4" t="s">
        <v>107</v>
      </c>
      <c r="C1385" s="4" t="s">
        <v>58</v>
      </c>
      <c r="D1385" s="4" t="s">
        <v>21</v>
      </c>
      <c r="E1385" s="4" t="s">
        <v>2847</v>
      </c>
      <c r="F1385" s="4" t="s">
        <v>2848</v>
      </c>
      <c r="G1385" s="4">
        <v>70</v>
      </c>
      <c r="H1385" s="4" t="s">
        <v>372</v>
      </c>
      <c r="I1385" s="1"/>
      <c r="J1385" s="4">
        <v>1.8412</v>
      </c>
      <c r="K1385" s="1"/>
      <c r="L1385" s="4" t="s">
        <v>3</v>
      </c>
      <c r="M1385" s="6">
        <v>42430</v>
      </c>
      <c r="N1385" s="6">
        <v>42458</v>
      </c>
      <c r="O1385" s="4">
        <v>21.2</v>
      </c>
      <c r="P1385" s="4">
        <v>1.5</v>
      </c>
      <c r="Q1385" s="4">
        <v>31.8</v>
      </c>
      <c r="R1385" s="4" t="s">
        <v>2847</v>
      </c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7">
        <v>1</v>
      </c>
      <c r="AE1385" s="1"/>
      <c r="AF1385" s="6">
        <v>42457</v>
      </c>
      <c r="AG1385" s="6">
        <v>42457</v>
      </c>
    </row>
    <row r="1386" spans="1:33">
      <c r="A1386" s="4">
        <v>3298</v>
      </c>
      <c r="B1386" s="4" t="s">
        <v>107</v>
      </c>
      <c r="C1386" s="4" t="s">
        <v>58</v>
      </c>
      <c r="D1386" s="4" t="s">
        <v>21</v>
      </c>
      <c r="E1386" s="4" t="s">
        <v>2849</v>
      </c>
      <c r="F1386" s="4" t="s">
        <v>2850</v>
      </c>
      <c r="G1386" s="4">
        <v>70</v>
      </c>
      <c r="H1386" s="4" t="s">
        <v>372</v>
      </c>
      <c r="I1386" s="1"/>
      <c r="J1386" s="4">
        <v>1.8412</v>
      </c>
      <c r="K1386" s="1"/>
      <c r="L1386" s="4" t="s">
        <v>3</v>
      </c>
      <c r="M1386" s="6">
        <v>42430</v>
      </c>
      <c r="N1386" s="6">
        <v>42458</v>
      </c>
      <c r="O1386" s="4">
        <v>21.2</v>
      </c>
      <c r="P1386" s="4">
        <v>1.5</v>
      </c>
      <c r="Q1386" s="4">
        <v>31.8</v>
      </c>
      <c r="R1386" s="4" t="s">
        <v>2849</v>
      </c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7">
        <v>1</v>
      </c>
      <c r="AE1386" s="1"/>
      <c r="AF1386" s="6">
        <v>42457</v>
      </c>
      <c r="AG1386" s="6">
        <v>42457</v>
      </c>
    </row>
    <row r="1387" spans="1:33">
      <c r="A1387" s="4">
        <v>3299</v>
      </c>
      <c r="B1387" s="4" t="s">
        <v>107</v>
      </c>
      <c r="C1387" s="4" t="s">
        <v>58</v>
      </c>
      <c r="D1387" s="4" t="s">
        <v>21</v>
      </c>
      <c r="E1387" s="4" t="s">
        <v>2851</v>
      </c>
      <c r="F1387" s="4" t="s">
        <v>2852</v>
      </c>
      <c r="G1387" s="4">
        <v>70</v>
      </c>
      <c r="H1387" s="4" t="s">
        <v>372</v>
      </c>
      <c r="I1387" s="1"/>
      <c r="J1387" s="4">
        <v>1.8152</v>
      </c>
      <c r="K1387" s="1"/>
      <c r="L1387" s="4" t="s">
        <v>3</v>
      </c>
      <c r="M1387" s="6">
        <v>42430</v>
      </c>
      <c r="N1387" s="6">
        <v>42458</v>
      </c>
      <c r="O1387" s="4">
        <v>20.9</v>
      </c>
      <c r="P1387" s="4">
        <v>1.5</v>
      </c>
      <c r="Q1387" s="4">
        <v>31.35</v>
      </c>
      <c r="R1387" s="4" t="s">
        <v>2851</v>
      </c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7">
        <v>1</v>
      </c>
      <c r="AE1387" s="1"/>
      <c r="AF1387" s="6">
        <v>42457</v>
      </c>
      <c r="AG1387" s="6">
        <v>42457</v>
      </c>
    </row>
    <row r="1388" spans="1:33">
      <c r="A1388" s="4">
        <v>3300</v>
      </c>
      <c r="B1388" s="4" t="s">
        <v>107</v>
      </c>
      <c r="C1388" s="4" t="s">
        <v>58</v>
      </c>
      <c r="D1388" s="4" t="s">
        <v>21</v>
      </c>
      <c r="E1388" s="4" t="s">
        <v>2853</v>
      </c>
      <c r="F1388" s="4" t="s">
        <v>2854</v>
      </c>
      <c r="G1388" s="4">
        <v>70</v>
      </c>
      <c r="H1388" s="4" t="s">
        <v>372</v>
      </c>
      <c r="I1388" s="1"/>
      <c r="J1388" s="4">
        <v>1.8152</v>
      </c>
      <c r="K1388" s="1"/>
      <c r="L1388" s="4" t="s">
        <v>3</v>
      </c>
      <c r="M1388" s="6">
        <v>42430</v>
      </c>
      <c r="N1388" s="6">
        <v>42458</v>
      </c>
      <c r="O1388" s="4">
        <v>20.9</v>
      </c>
      <c r="P1388" s="4">
        <v>1.5</v>
      </c>
      <c r="Q1388" s="4">
        <v>31.35</v>
      </c>
      <c r="R1388" s="4" t="s">
        <v>2853</v>
      </c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7">
        <v>1</v>
      </c>
      <c r="AE1388" s="1"/>
      <c r="AF1388" s="6">
        <v>42457</v>
      </c>
      <c r="AG1388" s="6">
        <v>42457</v>
      </c>
    </row>
    <row r="1389" spans="1:33">
      <c r="A1389" s="4">
        <v>3301</v>
      </c>
      <c r="B1389" s="4" t="s">
        <v>107</v>
      </c>
      <c r="C1389" s="4" t="s">
        <v>58</v>
      </c>
      <c r="D1389" s="4" t="s">
        <v>21</v>
      </c>
      <c r="E1389" s="4" t="s">
        <v>2855</v>
      </c>
      <c r="F1389" s="4" t="s">
        <v>2856</v>
      </c>
      <c r="G1389" s="4">
        <v>70</v>
      </c>
      <c r="H1389" s="4" t="s">
        <v>372</v>
      </c>
      <c r="I1389" s="1"/>
      <c r="J1389" s="4">
        <v>1.2159</v>
      </c>
      <c r="K1389" s="1"/>
      <c r="L1389" s="4" t="s">
        <v>3</v>
      </c>
      <c r="M1389" s="6">
        <v>42430</v>
      </c>
      <c r="N1389" s="6">
        <v>42458</v>
      </c>
      <c r="O1389" s="4">
        <v>14</v>
      </c>
      <c r="P1389" s="4">
        <v>1.5</v>
      </c>
      <c r="Q1389" s="4">
        <v>21</v>
      </c>
      <c r="R1389" s="4" t="s">
        <v>2855</v>
      </c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7">
        <v>1</v>
      </c>
      <c r="AE1389" s="1"/>
      <c r="AF1389" s="6">
        <v>42457</v>
      </c>
      <c r="AG1389" s="6">
        <v>42457</v>
      </c>
    </row>
    <row r="1390" spans="1:33">
      <c r="A1390" s="4">
        <v>3302</v>
      </c>
      <c r="B1390" s="4" t="s">
        <v>107</v>
      </c>
      <c r="C1390" s="4" t="s">
        <v>58</v>
      </c>
      <c r="D1390" s="4" t="s">
        <v>21</v>
      </c>
      <c r="E1390" s="4" t="s">
        <v>2857</v>
      </c>
      <c r="F1390" s="4" t="s">
        <v>2858</v>
      </c>
      <c r="G1390" s="4">
        <v>70</v>
      </c>
      <c r="H1390" s="4" t="s">
        <v>372</v>
      </c>
      <c r="I1390" s="1"/>
      <c r="J1390" s="4">
        <v>1.3028</v>
      </c>
      <c r="K1390" s="1"/>
      <c r="L1390" s="4" t="s">
        <v>3</v>
      </c>
      <c r="M1390" s="6">
        <v>42430</v>
      </c>
      <c r="N1390" s="6">
        <v>42458</v>
      </c>
      <c r="O1390" s="4">
        <v>15</v>
      </c>
      <c r="P1390" s="4">
        <v>1.5</v>
      </c>
      <c r="Q1390" s="4">
        <v>22.5</v>
      </c>
      <c r="R1390" s="4" t="s">
        <v>2857</v>
      </c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7">
        <v>1</v>
      </c>
      <c r="AE1390" s="1"/>
      <c r="AF1390" s="6">
        <v>42457</v>
      </c>
      <c r="AG1390" s="6">
        <v>42457</v>
      </c>
    </row>
    <row r="1391" spans="1:33">
      <c r="A1391" s="4">
        <v>3303</v>
      </c>
      <c r="B1391" s="4" t="s">
        <v>107</v>
      </c>
      <c r="C1391" s="4" t="s">
        <v>58</v>
      </c>
      <c r="D1391" s="4" t="s">
        <v>21</v>
      </c>
      <c r="E1391" s="4" t="s">
        <v>2859</v>
      </c>
      <c r="F1391" s="4" t="s">
        <v>2860</v>
      </c>
      <c r="G1391" s="4">
        <v>70</v>
      </c>
      <c r="H1391" s="4" t="s">
        <v>372</v>
      </c>
      <c r="I1391" s="1"/>
      <c r="J1391" s="4">
        <v>1.3114</v>
      </c>
      <c r="K1391" s="1"/>
      <c r="L1391" s="4" t="s">
        <v>3</v>
      </c>
      <c r="M1391" s="6">
        <v>42430</v>
      </c>
      <c r="N1391" s="6">
        <v>42458</v>
      </c>
      <c r="O1391" s="4">
        <v>15.1</v>
      </c>
      <c r="P1391" s="4">
        <v>1.5</v>
      </c>
      <c r="Q1391" s="4">
        <v>22.65</v>
      </c>
      <c r="R1391" s="4" t="s">
        <v>2859</v>
      </c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7">
        <v>1</v>
      </c>
      <c r="AE1391" s="1"/>
      <c r="AF1391" s="6">
        <v>42457</v>
      </c>
      <c r="AG1391" s="6">
        <v>42457</v>
      </c>
    </row>
    <row r="1392" spans="1:33">
      <c r="A1392" s="4">
        <v>3305</v>
      </c>
      <c r="B1392" s="4" t="s">
        <v>107</v>
      </c>
      <c r="C1392" s="4" t="s">
        <v>58</v>
      </c>
      <c r="D1392" s="4" t="s">
        <v>21</v>
      </c>
      <c r="E1392" s="4" t="s">
        <v>2674</v>
      </c>
      <c r="F1392" s="4" t="s">
        <v>2861</v>
      </c>
      <c r="G1392" s="4">
        <v>70</v>
      </c>
      <c r="H1392" s="4" t="s">
        <v>372</v>
      </c>
      <c r="I1392" s="1"/>
      <c r="J1392" s="4">
        <v>1.2941</v>
      </c>
      <c r="K1392" s="1"/>
      <c r="L1392" s="4" t="s">
        <v>3</v>
      </c>
      <c r="M1392" s="6">
        <v>42430</v>
      </c>
      <c r="N1392" s="6">
        <v>42458</v>
      </c>
      <c r="O1392" s="4">
        <v>14.9</v>
      </c>
      <c r="P1392" s="4">
        <v>1.5</v>
      </c>
      <c r="Q1392" s="4">
        <v>22.35</v>
      </c>
      <c r="R1392" s="4" t="s">
        <v>2674</v>
      </c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7">
        <v>1</v>
      </c>
      <c r="AE1392" s="1"/>
      <c r="AF1392" s="6">
        <v>42457</v>
      </c>
      <c r="AG1392" s="6">
        <v>42457</v>
      </c>
    </row>
    <row r="1393" spans="1:33">
      <c r="A1393" s="4">
        <v>3310</v>
      </c>
      <c r="B1393" s="4" t="s">
        <v>107</v>
      </c>
      <c r="C1393" s="4" t="s">
        <v>58</v>
      </c>
      <c r="D1393" s="4" t="s">
        <v>21</v>
      </c>
      <c r="E1393" s="4" t="s">
        <v>2862</v>
      </c>
      <c r="F1393" s="4" t="s">
        <v>2863</v>
      </c>
      <c r="G1393" s="4">
        <v>70</v>
      </c>
      <c r="H1393" s="4" t="s">
        <v>372</v>
      </c>
      <c r="I1393" s="1"/>
      <c r="J1393" s="4">
        <v>1.1291</v>
      </c>
      <c r="K1393" s="1"/>
      <c r="L1393" s="4" t="s">
        <v>3</v>
      </c>
      <c r="M1393" s="6">
        <v>42430</v>
      </c>
      <c r="N1393" s="6">
        <v>42452</v>
      </c>
      <c r="O1393" s="4">
        <v>13</v>
      </c>
      <c r="P1393" s="4">
        <v>1.5</v>
      </c>
      <c r="Q1393" s="4">
        <v>19.5</v>
      </c>
      <c r="R1393" s="4" t="s">
        <v>2862</v>
      </c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7">
        <v>1</v>
      </c>
      <c r="AE1393" s="1"/>
      <c r="AF1393" s="6">
        <v>42451</v>
      </c>
      <c r="AG1393" s="6">
        <v>42451</v>
      </c>
    </row>
    <row r="1394" spans="1:33">
      <c r="A1394" s="4">
        <v>3319</v>
      </c>
      <c r="B1394" s="4" t="s">
        <v>107</v>
      </c>
      <c r="C1394" s="4" t="s">
        <v>58</v>
      </c>
      <c r="D1394" s="4" t="s">
        <v>21</v>
      </c>
      <c r="E1394" s="4" t="s">
        <v>2864</v>
      </c>
      <c r="F1394" s="4" t="s">
        <v>2865</v>
      </c>
      <c r="G1394" s="4">
        <v>70</v>
      </c>
      <c r="H1394" s="4" t="s">
        <v>372</v>
      </c>
      <c r="I1394" s="1"/>
      <c r="J1394" s="4">
        <v>1.876</v>
      </c>
      <c r="K1394" s="1"/>
      <c r="L1394" s="4" t="s">
        <v>3</v>
      </c>
      <c r="M1394" s="6">
        <v>42430</v>
      </c>
      <c r="N1394" s="6">
        <v>42451</v>
      </c>
      <c r="O1394" s="4">
        <v>21.6</v>
      </c>
      <c r="P1394" s="4">
        <v>1.5</v>
      </c>
      <c r="Q1394" s="4">
        <v>32.4</v>
      </c>
      <c r="R1394" s="4" t="s">
        <v>2864</v>
      </c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7">
        <v>1</v>
      </c>
      <c r="AE1394" s="1"/>
      <c r="AF1394" s="6">
        <v>42451</v>
      </c>
      <c r="AG1394" s="6">
        <v>42451</v>
      </c>
    </row>
    <row r="1395" spans="1:33">
      <c r="A1395" s="4">
        <v>3320</v>
      </c>
      <c r="B1395" s="4" t="s">
        <v>107</v>
      </c>
      <c r="C1395" s="4" t="s">
        <v>58</v>
      </c>
      <c r="D1395" s="4" t="s">
        <v>21</v>
      </c>
      <c r="E1395" s="4" t="s">
        <v>2866</v>
      </c>
      <c r="F1395" s="4" t="s">
        <v>2867</v>
      </c>
      <c r="G1395" s="4">
        <v>70</v>
      </c>
      <c r="H1395" s="4" t="s">
        <v>372</v>
      </c>
      <c r="I1395" s="1"/>
      <c r="J1395" s="4">
        <v>1.8152</v>
      </c>
      <c r="K1395" s="1"/>
      <c r="L1395" s="4" t="s">
        <v>3</v>
      </c>
      <c r="M1395" s="6">
        <v>42430</v>
      </c>
      <c r="N1395" s="6">
        <v>42451</v>
      </c>
      <c r="O1395" s="4">
        <v>20.9</v>
      </c>
      <c r="P1395" s="4">
        <v>1.5</v>
      </c>
      <c r="Q1395" s="4">
        <v>31.35</v>
      </c>
      <c r="R1395" s="4" t="s">
        <v>2866</v>
      </c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7">
        <v>1</v>
      </c>
      <c r="AE1395" s="1"/>
      <c r="AF1395" s="6">
        <v>42451</v>
      </c>
      <c r="AG1395" s="6">
        <v>42451</v>
      </c>
    </row>
    <row r="1396" spans="1:33">
      <c r="A1396" s="4">
        <v>3321</v>
      </c>
      <c r="B1396" s="4" t="s">
        <v>107</v>
      </c>
      <c r="C1396" s="4" t="s">
        <v>58</v>
      </c>
      <c r="D1396" s="4" t="s">
        <v>21</v>
      </c>
      <c r="E1396" s="4" t="s">
        <v>2868</v>
      </c>
      <c r="F1396" s="4" t="s">
        <v>2869</v>
      </c>
      <c r="G1396" s="4">
        <v>70</v>
      </c>
      <c r="H1396" s="4" t="s">
        <v>372</v>
      </c>
      <c r="I1396" s="1"/>
      <c r="J1396" s="4">
        <v>1.2854</v>
      </c>
      <c r="K1396" s="1"/>
      <c r="L1396" s="4" t="s">
        <v>3</v>
      </c>
      <c r="M1396" s="6">
        <v>42430</v>
      </c>
      <c r="N1396" s="6">
        <v>42451</v>
      </c>
      <c r="O1396" s="4">
        <v>14.8</v>
      </c>
      <c r="P1396" s="4">
        <v>1.5</v>
      </c>
      <c r="Q1396" s="4">
        <v>22.2</v>
      </c>
      <c r="R1396" s="4" t="s">
        <v>2868</v>
      </c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7">
        <v>1</v>
      </c>
      <c r="AE1396" s="1"/>
      <c r="AF1396" s="6">
        <v>42451</v>
      </c>
      <c r="AG1396" s="6">
        <v>42451</v>
      </c>
    </row>
    <row r="1397" spans="1:33">
      <c r="A1397" s="4">
        <v>3322</v>
      </c>
      <c r="B1397" s="4" t="s">
        <v>107</v>
      </c>
      <c r="C1397" s="4" t="s">
        <v>58</v>
      </c>
      <c r="D1397" s="4" t="s">
        <v>21</v>
      </c>
      <c r="E1397" s="4" t="s">
        <v>2870</v>
      </c>
      <c r="F1397" s="4" t="s">
        <v>2871</v>
      </c>
      <c r="G1397" s="4">
        <v>70</v>
      </c>
      <c r="H1397" s="4" t="s">
        <v>372</v>
      </c>
      <c r="I1397" s="1"/>
      <c r="J1397" s="4">
        <v>1.8499</v>
      </c>
      <c r="K1397" s="1"/>
      <c r="L1397" s="4" t="s">
        <v>3</v>
      </c>
      <c r="M1397" s="6">
        <v>42430</v>
      </c>
      <c r="N1397" s="6">
        <v>42451</v>
      </c>
      <c r="O1397" s="4">
        <v>21.3</v>
      </c>
      <c r="P1397" s="4">
        <v>1.5</v>
      </c>
      <c r="Q1397" s="4">
        <v>31.95</v>
      </c>
      <c r="R1397" s="4" t="s">
        <v>2870</v>
      </c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7">
        <v>1</v>
      </c>
      <c r="AE1397" s="1"/>
      <c r="AF1397" s="6">
        <v>42451</v>
      </c>
      <c r="AG1397" s="6">
        <v>42451</v>
      </c>
    </row>
    <row r="1398" spans="1:33">
      <c r="A1398" s="4">
        <v>3323</v>
      </c>
      <c r="B1398" s="4" t="s">
        <v>107</v>
      </c>
      <c r="C1398" s="4" t="s">
        <v>58</v>
      </c>
      <c r="D1398" s="4" t="s">
        <v>21</v>
      </c>
      <c r="E1398" s="4" t="s">
        <v>2872</v>
      </c>
      <c r="F1398" s="4" t="s">
        <v>2873</v>
      </c>
      <c r="G1398" s="4">
        <v>70</v>
      </c>
      <c r="H1398" s="4" t="s">
        <v>372</v>
      </c>
      <c r="I1398" s="1"/>
      <c r="J1398" s="4">
        <v>1.2072</v>
      </c>
      <c r="K1398" s="1"/>
      <c r="L1398" s="4" t="s">
        <v>3</v>
      </c>
      <c r="M1398" s="6">
        <v>42430</v>
      </c>
      <c r="N1398" s="6">
        <v>42451</v>
      </c>
      <c r="O1398" s="4">
        <v>13.9</v>
      </c>
      <c r="P1398" s="4">
        <v>1.5</v>
      </c>
      <c r="Q1398" s="4">
        <v>20.85</v>
      </c>
      <c r="R1398" s="4" t="s">
        <v>2872</v>
      </c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7">
        <v>1</v>
      </c>
      <c r="AE1398" s="1"/>
      <c r="AF1398" s="6">
        <v>42451</v>
      </c>
      <c r="AG1398" s="6">
        <v>42451</v>
      </c>
    </row>
    <row r="1399" spans="1:33">
      <c r="A1399" s="4">
        <v>3324</v>
      </c>
      <c r="B1399" s="4" t="s">
        <v>107</v>
      </c>
      <c r="C1399" s="4" t="s">
        <v>58</v>
      </c>
      <c r="D1399" s="4" t="s">
        <v>21</v>
      </c>
      <c r="E1399" s="4" t="s">
        <v>2874</v>
      </c>
      <c r="F1399" s="4" t="s">
        <v>2875</v>
      </c>
      <c r="G1399" s="4">
        <v>70</v>
      </c>
      <c r="H1399" s="4" t="s">
        <v>372</v>
      </c>
      <c r="I1399" s="1"/>
      <c r="J1399" s="4">
        <v>1.3028</v>
      </c>
      <c r="K1399" s="1"/>
      <c r="L1399" s="4" t="s">
        <v>3</v>
      </c>
      <c r="M1399" s="6">
        <v>42430</v>
      </c>
      <c r="N1399" s="6">
        <v>42451</v>
      </c>
      <c r="O1399" s="4">
        <v>15</v>
      </c>
      <c r="P1399" s="4">
        <v>1.5</v>
      </c>
      <c r="Q1399" s="4">
        <v>22.5</v>
      </c>
      <c r="R1399" s="4" t="s">
        <v>2874</v>
      </c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7">
        <v>1</v>
      </c>
      <c r="AE1399" s="1"/>
      <c r="AF1399" s="6">
        <v>42451</v>
      </c>
      <c r="AG1399" s="6">
        <v>42451</v>
      </c>
    </row>
    <row r="1400" spans="1:33">
      <c r="A1400" s="4">
        <v>3325</v>
      </c>
      <c r="B1400" s="4" t="s">
        <v>107</v>
      </c>
      <c r="C1400" s="4" t="s">
        <v>58</v>
      </c>
      <c r="D1400" s="4" t="s">
        <v>21</v>
      </c>
      <c r="E1400" s="4" t="s">
        <v>2876</v>
      </c>
      <c r="F1400" s="4" t="s">
        <v>2877</v>
      </c>
      <c r="G1400" s="4">
        <v>70</v>
      </c>
      <c r="H1400" s="4" t="s">
        <v>372</v>
      </c>
      <c r="I1400" s="1"/>
      <c r="J1400" s="4">
        <v>1.2854</v>
      </c>
      <c r="K1400" s="1"/>
      <c r="L1400" s="4" t="s">
        <v>3</v>
      </c>
      <c r="M1400" s="6">
        <v>42430</v>
      </c>
      <c r="N1400" s="6">
        <v>42451</v>
      </c>
      <c r="O1400" s="4">
        <v>14.8</v>
      </c>
      <c r="P1400" s="4">
        <v>1.5</v>
      </c>
      <c r="Q1400" s="4">
        <v>22.2</v>
      </c>
      <c r="R1400" s="4" t="s">
        <v>2876</v>
      </c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7">
        <v>1</v>
      </c>
      <c r="AE1400" s="1"/>
      <c r="AF1400" s="6">
        <v>42451</v>
      </c>
      <c r="AG1400" s="6">
        <v>42451</v>
      </c>
    </row>
    <row r="1401" spans="1:33">
      <c r="A1401" s="4">
        <v>3326</v>
      </c>
      <c r="B1401" s="4" t="s">
        <v>107</v>
      </c>
      <c r="C1401" s="4" t="s">
        <v>58</v>
      </c>
      <c r="D1401" s="4" t="s">
        <v>21</v>
      </c>
      <c r="E1401" s="4" t="s">
        <v>2878</v>
      </c>
      <c r="F1401" s="4" t="s">
        <v>2879</v>
      </c>
      <c r="G1401" s="1">
        <v>70</v>
      </c>
      <c r="H1401" s="4" t="s">
        <v>372</v>
      </c>
      <c r="I1401" s="1"/>
      <c r="J1401" s="1">
        <v>1.4504</v>
      </c>
      <c r="K1401" s="1"/>
      <c r="L1401" s="4" t="s">
        <v>3</v>
      </c>
      <c r="M1401" s="6">
        <v>42430</v>
      </c>
      <c r="N1401" s="6">
        <v>42451</v>
      </c>
      <c r="O1401" s="4">
        <v>16.7</v>
      </c>
      <c r="P1401" s="4">
        <v>1.5</v>
      </c>
      <c r="Q1401" s="4">
        <v>25.05</v>
      </c>
      <c r="R1401" s="4" t="s">
        <v>2878</v>
      </c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7">
        <v>1</v>
      </c>
      <c r="AE1401" s="1"/>
      <c r="AF1401" s="6">
        <v>42451</v>
      </c>
      <c r="AG1401" s="6">
        <v>42451</v>
      </c>
    </row>
    <row r="1402" spans="1:33">
      <c r="A1402" s="4">
        <v>3327</v>
      </c>
      <c r="B1402" s="4" t="s">
        <v>107</v>
      </c>
      <c r="C1402" s="4" t="s">
        <v>58</v>
      </c>
      <c r="D1402" s="4" t="s">
        <v>21</v>
      </c>
      <c r="E1402" s="4" t="s">
        <v>2880</v>
      </c>
      <c r="F1402" s="4" t="s">
        <v>2881</v>
      </c>
      <c r="G1402" s="1">
        <v>70</v>
      </c>
      <c r="H1402" s="4" t="s">
        <v>372</v>
      </c>
      <c r="I1402" s="1"/>
      <c r="J1402" s="1">
        <v>1.1204</v>
      </c>
      <c r="K1402" s="1"/>
      <c r="L1402" s="4" t="s">
        <v>3</v>
      </c>
      <c r="M1402" s="6">
        <v>42430</v>
      </c>
      <c r="N1402" s="6">
        <v>42451</v>
      </c>
      <c r="O1402" s="4">
        <v>12.9</v>
      </c>
      <c r="P1402" s="4">
        <v>1.5</v>
      </c>
      <c r="Q1402" s="4">
        <v>19.35</v>
      </c>
      <c r="R1402" s="4" t="s">
        <v>2880</v>
      </c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7">
        <v>1</v>
      </c>
      <c r="AE1402" s="1"/>
      <c r="AF1402" s="6">
        <v>42451</v>
      </c>
      <c r="AG1402" s="6">
        <v>42451</v>
      </c>
    </row>
    <row r="1403" spans="1:33">
      <c r="A1403" s="4">
        <v>3328</v>
      </c>
      <c r="B1403" s="4" t="s">
        <v>107</v>
      </c>
      <c r="C1403" s="4" t="s">
        <v>58</v>
      </c>
      <c r="D1403" s="4" t="s">
        <v>21</v>
      </c>
      <c r="E1403" s="4" t="s">
        <v>2882</v>
      </c>
      <c r="F1403" s="4" t="s">
        <v>2883</v>
      </c>
      <c r="G1403" s="4">
        <v>70</v>
      </c>
      <c r="H1403" s="4" t="s">
        <v>372</v>
      </c>
      <c r="I1403" s="1"/>
      <c r="J1403" s="4">
        <v>1.8152</v>
      </c>
      <c r="K1403" s="1"/>
      <c r="L1403" s="4" t="s">
        <v>3</v>
      </c>
      <c r="M1403" s="6">
        <v>42430</v>
      </c>
      <c r="N1403" s="6">
        <v>42451</v>
      </c>
      <c r="O1403" s="4">
        <v>20.9</v>
      </c>
      <c r="P1403" s="4">
        <v>1.5</v>
      </c>
      <c r="Q1403" s="4">
        <v>31.35</v>
      </c>
      <c r="R1403" s="4" t="s">
        <v>2882</v>
      </c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7">
        <v>1</v>
      </c>
      <c r="AE1403" s="1"/>
      <c r="AF1403" s="6">
        <v>42451</v>
      </c>
      <c r="AG1403" s="6">
        <v>42451</v>
      </c>
    </row>
    <row r="1404" spans="1:33">
      <c r="A1404" s="4">
        <v>3329</v>
      </c>
      <c r="B1404" s="4" t="s">
        <v>107</v>
      </c>
      <c r="C1404" s="4" t="s">
        <v>58</v>
      </c>
      <c r="D1404" s="4" t="s">
        <v>21</v>
      </c>
      <c r="E1404" s="4" t="s">
        <v>2884</v>
      </c>
      <c r="F1404" s="4" t="s">
        <v>2885</v>
      </c>
      <c r="G1404" s="4">
        <v>70</v>
      </c>
      <c r="H1404" s="4" t="s">
        <v>372</v>
      </c>
      <c r="I1404" s="1"/>
      <c r="J1404" s="4">
        <v>1.2159</v>
      </c>
      <c r="K1404" s="1"/>
      <c r="L1404" s="4" t="s">
        <v>3</v>
      </c>
      <c r="M1404" s="6">
        <v>42430</v>
      </c>
      <c r="N1404" s="6">
        <v>42450</v>
      </c>
      <c r="O1404" s="4">
        <v>14</v>
      </c>
      <c r="P1404" s="4">
        <v>1.5</v>
      </c>
      <c r="Q1404" s="4">
        <v>21</v>
      </c>
      <c r="R1404" s="4" t="s">
        <v>2884</v>
      </c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7">
        <v>1</v>
      </c>
      <c r="AE1404" s="1"/>
      <c r="AF1404" s="6">
        <v>42450</v>
      </c>
      <c r="AG1404" s="6">
        <v>42450</v>
      </c>
    </row>
    <row r="1405" spans="1:33">
      <c r="A1405" s="4">
        <v>3330</v>
      </c>
      <c r="B1405" s="4" t="s">
        <v>107</v>
      </c>
      <c r="C1405" s="4" t="s">
        <v>58</v>
      </c>
      <c r="D1405" s="4" t="s">
        <v>21</v>
      </c>
      <c r="E1405" s="4" t="s">
        <v>2886</v>
      </c>
      <c r="F1405" s="4" t="s">
        <v>2887</v>
      </c>
      <c r="G1405" s="4">
        <v>70</v>
      </c>
      <c r="H1405" s="4" t="s">
        <v>372</v>
      </c>
      <c r="I1405" s="1"/>
      <c r="J1405" s="4">
        <v>1.3028</v>
      </c>
      <c r="K1405" s="1"/>
      <c r="L1405" s="4" t="s">
        <v>3</v>
      </c>
      <c r="M1405" s="6">
        <v>42430</v>
      </c>
      <c r="N1405" s="6">
        <v>42450</v>
      </c>
      <c r="O1405" s="4">
        <v>15</v>
      </c>
      <c r="P1405" s="4">
        <v>1.5</v>
      </c>
      <c r="Q1405" s="4">
        <v>22.5</v>
      </c>
      <c r="R1405" s="4" t="s">
        <v>2886</v>
      </c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7">
        <v>1</v>
      </c>
      <c r="AE1405" s="1"/>
      <c r="AF1405" s="6">
        <v>42450</v>
      </c>
      <c r="AG1405" s="6">
        <v>42450</v>
      </c>
    </row>
    <row r="1406" spans="1:33">
      <c r="A1406" s="4">
        <v>3335</v>
      </c>
      <c r="B1406" s="4" t="s">
        <v>107</v>
      </c>
      <c r="C1406" s="4" t="s">
        <v>58</v>
      </c>
      <c r="D1406" s="4" t="s">
        <v>21</v>
      </c>
      <c r="E1406" s="4" t="s">
        <v>2888</v>
      </c>
      <c r="F1406" s="4" t="s">
        <v>2889</v>
      </c>
      <c r="G1406" s="4">
        <v>70</v>
      </c>
      <c r="H1406" s="4" t="s">
        <v>372</v>
      </c>
      <c r="I1406" s="1"/>
      <c r="J1406" s="4">
        <v>1.2159</v>
      </c>
      <c r="K1406" s="1"/>
      <c r="L1406" s="4" t="s">
        <v>3</v>
      </c>
      <c r="M1406" s="6">
        <v>42430</v>
      </c>
      <c r="N1406" s="6">
        <v>42450</v>
      </c>
      <c r="O1406" s="4">
        <v>14</v>
      </c>
      <c r="P1406" s="4">
        <v>1.5</v>
      </c>
      <c r="Q1406" s="4">
        <v>21</v>
      </c>
      <c r="R1406" s="4" t="s">
        <v>2888</v>
      </c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7">
        <v>1</v>
      </c>
      <c r="AE1406" s="1"/>
      <c r="AF1406" s="6">
        <v>42450</v>
      </c>
      <c r="AG1406" s="6">
        <v>42450</v>
      </c>
    </row>
    <row r="1407" spans="1:33">
      <c r="A1407" s="4">
        <v>3337</v>
      </c>
      <c r="B1407" s="4" t="s">
        <v>107</v>
      </c>
      <c r="C1407" s="4" t="s">
        <v>58</v>
      </c>
      <c r="D1407" s="4" t="s">
        <v>21</v>
      </c>
      <c r="E1407" s="4" t="s">
        <v>2890</v>
      </c>
      <c r="F1407" s="4" t="s">
        <v>2891</v>
      </c>
      <c r="G1407" s="4">
        <v>70</v>
      </c>
      <c r="H1407" s="4" t="s">
        <v>372</v>
      </c>
      <c r="I1407" s="1"/>
      <c r="J1407" s="4">
        <v>1.8152</v>
      </c>
      <c r="K1407" s="1"/>
      <c r="L1407" s="4" t="s">
        <v>3</v>
      </c>
      <c r="M1407" s="6">
        <v>42430</v>
      </c>
      <c r="N1407" s="6">
        <v>42447</v>
      </c>
      <c r="O1407" s="4">
        <v>20.9</v>
      </c>
      <c r="P1407" s="4">
        <v>1.5</v>
      </c>
      <c r="Q1407" s="4">
        <v>31.35</v>
      </c>
      <c r="R1407" s="4" t="s">
        <v>2890</v>
      </c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7">
        <v>1</v>
      </c>
      <c r="AE1407" s="1"/>
      <c r="AF1407" s="6">
        <v>42447</v>
      </c>
      <c r="AG1407" s="6">
        <v>42447</v>
      </c>
    </row>
    <row r="1408" spans="1:33">
      <c r="A1408" s="4">
        <v>3338</v>
      </c>
      <c r="B1408" s="4" t="s">
        <v>107</v>
      </c>
      <c r="C1408" s="4" t="s">
        <v>58</v>
      </c>
      <c r="D1408" s="4" t="s">
        <v>21</v>
      </c>
      <c r="E1408" s="4" t="s">
        <v>2892</v>
      </c>
      <c r="F1408" s="4" t="s">
        <v>2893</v>
      </c>
      <c r="G1408" s="4">
        <v>70</v>
      </c>
      <c r="H1408" s="4" t="s">
        <v>372</v>
      </c>
      <c r="I1408" s="1"/>
      <c r="J1408" s="4">
        <v>1.2941</v>
      </c>
      <c r="K1408" s="1"/>
      <c r="L1408" s="4" t="s">
        <v>3</v>
      </c>
      <c r="M1408" s="6">
        <v>42430</v>
      </c>
      <c r="N1408" s="6">
        <v>42447</v>
      </c>
      <c r="O1408" s="4">
        <v>14.9</v>
      </c>
      <c r="P1408" s="4">
        <v>1.5</v>
      </c>
      <c r="Q1408" s="4">
        <v>22.35</v>
      </c>
      <c r="R1408" s="4" t="s">
        <v>2892</v>
      </c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7">
        <v>1</v>
      </c>
      <c r="AE1408" s="1"/>
      <c r="AF1408" s="6">
        <v>42447</v>
      </c>
      <c r="AG1408" s="6">
        <v>42447</v>
      </c>
    </row>
    <row r="1409" spans="1:33">
      <c r="A1409" s="4">
        <v>3339</v>
      </c>
      <c r="B1409" s="4" t="s">
        <v>107</v>
      </c>
      <c r="C1409" s="4" t="s">
        <v>58</v>
      </c>
      <c r="D1409" s="4" t="s">
        <v>21</v>
      </c>
      <c r="E1409" s="4" t="s">
        <v>2894</v>
      </c>
      <c r="F1409" s="4" t="s">
        <v>2895</v>
      </c>
      <c r="G1409" s="4">
        <v>70</v>
      </c>
      <c r="H1409" s="4" t="s">
        <v>372</v>
      </c>
      <c r="I1409" s="1"/>
      <c r="J1409" s="4">
        <v>1.8152</v>
      </c>
      <c r="K1409" s="1"/>
      <c r="L1409" s="4" t="s">
        <v>3</v>
      </c>
      <c r="M1409" s="6">
        <v>42430</v>
      </c>
      <c r="N1409" s="6">
        <v>42447</v>
      </c>
      <c r="O1409" s="4">
        <v>20.9</v>
      </c>
      <c r="P1409" s="4">
        <v>1.5</v>
      </c>
      <c r="Q1409" s="4">
        <v>31.35</v>
      </c>
      <c r="R1409" s="4" t="s">
        <v>2894</v>
      </c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7">
        <v>1</v>
      </c>
      <c r="AE1409" s="1"/>
      <c r="AF1409" s="6">
        <v>42447</v>
      </c>
      <c r="AG1409" s="6">
        <v>42447</v>
      </c>
    </row>
    <row r="1410" spans="1:33">
      <c r="A1410" s="4">
        <v>3340</v>
      </c>
      <c r="B1410" s="4" t="s">
        <v>107</v>
      </c>
      <c r="C1410" s="4" t="s">
        <v>58</v>
      </c>
      <c r="D1410" s="4" t="s">
        <v>21</v>
      </c>
      <c r="E1410" s="4" t="s">
        <v>2896</v>
      </c>
      <c r="F1410" s="4" t="s">
        <v>2897</v>
      </c>
      <c r="G1410" s="4">
        <v>70</v>
      </c>
      <c r="H1410" s="4" t="s">
        <v>372</v>
      </c>
      <c r="I1410" s="1"/>
      <c r="J1410" s="4">
        <v>1.1204</v>
      </c>
      <c r="K1410" s="1"/>
      <c r="L1410" s="4" t="s">
        <v>3</v>
      </c>
      <c r="M1410" s="6">
        <v>42430</v>
      </c>
      <c r="N1410" s="6">
        <v>42447</v>
      </c>
      <c r="O1410" s="4">
        <v>12.9</v>
      </c>
      <c r="P1410" s="4">
        <v>1.5</v>
      </c>
      <c r="Q1410" s="4">
        <v>19.35</v>
      </c>
      <c r="R1410" s="4" t="s">
        <v>2896</v>
      </c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7">
        <v>1</v>
      </c>
      <c r="AE1410" s="1"/>
      <c r="AF1410" s="6">
        <v>42447</v>
      </c>
      <c r="AG1410" s="6">
        <v>42447</v>
      </c>
    </row>
    <row r="1411" spans="1:33">
      <c r="A1411" s="4">
        <v>3341</v>
      </c>
      <c r="B1411" s="4" t="s">
        <v>107</v>
      </c>
      <c r="C1411" s="4" t="s">
        <v>58</v>
      </c>
      <c r="D1411" s="4" t="s">
        <v>21</v>
      </c>
      <c r="E1411" s="4" t="s">
        <v>2898</v>
      </c>
      <c r="F1411" s="4" t="s">
        <v>2899</v>
      </c>
      <c r="G1411" s="4">
        <v>70</v>
      </c>
      <c r="H1411" s="4" t="s">
        <v>372</v>
      </c>
      <c r="I1411" s="1"/>
      <c r="J1411" s="4">
        <v>1.2159</v>
      </c>
      <c r="K1411" s="1"/>
      <c r="L1411" s="4" t="s">
        <v>3</v>
      </c>
      <c r="M1411" s="6">
        <v>42430</v>
      </c>
      <c r="N1411" s="6">
        <v>42447</v>
      </c>
      <c r="O1411" s="4">
        <v>14</v>
      </c>
      <c r="P1411" s="4">
        <v>1.5</v>
      </c>
      <c r="Q1411" s="4">
        <v>21</v>
      </c>
      <c r="R1411" s="4" t="s">
        <v>2898</v>
      </c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7">
        <v>1</v>
      </c>
      <c r="AE1411" s="1"/>
      <c r="AF1411" s="6">
        <v>42447</v>
      </c>
      <c r="AG1411" s="6">
        <v>42447</v>
      </c>
    </row>
    <row r="1412" spans="1:33">
      <c r="A1412" s="4">
        <v>3377</v>
      </c>
      <c r="B1412" s="4" t="s">
        <v>107</v>
      </c>
      <c r="C1412" s="4" t="s">
        <v>58</v>
      </c>
      <c r="D1412" s="4" t="s">
        <v>21</v>
      </c>
      <c r="E1412" s="4" t="s">
        <v>2900</v>
      </c>
      <c r="F1412" s="4" t="s">
        <v>2901</v>
      </c>
      <c r="G1412" s="4">
        <v>70</v>
      </c>
      <c r="H1412" s="4" t="s">
        <v>372</v>
      </c>
      <c r="I1412" s="1"/>
      <c r="J1412" s="4">
        <v>1.3097</v>
      </c>
      <c r="K1412" s="1"/>
      <c r="L1412" s="4" t="s">
        <v>3</v>
      </c>
      <c r="M1412" s="6">
        <v>42430</v>
      </c>
      <c r="N1412" s="6">
        <v>42443</v>
      </c>
      <c r="O1412" s="4">
        <v>15.08</v>
      </c>
      <c r="P1412" s="4">
        <v>1.5</v>
      </c>
      <c r="Q1412" s="4">
        <v>22.62</v>
      </c>
      <c r="R1412" s="4" t="s">
        <v>2900</v>
      </c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7">
        <v>1</v>
      </c>
      <c r="AE1412" s="1"/>
      <c r="AF1412" s="6">
        <v>42443</v>
      </c>
      <c r="AG1412" s="6">
        <v>42443</v>
      </c>
    </row>
    <row r="1413" spans="1:33">
      <c r="A1413" s="4">
        <v>3396</v>
      </c>
      <c r="B1413" s="4" t="s">
        <v>107</v>
      </c>
      <c r="C1413" s="4" t="s">
        <v>58</v>
      </c>
      <c r="D1413" s="4" t="s">
        <v>21</v>
      </c>
      <c r="E1413" s="4" t="s">
        <v>2902</v>
      </c>
      <c r="F1413" s="4" t="s">
        <v>2903</v>
      </c>
      <c r="G1413" s="4">
        <v>70</v>
      </c>
      <c r="H1413" s="4" t="s">
        <v>61</v>
      </c>
      <c r="I1413" s="1"/>
      <c r="J1413" s="4">
        <v>6700</v>
      </c>
      <c r="K1413" s="1"/>
      <c r="L1413" s="4" t="s">
        <v>3</v>
      </c>
      <c r="M1413" s="6">
        <v>42430</v>
      </c>
      <c r="N1413" s="6">
        <v>42437</v>
      </c>
      <c r="O1413" s="4">
        <v>33175.8</v>
      </c>
      <c r="P1413" s="4">
        <v>2.5</v>
      </c>
      <c r="Q1413" s="4">
        <v>82939.5</v>
      </c>
      <c r="R1413" s="4" t="s">
        <v>2904</v>
      </c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7">
        <v>1</v>
      </c>
      <c r="AE1413" s="1"/>
      <c r="AF1413" s="6">
        <v>42743</v>
      </c>
      <c r="AG1413" s="6">
        <v>43838</v>
      </c>
    </row>
    <row r="1414" spans="1:33">
      <c r="A1414" s="4">
        <v>3398</v>
      </c>
      <c r="B1414" s="4" t="s">
        <v>107</v>
      </c>
      <c r="C1414" s="4" t="s">
        <v>58</v>
      </c>
      <c r="D1414" s="4" t="s">
        <v>21</v>
      </c>
      <c r="E1414" s="4" t="s">
        <v>2905</v>
      </c>
      <c r="F1414" s="4" t="s">
        <v>2906</v>
      </c>
      <c r="G1414" s="4">
        <v>70</v>
      </c>
      <c r="H1414" s="4" t="s">
        <v>372</v>
      </c>
      <c r="I1414" s="1"/>
      <c r="J1414" s="4">
        <v>1.6936</v>
      </c>
      <c r="K1414" s="1"/>
      <c r="L1414" s="4" t="s">
        <v>3</v>
      </c>
      <c r="M1414" s="6">
        <v>42430</v>
      </c>
      <c r="N1414" s="6">
        <v>42436</v>
      </c>
      <c r="O1414" s="4">
        <v>19.5</v>
      </c>
      <c r="P1414" s="4">
        <v>1.5</v>
      </c>
      <c r="Q1414" s="4">
        <v>29.25</v>
      </c>
      <c r="R1414" s="4" t="s">
        <v>2905</v>
      </c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7">
        <v>1</v>
      </c>
      <c r="AE1414" s="1"/>
      <c r="AF1414" s="6">
        <v>42436</v>
      </c>
      <c r="AG1414" s="6">
        <v>42436</v>
      </c>
    </row>
    <row r="1415" spans="1:33">
      <c r="A1415" s="4">
        <v>3404</v>
      </c>
      <c r="B1415" s="4" t="s">
        <v>107</v>
      </c>
      <c r="C1415" s="4" t="s">
        <v>58</v>
      </c>
      <c r="D1415" s="4" t="s">
        <v>21</v>
      </c>
      <c r="E1415" s="4" t="s">
        <v>2907</v>
      </c>
      <c r="F1415" s="4" t="s">
        <v>2908</v>
      </c>
      <c r="G1415" s="4" t="s">
        <v>316</v>
      </c>
      <c r="H1415" s="4" t="s">
        <v>61</v>
      </c>
      <c r="I1415" s="1"/>
      <c r="J1415" s="4">
        <v>14500</v>
      </c>
      <c r="K1415" s="1"/>
      <c r="L1415" s="4" t="s">
        <v>3</v>
      </c>
      <c r="M1415" s="6">
        <v>42401</v>
      </c>
      <c r="N1415" s="6">
        <v>42424</v>
      </c>
      <c r="O1415" s="4">
        <v>39038</v>
      </c>
      <c r="P1415" s="4">
        <v>2</v>
      </c>
      <c r="Q1415" s="4">
        <v>78076</v>
      </c>
      <c r="R1415" s="4" t="s">
        <v>363</v>
      </c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7">
        <v>1</v>
      </c>
      <c r="AE1415" s="1"/>
      <c r="AF1415" s="6">
        <v>42728</v>
      </c>
      <c r="AG1415" s="6">
        <v>43823</v>
      </c>
    </row>
    <row r="1416" spans="1:33">
      <c r="A1416" s="4">
        <v>3413</v>
      </c>
      <c r="B1416" s="4" t="s">
        <v>107</v>
      </c>
      <c r="C1416" s="4" t="s">
        <v>58</v>
      </c>
      <c r="D1416" s="4" t="s">
        <v>21</v>
      </c>
      <c r="E1416" s="4" t="s">
        <v>2909</v>
      </c>
      <c r="F1416" s="4" t="s">
        <v>2910</v>
      </c>
      <c r="G1416" s="4">
        <v>70</v>
      </c>
      <c r="H1416" s="4" t="s">
        <v>372</v>
      </c>
      <c r="I1416" s="1"/>
      <c r="J1416" s="4">
        <v>1.1204</v>
      </c>
      <c r="K1416" s="1"/>
      <c r="L1416" s="4" t="s">
        <v>3</v>
      </c>
      <c r="M1416" s="6">
        <v>42401</v>
      </c>
      <c r="N1416" s="6">
        <v>42419</v>
      </c>
      <c r="O1416" s="4">
        <v>12.9</v>
      </c>
      <c r="P1416" s="4">
        <v>1.5</v>
      </c>
      <c r="Q1416" s="4">
        <v>19.35</v>
      </c>
      <c r="R1416" s="4" t="s">
        <v>2909</v>
      </c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7">
        <v>1</v>
      </c>
      <c r="AE1416" s="1"/>
      <c r="AF1416" s="6">
        <v>42419</v>
      </c>
      <c r="AG1416" s="6">
        <v>42419</v>
      </c>
    </row>
    <row r="1417" spans="1:33">
      <c r="A1417" s="4">
        <v>3421</v>
      </c>
      <c r="B1417" s="4" t="s">
        <v>107</v>
      </c>
      <c r="C1417" s="4" t="s">
        <v>58</v>
      </c>
      <c r="D1417" s="4" t="s">
        <v>21</v>
      </c>
      <c r="E1417" s="4" t="s">
        <v>2911</v>
      </c>
      <c r="F1417" s="4" t="s">
        <v>2912</v>
      </c>
      <c r="G1417" s="4">
        <v>70</v>
      </c>
      <c r="H1417" s="4" t="s">
        <v>372</v>
      </c>
      <c r="I1417" s="1"/>
      <c r="J1417" s="4">
        <v>1.1204</v>
      </c>
      <c r="K1417" s="1"/>
      <c r="L1417" s="4" t="s">
        <v>3</v>
      </c>
      <c r="M1417" s="6">
        <v>42401</v>
      </c>
      <c r="N1417" s="6">
        <v>42415</v>
      </c>
      <c r="O1417" s="4">
        <v>12.9</v>
      </c>
      <c r="P1417" s="4">
        <v>1.5</v>
      </c>
      <c r="Q1417" s="4">
        <v>19.35</v>
      </c>
      <c r="R1417" s="4" t="s">
        <v>2911</v>
      </c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7">
        <v>1</v>
      </c>
      <c r="AE1417" s="1"/>
      <c r="AF1417" s="6">
        <v>42415</v>
      </c>
      <c r="AG1417" s="6">
        <v>42415</v>
      </c>
    </row>
    <row r="1418" spans="1:33">
      <c r="A1418" s="4">
        <v>3422</v>
      </c>
      <c r="B1418" s="4" t="s">
        <v>107</v>
      </c>
      <c r="C1418" s="4" t="s">
        <v>58</v>
      </c>
      <c r="D1418" s="4" t="s">
        <v>21</v>
      </c>
      <c r="E1418" s="4" t="s">
        <v>2913</v>
      </c>
      <c r="F1418" s="4" t="s">
        <v>2914</v>
      </c>
      <c r="G1418" s="4">
        <v>70</v>
      </c>
      <c r="H1418" s="4" t="s">
        <v>372</v>
      </c>
      <c r="I1418" s="1"/>
      <c r="J1418" s="4">
        <v>1.4417</v>
      </c>
      <c r="K1418" s="1"/>
      <c r="L1418" s="4" t="s">
        <v>3</v>
      </c>
      <c r="M1418" s="6">
        <v>42401</v>
      </c>
      <c r="N1418" s="6">
        <v>42415</v>
      </c>
      <c r="O1418" s="4">
        <v>16.6</v>
      </c>
      <c r="P1418" s="4">
        <v>1.5</v>
      </c>
      <c r="Q1418" s="4">
        <v>24.9</v>
      </c>
      <c r="R1418" s="4" t="s">
        <v>2913</v>
      </c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7">
        <v>1</v>
      </c>
      <c r="AE1418" s="1"/>
      <c r="AF1418" s="6">
        <v>42415</v>
      </c>
      <c r="AG1418" s="6">
        <v>42415</v>
      </c>
    </row>
    <row r="1419" spans="1:33">
      <c r="A1419" s="4">
        <v>3435</v>
      </c>
      <c r="B1419" s="4" t="s">
        <v>107</v>
      </c>
      <c r="C1419" s="4" t="s">
        <v>58</v>
      </c>
      <c r="D1419" s="4" t="s">
        <v>21</v>
      </c>
      <c r="E1419" s="4" t="s">
        <v>2915</v>
      </c>
      <c r="F1419" s="4" t="s">
        <v>2916</v>
      </c>
      <c r="G1419" s="4">
        <v>70</v>
      </c>
      <c r="H1419" s="4" t="s">
        <v>372</v>
      </c>
      <c r="I1419" s="1"/>
      <c r="J1419" s="4">
        <v>1.8152</v>
      </c>
      <c r="K1419" s="1"/>
      <c r="L1419" s="4" t="s">
        <v>3</v>
      </c>
      <c r="M1419" s="6">
        <v>42401</v>
      </c>
      <c r="N1419" s="6">
        <v>42414</v>
      </c>
      <c r="O1419" s="4">
        <v>20.9</v>
      </c>
      <c r="P1419" s="4">
        <v>1.5</v>
      </c>
      <c r="Q1419" s="4">
        <v>31.35</v>
      </c>
      <c r="R1419" s="4" t="s">
        <v>2915</v>
      </c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7">
        <v>1</v>
      </c>
      <c r="AE1419" s="1"/>
      <c r="AF1419" s="6">
        <v>42414</v>
      </c>
      <c r="AG1419" s="6">
        <v>42414</v>
      </c>
    </row>
    <row r="1420" spans="1:33">
      <c r="A1420" s="4">
        <v>3445</v>
      </c>
      <c r="B1420" s="4" t="s">
        <v>107</v>
      </c>
      <c r="C1420" s="4" t="s">
        <v>58</v>
      </c>
      <c r="D1420" s="4" t="s">
        <v>21</v>
      </c>
      <c r="E1420" s="4" t="s">
        <v>2917</v>
      </c>
      <c r="F1420" s="4" t="s">
        <v>2918</v>
      </c>
      <c r="G1420" s="4">
        <v>70</v>
      </c>
      <c r="H1420" s="4" t="s">
        <v>372</v>
      </c>
      <c r="I1420" s="1"/>
      <c r="J1420" s="4">
        <v>1.7544</v>
      </c>
      <c r="K1420" s="1"/>
      <c r="L1420" s="4" t="s">
        <v>3</v>
      </c>
      <c r="M1420" s="6">
        <v>42370</v>
      </c>
      <c r="N1420" s="6">
        <v>42394</v>
      </c>
      <c r="O1420" s="4">
        <v>20.2</v>
      </c>
      <c r="P1420" s="4">
        <v>1.5</v>
      </c>
      <c r="Q1420" s="4">
        <v>30.3</v>
      </c>
      <c r="R1420" s="4" t="s">
        <v>2917</v>
      </c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7">
        <v>1</v>
      </c>
      <c r="AE1420" s="1"/>
      <c r="AF1420" s="6">
        <v>42394</v>
      </c>
      <c r="AG1420" s="6">
        <v>42394</v>
      </c>
    </row>
    <row r="1421" spans="1:33">
      <c r="A1421" s="4">
        <v>3446</v>
      </c>
      <c r="B1421" s="4" t="s">
        <v>107</v>
      </c>
      <c r="C1421" s="4" t="s">
        <v>58</v>
      </c>
      <c r="D1421" s="4" t="s">
        <v>21</v>
      </c>
      <c r="E1421" s="4" t="s">
        <v>2919</v>
      </c>
      <c r="F1421" s="4" t="s">
        <v>2920</v>
      </c>
      <c r="G1421" s="4">
        <v>70</v>
      </c>
      <c r="H1421" s="4" t="s">
        <v>372</v>
      </c>
      <c r="I1421" s="1"/>
      <c r="J1421" s="4">
        <v>1.2941</v>
      </c>
      <c r="K1421" s="1"/>
      <c r="L1421" s="4" t="s">
        <v>3</v>
      </c>
      <c r="M1421" s="6">
        <v>42370</v>
      </c>
      <c r="N1421" s="6">
        <v>42394</v>
      </c>
      <c r="O1421" s="4">
        <v>14.9</v>
      </c>
      <c r="P1421" s="4">
        <v>1.5</v>
      </c>
      <c r="Q1421" s="4">
        <v>22.35</v>
      </c>
      <c r="R1421" s="4" t="s">
        <v>2919</v>
      </c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7">
        <v>1</v>
      </c>
      <c r="AE1421" s="1"/>
      <c r="AF1421" s="6">
        <v>42394</v>
      </c>
      <c r="AG1421" s="6">
        <v>42394</v>
      </c>
    </row>
    <row r="1422" spans="1:33">
      <c r="A1422" s="4">
        <v>3447</v>
      </c>
      <c r="B1422" s="4" t="s">
        <v>107</v>
      </c>
      <c r="C1422" s="4" t="s">
        <v>58</v>
      </c>
      <c r="D1422" s="4" t="s">
        <v>21</v>
      </c>
      <c r="E1422" s="4" t="s">
        <v>2921</v>
      </c>
      <c r="F1422" s="4" t="s">
        <v>2922</v>
      </c>
      <c r="G1422" s="1">
        <v>70</v>
      </c>
      <c r="H1422" s="4" t="s">
        <v>372</v>
      </c>
      <c r="I1422" s="1"/>
      <c r="J1422" s="4">
        <v>1.6936</v>
      </c>
      <c r="K1422" s="1"/>
      <c r="L1422" s="4" t="s">
        <v>3</v>
      </c>
      <c r="M1422" s="6">
        <v>42370</v>
      </c>
      <c r="N1422" s="6">
        <v>42394</v>
      </c>
      <c r="O1422" s="4">
        <v>19.5</v>
      </c>
      <c r="P1422" s="4">
        <v>1.5</v>
      </c>
      <c r="Q1422" s="4">
        <v>29.25</v>
      </c>
      <c r="R1422" s="4" t="s">
        <v>2921</v>
      </c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7">
        <v>1</v>
      </c>
      <c r="AE1422" s="1"/>
      <c r="AF1422" s="6">
        <v>42394</v>
      </c>
      <c r="AG1422" s="6">
        <v>42394</v>
      </c>
    </row>
    <row r="1423" spans="1:33">
      <c r="A1423" s="4">
        <v>3448</v>
      </c>
      <c r="B1423" s="4" t="s">
        <v>107</v>
      </c>
      <c r="C1423" s="4" t="s">
        <v>58</v>
      </c>
      <c r="D1423" s="4" t="s">
        <v>21</v>
      </c>
      <c r="E1423" s="4" t="s">
        <v>2923</v>
      </c>
      <c r="F1423" s="4" t="s">
        <v>2924</v>
      </c>
      <c r="G1423" s="4">
        <v>70</v>
      </c>
      <c r="H1423" s="4" t="s">
        <v>372</v>
      </c>
      <c r="I1423" s="1"/>
      <c r="J1423" s="4">
        <v>1.8152</v>
      </c>
      <c r="K1423" s="1"/>
      <c r="L1423" s="4" t="s">
        <v>3</v>
      </c>
      <c r="M1423" s="6">
        <v>42370</v>
      </c>
      <c r="N1423" s="6">
        <v>42394</v>
      </c>
      <c r="O1423" s="4">
        <v>20.9</v>
      </c>
      <c r="P1423" s="4">
        <v>1.5</v>
      </c>
      <c r="Q1423" s="4">
        <v>31.35</v>
      </c>
      <c r="R1423" s="4" t="s">
        <v>2923</v>
      </c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7">
        <v>1</v>
      </c>
      <c r="AE1423" s="1"/>
      <c r="AF1423" s="6">
        <v>42394</v>
      </c>
      <c r="AG1423" s="6">
        <v>42394</v>
      </c>
    </row>
    <row r="1424" spans="1:33">
      <c r="A1424" s="4">
        <v>3472</v>
      </c>
      <c r="B1424" s="4" t="s">
        <v>107</v>
      </c>
      <c r="C1424" s="4" t="s">
        <v>58</v>
      </c>
      <c r="D1424" s="4" t="s">
        <v>21</v>
      </c>
      <c r="E1424" s="4" t="s">
        <v>2925</v>
      </c>
      <c r="F1424" s="4" t="s">
        <v>2926</v>
      </c>
      <c r="G1424" s="1">
        <v>70</v>
      </c>
      <c r="H1424" s="4" t="s">
        <v>372</v>
      </c>
      <c r="I1424" s="1"/>
      <c r="J1424" s="4">
        <v>1.433</v>
      </c>
      <c r="K1424" s="1"/>
      <c r="L1424" s="4" t="s">
        <v>3</v>
      </c>
      <c r="M1424" s="6">
        <v>42370</v>
      </c>
      <c r="N1424" s="6">
        <v>42387</v>
      </c>
      <c r="O1424" s="4">
        <v>16.5</v>
      </c>
      <c r="P1424" s="4">
        <v>1.5</v>
      </c>
      <c r="Q1424" s="4">
        <v>24.75</v>
      </c>
      <c r="R1424" s="4" t="s">
        <v>2925</v>
      </c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7">
        <v>1</v>
      </c>
      <c r="AE1424" s="1"/>
      <c r="AF1424" s="6">
        <v>42387</v>
      </c>
      <c r="AG1424" s="6">
        <v>42387</v>
      </c>
    </row>
    <row r="1425" spans="1:33">
      <c r="A1425" s="4">
        <v>3513</v>
      </c>
      <c r="B1425" s="4" t="s">
        <v>107</v>
      </c>
      <c r="C1425" s="4" t="s">
        <v>58</v>
      </c>
      <c r="D1425" s="4" t="s">
        <v>21</v>
      </c>
      <c r="E1425" s="4" t="s">
        <v>2927</v>
      </c>
      <c r="F1425" s="4" t="s">
        <v>2928</v>
      </c>
      <c r="G1425" s="1">
        <v>70</v>
      </c>
      <c r="H1425" s="4" t="s">
        <v>372</v>
      </c>
      <c r="I1425" s="1"/>
      <c r="J1425" s="4">
        <v>1.2506</v>
      </c>
      <c r="K1425" s="1"/>
      <c r="L1425" s="4" t="s">
        <v>3</v>
      </c>
      <c r="M1425" s="6">
        <v>42370</v>
      </c>
      <c r="N1425" s="6">
        <v>42377</v>
      </c>
      <c r="O1425" s="4">
        <v>14.4</v>
      </c>
      <c r="P1425" s="4">
        <v>1.5</v>
      </c>
      <c r="Q1425" s="4">
        <v>21.6</v>
      </c>
      <c r="R1425" s="4" t="s">
        <v>2927</v>
      </c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7">
        <v>1</v>
      </c>
      <c r="AE1425" s="1"/>
      <c r="AF1425" s="6">
        <v>42377</v>
      </c>
      <c r="AG1425" s="6">
        <v>42377</v>
      </c>
    </row>
    <row r="1426" spans="1:33">
      <c r="A1426" s="4">
        <v>3590</v>
      </c>
      <c r="B1426" s="4" t="s">
        <v>107</v>
      </c>
      <c r="C1426" s="4" t="s">
        <v>58</v>
      </c>
      <c r="D1426" s="4" t="s">
        <v>21</v>
      </c>
      <c r="E1426" s="4" t="s">
        <v>2929</v>
      </c>
      <c r="F1426" s="4" t="s">
        <v>2930</v>
      </c>
      <c r="G1426" s="1" t="s">
        <v>316</v>
      </c>
      <c r="H1426" s="4" t="s">
        <v>61</v>
      </c>
      <c r="I1426" s="1"/>
      <c r="J1426" s="4">
        <v>33480</v>
      </c>
      <c r="K1426" s="1"/>
      <c r="L1426" s="4" t="s">
        <v>2</v>
      </c>
      <c r="M1426" s="6">
        <v>42339</v>
      </c>
      <c r="N1426" s="6">
        <v>42347</v>
      </c>
      <c r="O1426" s="4">
        <v>76614</v>
      </c>
      <c r="P1426" s="4">
        <v>3</v>
      </c>
      <c r="Q1426" s="4">
        <v>229842</v>
      </c>
      <c r="R1426" s="4" t="s">
        <v>2380</v>
      </c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7">
        <v>1</v>
      </c>
      <c r="AE1426" s="1"/>
      <c r="AF1426" s="6">
        <v>42683</v>
      </c>
      <c r="AG1426" s="6">
        <v>43778</v>
      </c>
    </row>
    <row r="1427" spans="1:33">
      <c r="A1427" s="4">
        <v>3605</v>
      </c>
      <c r="B1427" s="4" t="s">
        <v>107</v>
      </c>
      <c r="C1427" s="4" t="s">
        <v>58</v>
      </c>
      <c r="D1427" s="4" t="s">
        <v>21</v>
      </c>
      <c r="E1427" s="4" t="s">
        <v>2931</v>
      </c>
      <c r="F1427" s="4" t="s">
        <v>2932</v>
      </c>
      <c r="G1427" s="4" t="s">
        <v>298</v>
      </c>
      <c r="H1427" s="4" t="s">
        <v>61</v>
      </c>
      <c r="I1427" s="1"/>
      <c r="J1427" s="4">
        <v>1150</v>
      </c>
      <c r="K1427" s="1"/>
      <c r="L1427" s="4" t="s">
        <v>2</v>
      </c>
      <c r="M1427" s="6">
        <v>42339</v>
      </c>
      <c r="N1427" s="6">
        <v>42342</v>
      </c>
      <c r="O1427" s="4">
        <v>2684.9</v>
      </c>
      <c r="P1427" s="4">
        <v>3</v>
      </c>
      <c r="Q1427" s="4">
        <v>8054.7</v>
      </c>
      <c r="R1427" s="4" t="s">
        <v>295</v>
      </c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7">
        <v>1</v>
      </c>
      <c r="AE1427" s="1"/>
      <c r="AF1427" s="6">
        <v>42683</v>
      </c>
      <c r="AG1427" s="6">
        <v>43413</v>
      </c>
    </row>
    <row r="1428" spans="1:33">
      <c r="A1428" s="4">
        <v>3612</v>
      </c>
      <c r="B1428" s="4" t="s">
        <v>107</v>
      </c>
      <c r="C1428" s="4" t="s">
        <v>58</v>
      </c>
      <c r="D1428" s="4" t="s">
        <v>21</v>
      </c>
      <c r="E1428" s="4" t="s">
        <v>2933</v>
      </c>
      <c r="F1428" s="4" t="s">
        <v>2934</v>
      </c>
      <c r="G1428" s="4">
        <v>70</v>
      </c>
      <c r="H1428" s="4" t="s">
        <v>372</v>
      </c>
      <c r="I1428" s="1"/>
      <c r="J1428" s="4">
        <v>1.7196</v>
      </c>
      <c r="K1428" s="1"/>
      <c r="L1428" s="4" t="s">
        <v>2</v>
      </c>
      <c r="M1428" s="6">
        <v>42339</v>
      </c>
      <c r="N1428" s="6">
        <v>42342</v>
      </c>
      <c r="O1428" s="4">
        <v>19.8</v>
      </c>
      <c r="P1428" s="4">
        <v>1.5</v>
      </c>
      <c r="Q1428" s="4">
        <v>29.7</v>
      </c>
      <c r="R1428" s="4" t="s">
        <v>2933</v>
      </c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7">
        <v>1</v>
      </c>
      <c r="AE1428" s="1"/>
      <c r="AF1428" s="6">
        <v>42342</v>
      </c>
      <c r="AG1428" s="6">
        <v>42342</v>
      </c>
    </row>
    <row r="1429" spans="1:33">
      <c r="A1429" s="4">
        <v>3638</v>
      </c>
      <c r="B1429" s="4" t="s">
        <v>107</v>
      </c>
      <c r="C1429" s="4" t="s">
        <v>58</v>
      </c>
      <c r="D1429" s="4" t="s">
        <v>21</v>
      </c>
      <c r="E1429" s="4" t="s">
        <v>2935</v>
      </c>
      <c r="F1429" s="4" t="s">
        <v>2936</v>
      </c>
      <c r="G1429" s="4">
        <v>70</v>
      </c>
      <c r="H1429" s="4" t="s">
        <v>372</v>
      </c>
      <c r="I1429" s="1"/>
      <c r="J1429" s="4">
        <v>1181.41</v>
      </c>
      <c r="K1429" s="1"/>
      <c r="L1429" s="4" t="s">
        <v>2</v>
      </c>
      <c r="M1429" s="6">
        <v>42309</v>
      </c>
      <c r="N1429" s="6">
        <v>42338</v>
      </c>
      <c r="O1429" s="4">
        <v>14047.7</v>
      </c>
      <c r="P1429" s="4">
        <v>1.43</v>
      </c>
      <c r="Q1429" s="4">
        <v>20088.211</v>
      </c>
      <c r="R1429" s="4" t="s">
        <v>2937</v>
      </c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7">
        <v>1</v>
      </c>
      <c r="AE1429" s="1"/>
      <c r="AF1429" s="6">
        <v>42517</v>
      </c>
      <c r="AG1429" s="6">
        <v>43247</v>
      </c>
    </row>
    <row r="1430" spans="1:33">
      <c r="A1430" s="4">
        <v>3652</v>
      </c>
      <c r="B1430" s="4" t="s">
        <v>107</v>
      </c>
      <c r="C1430" s="4" t="s">
        <v>58</v>
      </c>
      <c r="D1430" s="4" t="s">
        <v>21</v>
      </c>
      <c r="E1430" s="4" t="s">
        <v>2938</v>
      </c>
      <c r="F1430" s="4" t="s">
        <v>2939</v>
      </c>
      <c r="G1430" s="4">
        <v>70</v>
      </c>
      <c r="H1430" s="4" t="s">
        <v>372</v>
      </c>
      <c r="I1430" s="1"/>
      <c r="J1430" s="4">
        <v>1.7717</v>
      </c>
      <c r="K1430" s="1"/>
      <c r="L1430" s="4" t="s">
        <v>2</v>
      </c>
      <c r="M1430" s="6">
        <v>42309</v>
      </c>
      <c r="N1430" s="6">
        <v>42332</v>
      </c>
      <c r="O1430" s="4">
        <v>20.4</v>
      </c>
      <c r="P1430" s="4">
        <v>1.5</v>
      </c>
      <c r="Q1430" s="4">
        <v>30.6</v>
      </c>
      <c r="R1430" s="4" t="s">
        <v>2938</v>
      </c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7">
        <v>1</v>
      </c>
      <c r="AE1430" s="1"/>
      <c r="AF1430" s="6">
        <v>42332</v>
      </c>
      <c r="AG1430" s="6">
        <v>42332</v>
      </c>
    </row>
    <row r="1431" spans="1:33">
      <c r="A1431" s="4">
        <v>3667</v>
      </c>
      <c r="B1431" s="4" t="s">
        <v>107</v>
      </c>
      <c r="C1431" s="4" t="s">
        <v>58</v>
      </c>
      <c r="D1431" s="4" t="s">
        <v>21</v>
      </c>
      <c r="E1431" s="4" t="s">
        <v>2940</v>
      </c>
      <c r="F1431" s="4" t="s">
        <v>2941</v>
      </c>
      <c r="G1431" s="4">
        <v>70</v>
      </c>
      <c r="H1431" s="4" t="s">
        <v>372</v>
      </c>
      <c r="I1431" s="1"/>
      <c r="J1431" s="4">
        <v>1.3114</v>
      </c>
      <c r="K1431" s="1"/>
      <c r="L1431" s="4" t="s">
        <v>2</v>
      </c>
      <c r="M1431" s="6">
        <v>42309</v>
      </c>
      <c r="N1431" s="6">
        <v>42325</v>
      </c>
      <c r="O1431" s="4">
        <v>15.1</v>
      </c>
      <c r="P1431" s="4">
        <v>1.5</v>
      </c>
      <c r="Q1431" s="4">
        <v>22.65</v>
      </c>
      <c r="R1431" s="4" t="s">
        <v>2940</v>
      </c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7">
        <v>1</v>
      </c>
      <c r="AE1431" s="1"/>
      <c r="AF1431" s="6">
        <v>42325</v>
      </c>
      <c r="AG1431" s="6">
        <v>42325</v>
      </c>
    </row>
    <row r="1432" spans="1:33">
      <c r="A1432" s="4">
        <v>3668</v>
      </c>
      <c r="B1432" s="4" t="s">
        <v>107</v>
      </c>
      <c r="C1432" s="4" t="s">
        <v>58</v>
      </c>
      <c r="D1432" s="4" t="s">
        <v>21</v>
      </c>
      <c r="E1432" s="4" t="s">
        <v>2942</v>
      </c>
      <c r="F1432" s="4" t="s">
        <v>2580</v>
      </c>
      <c r="G1432" s="4" t="s">
        <v>316</v>
      </c>
      <c r="H1432" s="4" t="s">
        <v>61</v>
      </c>
      <c r="I1432" s="1"/>
      <c r="J1432" s="4">
        <v>3770</v>
      </c>
      <c r="K1432" s="1"/>
      <c r="L1432" s="4" t="s">
        <v>2</v>
      </c>
      <c r="M1432" s="6">
        <v>42309</v>
      </c>
      <c r="N1432" s="6">
        <v>42321</v>
      </c>
      <c r="O1432" s="4">
        <v>29212.2</v>
      </c>
      <c r="P1432" s="4">
        <v>1.5</v>
      </c>
      <c r="Q1432" s="4">
        <v>43818.3</v>
      </c>
      <c r="R1432" s="4" t="s">
        <v>2404</v>
      </c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7">
        <v>1</v>
      </c>
      <c r="AE1432" s="1"/>
      <c r="AF1432" s="6">
        <v>42626</v>
      </c>
      <c r="AG1432" s="6">
        <v>43721</v>
      </c>
    </row>
    <row r="1433" spans="1:33">
      <c r="A1433" s="4">
        <v>3670</v>
      </c>
      <c r="B1433" s="4" t="s">
        <v>107</v>
      </c>
      <c r="C1433" s="4" t="s">
        <v>58</v>
      </c>
      <c r="D1433" s="4" t="s">
        <v>21</v>
      </c>
      <c r="E1433" s="4" t="s">
        <v>2943</v>
      </c>
      <c r="F1433" s="4" t="s">
        <v>2944</v>
      </c>
      <c r="G1433" s="4">
        <v>70</v>
      </c>
      <c r="H1433" s="4" t="s">
        <v>372</v>
      </c>
      <c r="I1433" s="1"/>
      <c r="J1433" s="4">
        <v>1.1204</v>
      </c>
      <c r="K1433" s="1"/>
      <c r="L1433" s="4" t="s">
        <v>2</v>
      </c>
      <c r="M1433" s="6">
        <v>42309</v>
      </c>
      <c r="N1433" s="6">
        <v>42321</v>
      </c>
      <c r="O1433" s="4">
        <v>12.9</v>
      </c>
      <c r="P1433" s="4">
        <v>1.5</v>
      </c>
      <c r="Q1433" s="4">
        <v>19.35</v>
      </c>
      <c r="R1433" s="4" t="s">
        <v>2943</v>
      </c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7">
        <v>1</v>
      </c>
      <c r="AE1433" s="1"/>
      <c r="AF1433" s="6">
        <v>42321</v>
      </c>
      <c r="AG1433" s="6">
        <v>42321</v>
      </c>
    </row>
    <row r="1434" spans="1:33">
      <c r="A1434" s="4">
        <v>3693</v>
      </c>
      <c r="B1434" s="4" t="s">
        <v>107</v>
      </c>
      <c r="C1434" s="4" t="s">
        <v>58</v>
      </c>
      <c r="D1434" s="4" t="s">
        <v>21</v>
      </c>
      <c r="E1434" s="4" t="s">
        <v>2945</v>
      </c>
      <c r="F1434" s="4" t="s">
        <v>2946</v>
      </c>
      <c r="G1434" s="4">
        <v>70</v>
      </c>
      <c r="H1434" s="4" t="s">
        <v>372</v>
      </c>
      <c r="I1434" s="1"/>
      <c r="J1434" s="4">
        <v>1.7196</v>
      </c>
      <c r="K1434" s="1"/>
      <c r="L1434" s="4" t="s">
        <v>2</v>
      </c>
      <c r="M1434" s="6">
        <v>42278</v>
      </c>
      <c r="N1434" s="6">
        <v>42303</v>
      </c>
      <c r="O1434" s="4">
        <v>19.8</v>
      </c>
      <c r="P1434" s="4">
        <v>1.5</v>
      </c>
      <c r="Q1434" s="4">
        <v>29.7</v>
      </c>
      <c r="R1434" s="4" t="s">
        <v>2945</v>
      </c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7">
        <v>1</v>
      </c>
      <c r="AE1434" s="1"/>
      <c r="AF1434" s="6">
        <v>42303</v>
      </c>
      <c r="AG1434" s="6">
        <v>42303</v>
      </c>
    </row>
    <row r="1435" spans="1:33">
      <c r="A1435" s="4">
        <v>3694</v>
      </c>
      <c r="B1435" s="4" t="s">
        <v>107</v>
      </c>
      <c r="C1435" s="4" t="s">
        <v>58</v>
      </c>
      <c r="D1435" s="4" t="s">
        <v>21</v>
      </c>
      <c r="E1435" s="4" t="s">
        <v>2947</v>
      </c>
      <c r="F1435" s="4" t="s">
        <v>2948</v>
      </c>
      <c r="G1435" s="4">
        <v>70</v>
      </c>
      <c r="H1435" s="4" t="s">
        <v>372</v>
      </c>
      <c r="I1435" s="1"/>
      <c r="J1435" s="4">
        <v>1.3028</v>
      </c>
      <c r="K1435" s="1"/>
      <c r="L1435" s="4" t="s">
        <v>2</v>
      </c>
      <c r="M1435" s="6">
        <v>42278</v>
      </c>
      <c r="N1435" s="6">
        <v>42303</v>
      </c>
      <c r="O1435" s="4">
        <v>15</v>
      </c>
      <c r="P1435" s="4">
        <v>1.5</v>
      </c>
      <c r="Q1435" s="4">
        <v>22.5</v>
      </c>
      <c r="R1435" s="4" t="s">
        <v>2947</v>
      </c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7">
        <v>1</v>
      </c>
      <c r="AE1435" s="1"/>
      <c r="AF1435" s="6">
        <v>42303</v>
      </c>
      <c r="AG1435" s="6">
        <v>42303</v>
      </c>
    </row>
    <row r="1436" spans="1:33">
      <c r="A1436" s="4">
        <v>3695</v>
      </c>
      <c r="B1436" s="4" t="s">
        <v>107</v>
      </c>
      <c r="C1436" s="4" t="s">
        <v>58</v>
      </c>
      <c r="D1436" s="4" t="s">
        <v>21</v>
      </c>
      <c r="E1436" s="4" t="s">
        <v>2949</v>
      </c>
      <c r="F1436" s="4" t="s">
        <v>2950</v>
      </c>
      <c r="G1436" s="4">
        <v>70</v>
      </c>
      <c r="H1436" s="4" t="s">
        <v>372</v>
      </c>
      <c r="I1436" s="1"/>
      <c r="J1436" s="4">
        <v>1.7544</v>
      </c>
      <c r="K1436" s="1"/>
      <c r="L1436" s="4" t="s">
        <v>2</v>
      </c>
      <c r="M1436" s="6">
        <v>42278</v>
      </c>
      <c r="N1436" s="6">
        <v>42303</v>
      </c>
      <c r="O1436" s="4">
        <v>20.2</v>
      </c>
      <c r="P1436" s="4">
        <v>1.5</v>
      </c>
      <c r="Q1436" s="4">
        <v>30.3</v>
      </c>
      <c r="R1436" s="4" t="s">
        <v>2949</v>
      </c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7">
        <v>1</v>
      </c>
      <c r="AE1436" s="1"/>
      <c r="AF1436" s="6">
        <v>42303</v>
      </c>
      <c r="AG1436" s="6">
        <v>42303</v>
      </c>
    </row>
    <row r="1437" spans="1:33">
      <c r="A1437" s="4">
        <v>3696</v>
      </c>
      <c r="B1437" s="4" t="s">
        <v>107</v>
      </c>
      <c r="C1437" s="4" t="s">
        <v>58</v>
      </c>
      <c r="D1437" s="4" t="s">
        <v>21</v>
      </c>
      <c r="E1437" s="4" t="s">
        <v>2951</v>
      </c>
      <c r="F1437" s="4" t="s">
        <v>2952</v>
      </c>
      <c r="G1437" s="4">
        <v>70</v>
      </c>
      <c r="H1437" s="4" t="s">
        <v>372</v>
      </c>
      <c r="I1437" s="1"/>
      <c r="J1437" s="4">
        <v>1.8751</v>
      </c>
      <c r="K1437" s="1"/>
      <c r="L1437" s="4" t="s">
        <v>2</v>
      </c>
      <c r="M1437" s="6">
        <v>42278</v>
      </c>
      <c r="N1437" s="6">
        <v>42303</v>
      </c>
      <c r="O1437" s="4">
        <v>21.59</v>
      </c>
      <c r="P1437" s="4">
        <v>1.5</v>
      </c>
      <c r="Q1437" s="4">
        <v>32.385</v>
      </c>
      <c r="R1437" s="4" t="s">
        <v>2951</v>
      </c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7">
        <v>1</v>
      </c>
      <c r="AE1437" s="1"/>
      <c r="AF1437" s="6">
        <v>42303</v>
      </c>
      <c r="AG1437" s="6">
        <v>42303</v>
      </c>
    </row>
    <row r="1438" spans="1:33">
      <c r="A1438" s="4">
        <v>3697</v>
      </c>
      <c r="B1438" s="4" t="s">
        <v>107</v>
      </c>
      <c r="C1438" s="4" t="s">
        <v>58</v>
      </c>
      <c r="D1438" s="4" t="s">
        <v>21</v>
      </c>
      <c r="E1438" s="4" t="s">
        <v>2953</v>
      </c>
      <c r="F1438" s="4" t="s">
        <v>2954</v>
      </c>
      <c r="G1438" s="1">
        <v>70</v>
      </c>
      <c r="H1438" s="4" t="s">
        <v>372</v>
      </c>
      <c r="I1438" s="1"/>
      <c r="J1438" s="4">
        <v>1.2854</v>
      </c>
      <c r="K1438" s="1"/>
      <c r="L1438" s="4" t="s">
        <v>2</v>
      </c>
      <c r="M1438" s="6">
        <v>42278</v>
      </c>
      <c r="N1438" s="6">
        <v>42303</v>
      </c>
      <c r="O1438" s="4">
        <v>14.8</v>
      </c>
      <c r="P1438" s="4">
        <v>1.5</v>
      </c>
      <c r="Q1438" s="4">
        <v>22.2</v>
      </c>
      <c r="R1438" s="4" t="s">
        <v>2953</v>
      </c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7">
        <v>1</v>
      </c>
      <c r="AE1438" s="1"/>
      <c r="AF1438" s="6">
        <v>42303</v>
      </c>
      <c r="AG1438" s="6">
        <v>42303</v>
      </c>
    </row>
    <row r="1439" spans="1:33">
      <c r="A1439" s="4">
        <v>3723</v>
      </c>
      <c r="B1439" s="4" t="s">
        <v>107</v>
      </c>
      <c r="C1439" s="4" t="s">
        <v>58</v>
      </c>
      <c r="D1439" s="4" t="s">
        <v>21</v>
      </c>
      <c r="E1439" s="4" t="s">
        <v>2955</v>
      </c>
      <c r="F1439" s="4" t="s">
        <v>2956</v>
      </c>
      <c r="G1439" s="4">
        <v>70</v>
      </c>
      <c r="H1439" s="4" t="s">
        <v>372</v>
      </c>
      <c r="I1439" s="1"/>
      <c r="J1439" s="4">
        <v>1.3028</v>
      </c>
      <c r="K1439" s="1"/>
      <c r="L1439" s="4" t="s">
        <v>2</v>
      </c>
      <c r="M1439" s="6">
        <v>42248</v>
      </c>
      <c r="N1439" s="6">
        <v>42277</v>
      </c>
      <c r="O1439" s="4">
        <v>15</v>
      </c>
      <c r="P1439" s="4">
        <v>1.5</v>
      </c>
      <c r="Q1439" s="4">
        <v>22.5</v>
      </c>
      <c r="R1439" s="4" t="s">
        <v>2955</v>
      </c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7">
        <v>1</v>
      </c>
      <c r="AE1439" s="1"/>
      <c r="AF1439" s="6">
        <v>42277</v>
      </c>
      <c r="AG1439" s="6">
        <v>42277</v>
      </c>
    </row>
    <row r="1440" spans="1:33">
      <c r="A1440" s="4">
        <v>3724</v>
      </c>
      <c r="B1440" s="4" t="s">
        <v>107</v>
      </c>
      <c r="C1440" s="4" t="s">
        <v>58</v>
      </c>
      <c r="D1440" s="4" t="s">
        <v>21</v>
      </c>
      <c r="E1440" s="4" t="s">
        <v>2957</v>
      </c>
      <c r="F1440" s="4" t="s">
        <v>2958</v>
      </c>
      <c r="G1440" s="1">
        <v>70</v>
      </c>
      <c r="H1440" s="4" t="s">
        <v>372</v>
      </c>
      <c r="I1440" s="1"/>
      <c r="J1440" s="1">
        <v>1.3114</v>
      </c>
      <c r="K1440" s="1"/>
      <c r="L1440" s="4" t="s">
        <v>2</v>
      </c>
      <c r="M1440" s="6">
        <v>42248</v>
      </c>
      <c r="N1440" s="6">
        <v>42275</v>
      </c>
      <c r="O1440" s="4">
        <v>15.1</v>
      </c>
      <c r="P1440" s="4">
        <v>1.5</v>
      </c>
      <c r="Q1440" s="4">
        <v>22.65</v>
      </c>
      <c r="R1440" s="4" t="s">
        <v>2957</v>
      </c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7">
        <v>1</v>
      </c>
      <c r="AE1440" s="1"/>
      <c r="AF1440" s="6">
        <v>42275</v>
      </c>
      <c r="AG1440" s="6">
        <v>42275</v>
      </c>
    </row>
    <row r="1441" spans="1:33">
      <c r="A1441" s="4">
        <v>3761</v>
      </c>
      <c r="B1441" s="4" t="s">
        <v>107</v>
      </c>
      <c r="C1441" s="4" t="s">
        <v>58</v>
      </c>
      <c r="D1441" s="4" t="s">
        <v>21</v>
      </c>
      <c r="E1441" s="4" t="s">
        <v>2959</v>
      </c>
      <c r="F1441" s="4" t="s">
        <v>2960</v>
      </c>
      <c r="G1441" s="1">
        <v>70</v>
      </c>
      <c r="H1441" s="4" t="s">
        <v>372</v>
      </c>
      <c r="I1441" s="1"/>
      <c r="J1441" s="1">
        <v>1.7283</v>
      </c>
      <c r="K1441" s="1"/>
      <c r="L1441" s="4" t="s">
        <v>2</v>
      </c>
      <c r="M1441" s="6">
        <v>42248</v>
      </c>
      <c r="N1441" s="6">
        <v>42261</v>
      </c>
      <c r="O1441" s="4">
        <v>19.9</v>
      </c>
      <c r="P1441" s="4">
        <v>1.5</v>
      </c>
      <c r="Q1441" s="4">
        <v>29.85</v>
      </c>
      <c r="R1441" s="4" t="s">
        <v>2959</v>
      </c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7">
        <v>1</v>
      </c>
      <c r="AE1441" s="1"/>
      <c r="AF1441" s="6">
        <v>42261</v>
      </c>
      <c r="AG1441" s="6">
        <v>42261</v>
      </c>
    </row>
    <row r="1442" spans="1:33">
      <c r="A1442" s="4">
        <v>3780</v>
      </c>
      <c r="B1442" s="4" t="s">
        <v>107</v>
      </c>
      <c r="C1442" s="4" t="s">
        <v>58</v>
      </c>
      <c r="D1442" s="4" t="s">
        <v>21</v>
      </c>
      <c r="E1442" s="4" t="s">
        <v>2961</v>
      </c>
      <c r="F1442" s="4" t="s">
        <v>2962</v>
      </c>
      <c r="G1442" s="1">
        <v>70</v>
      </c>
      <c r="H1442" s="4" t="s">
        <v>372</v>
      </c>
      <c r="I1442" s="1"/>
      <c r="J1442" s="1">
        <v>1.433</v>
      </c>
      <c r="K1442" s="1"/>
      <c r="L1442" s="4" t="s">
        <v>2</v>
      </c>
      <c r="M1442" s="6">
        <v>42248</v>
      </c>
      <c r="N1442" s="6">
        <v>42249</v>
      </c>
      <c r="O1442" s="4">
        <v>16.5</v>
      </c>
      <c r="P1442" s="4">
        <v>1.5</v>
      </c>
      <c r="Q1442" s="4">
        <v>24.75</v>
      </c>
      <c r="R1442" s="4" t="s">
        <v>2961</v>
      </c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7">
        <v>1</v>
      </c>
      <c r="AE1442" s="1"/>
      <c r="AF1442" s="6">
        <v>42249</v>
      </c>
      <c r="AG1442" s="6">
        <v>42249</v>
      </c>
    </row>
    <row r="1443" spans="1:33">
      <c r="A1443" s="4">
        <v>3787</v>
      </c>
      <c r="B1443" s="4" t="s">
        <v>107</v>
      </c>
      <c r="C1443" s="4" t="s">
        <v>58</v>
      </c>
      <c r="D1443" s="4" t="s">
        <v>21</v>
      </c>
      <c r="E1443" s="4" t="s">
        <v>2963</v>
      </c>
      <c r="F1443" s="4" t="s">
        <v>2964</v>
      </c>
      <c r="G1443" s="1">
        <v>70</v>
      </c>
      <c r="H1443" s="4" t="s">
        <v>372</v>
      </c>
      <c r="I1443" s="1"/>
      <c r="J1443" s="1">
        <v>1.2159</v>
      </c>
      <c r="K1443" s="1"/>
      <c r="L1443" s="4" t="s">
        <v>2</v>
      </c>
      <c r="M1443" s="6">
        <v>42217</v>
      </c>
      <c r="N1443" s="6">
        <v>42244</v>
      </c>
      <c r="O1443" s="4">
        <v>14</v>
      </c>
      <c r="P1443" s="4">
        <v>1.5</v>
      </c>
      <c r="Q1443" s="4">
        <v>21</v>
      </c>
      <c r="R1443" s="4" t="s">
        <v>2963</v>
      </c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7">
        <v>1</v>
      </c>
      <c r="AE1443" s="1"/>
      <c r="AF1443" s="6">
        <v>42244</v>
      </c>
      <c r="AG1443" s="6">
        <v>42244</v>
      </c>
    </row>
    <row r="1444" spans="1:33">
      <c r="A1444" s="4">
        <v>3788</v>
      </c>
      <c r="B1444" s="4" t="s">
        <v>107</v>
      </c>
      <c r="C1444" s="4" t="s">
        <v>58</v>
      </c>
      <c r="D1444" s="4" t="s">
        <v>21</v>
      </c>
      <c r="E1444" s="4" t="s">
        <v>2965</v>
      </c>
      <c r="F1444" s="4" t="s">
        <v>2966</v>
      </c>
      <c r="G1444" s="4">
        <v>70</v>
      </c>
      <c r="H1444" s="4" t="s">
        <v>372</v>
      </c>
      <c r="I1444" s="1"/>
      <c r="J1444" s="4">
        <v>1.902</v>
      </c>
      <c r="K1444" s="1"/>
      <c r="L1444" s="4" t="s">
        <v>2</v>
      </c>
      <c r="M1444" s="6">
        <v>42217</v>
      </c>
      <c r="N1444" s="6">
        <v>42244</v>
      </c>
      <c r="O1444" s="4">
        <v>21.9</v>
      </c>
      <c r="P1444" s="4">
        <v>1.5</v>
      </c>
      <c r="Q1444" s="4">
        <v>32.85</v>
      </c>
      <c r="R1444" s="4" t="s">
        <v>2965</v>
      </c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7">
        <v>1</v>
      </c>
      <c r="AE1444" s="1"/>
      <c r="AF1444" s="6">
        <v>42244</v>
      </c>
      <c r="AG1444" s="6">
        <v>42244</v>
      </c>
    </row>
    <row r="1445" spans="1:33">
      <c r="A1445" s="4">
        <v>3789</v>
      </c>
      <c r="B1445" s="4" t="s">
        <v>107</v>
      </c>
      <c r="C1445" s="4" t="s">
        <v>58</v>
      </c>
      <c r="D1445" s="4" t="s">
        <v>21</v>
      </c>
      <c r="E1445" s="4" t="s">
        <v>2967</v>
      </c>
      <c r="F1445" s="4" t="s">
        <v>2968</v>
      </c>
      <c r="G1445" s="4">
        <v>70</v>
      </c>
      <c r="H1445" s="4" t="s">
        <v>372</v>
      </c>
      <c r="I1445" s="1"/>
      <c r="J1445" s="4">
        <v>1.1725</v>
      </c>
      <c r="K1445" s="1"/>
      <c r="L1445" s="4" t="s">
        <v>2</v>
      </c>
      <c r="M1445" s="6">
        <v>42217</v>
      </c>
      <c r="N1445" s="6">
        <v>42243</v>
      </c>
      <c r="O1445" s="4">
        <v>13.5</v>
      </c>
      <c r="P1445" s="4">
        <v>1.5</v>
      </c>
      <c r="Q1445" s="4">
        <v>20.25</v>
      </c>
      <c r="R1445" s="4" t="s">
        <v>2967</v>
      </c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7">
        <v>1</v>
      </c>
      <c r="AE1445" s="1"/>
      <c r="AF1445" s="6">
        <v>42243</v>
      </c>
      <c r="AG1445" s="6">
        <v>42243</v>
      </c>
    </row>
    <row r="1446" spans="1:33">
      <c r="A1446" s="4">
        <v>3790</v>
      </c>
      <c r="B1446" s="4" t="s">
        <v>107</v>
      </c>
      <c r="C1446" s="4" t="s">
        <v>58</v>
      </c>
      <c r="D1446" s="4" t="s">
        <v>21</v>
      </c>
      <c r="E1446" s="4" t="s">
        <v>2969</v>
      </c>
      <c r="F1446" s="4" t="s">
        <v>2970</v>
      </c>
      <c r="G1446" s="4">
        <v>70</v>
      </c>
      <c r="H1446" s="4" t="s">
        <v>372</v>
      </c>
      <c r="I1446" s="1"/>
      <c r="J1446" s="4">
        <v>157.68</v>
      </c>
      <c r="K1446" s="1"/>
      <c r="L1446" s="4" t="s">
        <v>2</v>
      </c>
      <c r="M1446" s="6">
        <v>42217</v>
      </c>
      <c r="N1446" s="6">
        <v>42241</v>
      </c>
      <c r="O1446" s="4">
        <v>698.9</v>
      </c>
      <c r="P1446" s="4">
        <v>5.88</v>
      </c>
      <c r="Q1446" s="4">
        <v>4109.532</v>
      </c>
      <c r="R1446" s="4" t="s">
        <v>2971</v>
      </c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7">
        <v>1</v>
      </c>
      <c r="AE1446" s="1"/>
      <c r="AF1446" s="6">
        <v>42425</v>
      </c>
      <c r="AG1446" s="6">
        <v>42791</v>
      </c>
    </row>
    <row r="1447" spans="1:33">
      <c r="A1447" s="4">
        <v>3820</v>
      </c>
      <c r="B1447" s="4" t="s">
        <v>107</v>
      </c>
      <c r="C1447" s="4" t="s">
        <v>58</v>
      </c>
      <c r="D1447" s="4" t="s">
        <v>21</v>
      </c>
      <c r="E1447" s="4" t="s">
        <v>2972</v>
      </c>
      <c r="F1447" s="4" t="s">
        <v>2973</v>
      </c>
      <c r="G1447" s="4">
        <v>70</v>
      </c>
      <c r="H1447" s="4" t="s">
        <v>372</v>
      </c>
      <c r="I1447" s="1"/>
      <c r="J1447" s="4">
        <v>1.8152</v>
      </c>
      <c r="K1447" s="1"/>
      <c r="L1447" s="4" t="s">
        <v>2</v>
      </c>
      <c r="M1447" s="6">
        <v>42217</v>
      </c>
      <c r="N1447" s="6">
        <v>42219</v>
      </c>
      <c r="O1447" s="4">
        <v>20.9</v>
      </c>
      <c r="P1447" s="4">
        <v>1.5</v>
      </c>
      <c r="Q1447" s="4">
        <v>31.35</v>
      </c>
      <c r="R1447" s="4" t="s">
        <v>2972</v>
      </c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7">
        <v>1</v>
      </c>
      <c r="AE1447" s="1"/>
      <c r="AF1447" s="6">
        <v>42219</v>
      </c>
      <c r="AG1447" s="6">
        <v>42219</v>
      </c>
    </row>
    <row r="1448" spans="1:33">
      <c r="A1448" s="4">
        <v>3821</v>
      </c>
      <c r="B1448" s="4" t="s">
        <v>107</v>
      </c>
      <c r="C1448" s="4" t="s">
        <v>58</v>
      </c>
      <c r="D1448" s="4" t="s">
        <v>21</v>
      </c>
      <c r="E1448" s="4" t="s">
        <v>2974</v>
      </c>
      <c r="F1448" s="4" t="s">
        <v>2975</v>
      </c>
      <c r="G1448" s="1">
        <v>70</v>
      </c>
      <c r="H1448" s="4" t="s">
        <v>372</v>
      </c>
      <c r="I1448" s="1"/>
      <c r="J1448" s="4">
        <v>1.1725</v>
      </c>
      <c r="K1448" s="1"/>
      <c r="L1448" s="4" t="s">
        <v>2</v>
      </c>
      <c r="M1448" s="6">
        <v>42217</v>
      </c>
      <c r="N1448" s="6">
        <v>42219</v>
      </c>
      <c r="O1448" s="4">
        <v>13.5</v>
      </c>
      <c r="P1448" s="4">
        <v>1.5</v>
      </c>
      <c r="Q1448" s="4">
        <v>20.25</v>
      </c>
      <c r="R1448" s="4" t="s">
        <v>2974</v>
      </c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7">
        <v>1</v>
      </c>
      <c r="AE1448" s="1"/>
      <c r="AF1448" s="6">
        <v>42219</v>
      </c>
      <c r="AG1448" s="6">
        <v>42219</v>
      </c>
    </row>
    <row r="1449" spans="1:33">
      <c r="A1449" s="4">
        <v>3822</v>
      </c>
      <c r="B1449" s="4" t="s">
        <v>107</v>
      </c>
      <c r="C1449" s="4" t="s">
        <v>58</v>
      </c>
      <c r="D1449" s="4" t="s">
        <v>21</v>
      </c>
      <c r="E1449" s="4" t="s">
        <v>2976</v>
      </c>
      <c r="F1449" s="4" t="s">
        <v>2977</v>
      </c>
      <c r="G1449" s="4">
        <v>70</v>
      </c>
      <c r="H1449" s="4" t="s">
        <v>372</v>
      </c>
      <c r="I1449" s="1"/>
      <c r="J1449" s="4">
        <v>1.2854</v>
      </c>
      <c r="K1449" s="1"/>
      <c r="L1449" s="4" t="s">
        <v>2</v>
      </c>
      <c r="M1449" s="6">
        <v>42217</v>
      </c>
      <c r="N1449" s="6">
        <v>42219</v>
      </c>
      <c r="O1449" s="4">
        <v>14.8</v>
      </c>
      <c r="P1449" s="4">
        <v>1.5</v>
      </c>
      <c r="Q1449" s="4">
        <v>22.2</v>
      </c>
      <c r="R1449" s="4" t="s">
        <v>2976</v>
      </c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7">
        <v>1</v>
      </c>
      <c r="AE1449" s="1"/>
      <c r="AF1449" s="6">
        <v>42219</v>
      </c>
      <c r="AG1449" s="6">
        <v>42219</v>
      </c>
    </row>
    <row r="1450" spans="1:33">
      <c r="A1450" s="4">
        <v>3830</v>
      </c>
      <c r="B1450" s="4" t="s">
        <v>107</v>
      </c>
      <c r="C1450" s="4" t="s">
        <v>58</v>
      </c>
      <c r="D1450" s="4" t="s">
        <v>21</v>
      </c>
      <c r="E1450" s="4" t="s">
        <v>2978</v>
      </c>
      <c r="F1450" s="4" t="s">
        <v>2979</v>
      </c>
      <c r="G1450" s="4">
        <v>70</v>
      </c>
      <c r="H1450" s="4" t="s">
        <v>372</v>
      </c>
      <c r="I1450" s="1"/>
      <c r="J1450" s="4">
        <v>1.2159</v>
      </c>
      <c r="K1450" s="1"/>
      <c r="L1450" s="4" t="s">
        <v>2</v>
      </c>
      <c r="M1450" s="6">
        <v>42186</v>
      </c>
      <c r="N1450" s="6">
        <v>42209</v>
      </c>
      <c r="O1450" s="4">
        <v>14</v>
      </c>
      <c r="P1450" s="4">
        <v>1.5</v>
      </c>
      <c r="Q1450" s="4">
        <v>21</v>
      </c>
      <c r="R1450" s="4" t="s">
        <v>2978</v>
      </c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7">
        <v>1</v>
      </c>
      <c r="AE1450" s="1"/>
      <c r="AF1450" s="6">
        <v>42209</v>
      </c>
      <c r="AG1450" s="6">
        <v>42209</v>
      </c>
    </row>
    <row r="1451" spans="1:33">
      <c r="A1451" s="4">
        <v>3870</v>
      </c>
      <c r="B1451" s="4" t="s">
        <v>107</v>
      </c>
      <c r="C1451" s="4" t="s">
        <v>58</v>
      </c>
      <c r="D1451" s="4" t="s">
        <v>21</v>
      </c>
      <c r="E1451" s="4" t="s">
        <v>2980</v>
      </c>
      <c r="F1451" s="4" t="s">
        <v>2981</v>
      </c>
      <c r="G1451" s="4">
        <v>70</v>
      </c>
      <c r="H1451" s="4" t="s">
        <v>372</v>
      </c>
      <c r="I1451" s="1"/>
      <c r="J1451" s="4">
        <v>1.8152</v>
      </c>
      <c r="K1451" s="1"/>
      <c r="L1451" s="4" t="s">
        <v>2</v>
      </c>
      <c r="M1451" s="6">
        <v>42186</v>
      </c>
      <c r="N1451" s="6">
        <v>42194</v>
      </c>
      <c r="O1451" s="4">
        <v>20.9</v>
      </c>
      <c r="P1451" s="4">
        <v>1.5</v>
      </c>
      <c r="Q1451" s="4">
        <v>31.35</v>
      </c>
      <c r="R1451" s="4" t="s">
        <v>2980</v>
      </c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7">
        <v>1</v>
      </c>
      <c r="AE1451" s="1"/>
      <c r="AF1451" s="6">
        <v>42194</v>
      </c>
      <c r="AG1451" s="6">
        <v>42194</v>
      </c>
    </row>
    <row r="1452" spans="1:33">
      <c r="A1452" s="4">
        <v>3873</v>
      </c>
      <c r="B1452" s="4" t="s">
        <v>107</v>
      </c>
      <c r="C1452" s="4" t="s">
        <v>58</v>
      </c>
      <c r="D1452" s="4" t="s">
        <v>21</v>
      </c>
      <c r="E1452" s="4" t="s">
        <v>2982</v>
      </c>
      <c r="F1452" s="4" t="s">
        <v>2983</v>
      </c>
      <c r="G1452" s="4">
        <v>70</v>
      </c>
      <c r="H1452" s="4" t="s">
        <v>372</v>
      </c>
      <c r="I1452" s="1"/>
      <c r="J1452" s="4">
        <v>1.3028</v>
      </c>
      <c r="K1452" s="1"/>
      <c r="L1452" s="4" t="s">
        <v>2</v>
      </c>
      <c r="M1452" s="6">
        <v>42186</v>
      </c>
      <c r="N1452" s="6">
        <v>42194</v>
      </c>
      <c r="O1452" s="4">
        <v>15</v>
      </c>
      <c r="P1452" s="4">
        <v>1.5</v>
      </c>
      <c r="Q1452" s="4">
        <v>22.5</v>
      </c>
      <c r="R1452" s="4" t="s">
        <v>2982</v>
      </c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7">
        <v>1</v>
      </c>
      <c r="AE1452" s="1"/>
      <c r="AF1452" s="6">
        <v>42194</v>
      </c>
      <c r="AG1452" s="6">
        <v>42194</v>
      </c>
    </row>
    <row r="1453" spans="1:33">
      <c r="A1453" s="4">
        <v>3876</v>
      </c>
      <c r="B1453" s="4" t="s">
        <v>107</v>
      </c>
      <c r="C1453" s="4" t="s">
        <v>58</v>
      </c>
      <c r="D1453" s="4" t="s">
        <v>21</v>
      </c>
      <c r="E1453" s="4" t="s">
        <v>2980</v>
      </c>
      <c r="F1453" s="4" t="s">
        <v>2984</v>
      </c>
      <c r="G1453" s="4">
        <v>70</v>
      </c>
      <c r="H1453" s="4" t="s">
        <v>372</v>
      </c>
      <c r="I1453" s="1"/>
      <c r="J1453" s="4">
        <v>1.3114</v>
      </c>
      <c r="K1453" s="1"/>
      <c r="L1453" s="4" t="s">
        <v>2</v>
      </c>
      <c r="M1453" s="6">
        <v>42186</v>
      </c>
      <c r="N1453" s="6">
        <v>42194</v>
      </c>
      <c r="O1453" s="4">
        <v>15.1</v>
      </c>
      <c r="P1453" s="4">
        <v>1.5</v>
      </c>
      <c r="Q1453" s="4">
        <v>22.65</v>
      </c>
      <c r="R1453" s="4" t="s">
        <v>2980</v>
      </c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7">
        <v>1</v>
      </c>
      <c r="AE1453" s="1"/>
      <c r="AF1453" s="6">
        <v>42194</v>
      </c>
      <c r="AG1453" s="6">
        <v>42194</v>
      </c>
    </row>
    <row r="1454" spans="1:33">
      <c r="A1454" s="4">
        <v>3973</v>
      </c>
      <c r="B1454" s="4" t="s">
        <v>107</v>
      </c>
      <c r="C1454" s="4" t="s">
        <v>58</v>
      </c>
      <c r="D1454" s="4" t="s">
        <v>21</v>
      </c>
      <c r="E1454" s="4" t="s">
        <v>2985</v>
      </c>
      <c r="F1454" s="4" t="s">
        <v>2986</v>
      </c>
      <c r="G1454" s="1">
        <v>70</v>
      </c>
      <c r="H1454" s="4" t="s">
        <v>372</v>
      </c>
      <c r="I1454" s="1"/>
      <c r="J1454" s="1">
        <v>1.2159</v>
      </c>
      <c r="K1454" s="1"/>
      <c r="L1454" s="4" t="s">
        <v>2</v>
      </c>
      <c r="M1454" s="6">
        <v>42156</v>
      </c>
      <c r="N1454" s="6">
        <v>42184</v>
      </c>
      <c r="O1454" s="4">
        <v>14</v>
      </c>
      <c r="P1454" s="4">
        <v>1.5</v>
      </c>
      <c r="Q1454" s="4">
        <v>21</v>
      </c>
      <c r="R1454" s="4" t="s">
        <v>2985</v>
      </c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7">
        <v>1</v>
      </c>
      <c r="AE1454" s="1"/>
      <c r="AF1454" s="6">
        <v>42184</v>
      </c>
      <c r="AG1454" s="6">
        <v>42184</v>
      </c>
    </row>
    <row r="1455" spans="1:33">
      <c r="A1455" s="4">
        <v>3998</v>
      </c>
      <c r="B1455" s="4" t="s">
        <v>107</v>
      </c>
      <c r="C1455" s="4" t="s">
        <v>58</v>
      </c>
      <c r="D1455" s="4" t="s">
        <v>21</v>
      </c>
      <c r="E1455" s="4" t="s">
        <v>2987</v>
      </c>
      <c r="F1455" s="4" t="s">
        <v>2988</v>
      </c>
      <c r="G1455" s="1">
        <v>70</v>
      </c>
      <c r="H1455" s="4" t="s">
        <v>372</v>
      </c>
      <c r="I1455" s="1"/>
      <c r="J1455" s="4">
        <v>1.1812</v>
      </c>
      <c r="K1455" s="1"/>
      <c r="L1455" s="4" t="s">
        <v>2</v>
      </c>
      <c r="M1455" s="6">
        <v>42156</v>
      </c>
      <c r="N1455" s="6">
        <v>42181</v>
      </c>
      <c r="O1455" s="4">
        <v>13.6</v>
      </c>
      <c r="P1455" s="4">
        <v>1.5</v>
      </c>
      <c r="Q1455" s="4">
        <v>20.4</v>
      </c>
      <c r="R1455" s="4" t="s">
        <v>2987</v>
      </c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7">
        <v>1</v>
      </c>
      <c r="AE1455" s="1"/>
      <c r="AF1455" s="6">
        <v>42181</v>
      </c>
      <c r="AG1455" s="6">
        <v>42181</v>
      </c>
    </row>
    <row r="1456" spans="1:33">
      <c r="A1456" s="4">
        <v>3999</v>
      </c>
      <c r="B1456" s="4" t="s">
        <v>107</v>
      </c>
      <c r="C1456" s="4" t="s">
        <v>58</v>
      </c>
      <c r="D1456" s="4" t="s">
        <v>21</v>
      </c>
      <c r="E1456" s="4" t="s">
        <v>2989</v>
      </c>
      <c r="F1456" s="4" t="s">
        <v>2990</v>
      </c>
      <c r="G1456" s="4">
        <v>70</v>
      </c>
      <c r="H1456" s="4" t="s">
        <v>372</v>
      </c>
      <c r="I1456" s="1"/>
      <c r="J1456" s="4">
        <v>1.0014</v>
      </c>
      <c r="K1456" s="1"/>
      <c r="L1456" s="4" t="s">
        <v>2</v>
      </c>
      <c r="M1456" s="6">
        <v>42156</v>
      </c>
      <c r="N1456" s="6">
        <v>42181</v>
      </c>
      <c r="O1456" s="4">
        <v>11.53</v>
      </c>
      <c r="P1456" s="4">
        <v>1.5</v>
      </c>
      <c r="Q1456" s="4">
        <v>17.295</v>
      </c>
      <c r="R1456" s="4" t="s">
        <v>2989</v>
      </c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7">
        <v>1</v>
      </c>
      <c r="AE1456" s="1"/>
      <c r="AF1456" s="6">
        <v>42181</v>
      </c>
      <c r="AG1456" s="6">
        <v>42181</v>
      </c>
    </row>
    <row r="1457" spans="1:33">
      <c r="A1457" s="4">
        <v>4006</v>
      </c>
      <c r="B1457" s="4" t="s">
        <v>107</v>
      </c>
      <c r="C1457" s="4" t="s">
        <v>58</v>
      </c>
      <c r="D1457" s="4" t="s">
        <v>21</v>
      </c>
      <c r="E1457" s="4" t="s">
        <v>2991</v>
      </c>
      <c r="F1457" s="4" t="s">
        <v>2992</v>
      </c>
      <c r="G1457" s="1">
        <v>70</v>
      </c>
      <c r="H1457" s="4" t="s">
        <v>372</v>
      </c>
      <c r="I1457" s="1"/>
      <c r="J1457" s="1">
        <v>1.876</v>
      </c>
      <c r="K1457" s="1"/>
      <c r="L1457" s="4" t="s">
        <v>2</v>
      </c>
      <c r="M1457" s="6">
        <v>42156</v>
      </c>
      <c r="N1457" s="6">
        <v>42181</v>
      </c>
      <c r="O1457" s="4">
        <v>21.6</v>
      </c>
      <c r="P1457" s="4">
        <v>1.5</v>
      </c>
      <c r="Q1457" s="4">
        <v>32.4</v>
      </c>
      <c r="R1457" s="4" t="s">
        <v>2991</v>
      </c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7">
        <v>1</v>
      </c>
      <c r="AE1457" s="1"/>
      <c r="AF1457" s="6">
        <v>42181</v>
      </c>
      <c r="AG1457" s="6">
        <v>42181</v>
      </c>
    </row>
    <row r="1458" spans="1:33">
      <c r="A1458" s="4">
        <v>4024</v>
      </c>
      <c r="B1458" s="4" t="s">
        <v>107</v>
      </c>
      <c r="C1458" s="4" t="s">
        <v>58</v>
      </c>
      <c r="D1458" s="4" t="s">
        <v>21</v>
      </c>
      <c r="E1458" s="4" t="s">
        <v>2993</v>
      </c>
      <c r="F1458" s="4" t="s">
        <v>2994</v>
      </c>
      <c r="G1458" s="1">
        <v>70</v>
      </c>
      <c r="H1458" s="4" t="s">
        <v>372</v>
      </c>
      <c r="I1458" s="1"/>
      <c r="J1458" s="1">
        <v>1.8152</v>
      </c>
      <c r="K1458" s="1"/>
      <c r="L1458" s="4" t="s">
        <v>2</v>
      </c>
      <c r="M1458" s="6">
        <v>42156</v>
      </c>
      <c r="N1458" s="6">
        <v>42171</v>
      </c>
      <c r="O1458" s="4">
        <v>20.9</v>
      </c>
      <c r="P1458" s="4">
        <v>1.5</v>
      </c>
      <c r="Q1458" s="4">
        <v>31.35</v>
      </c>
      <c r="R1458" s="4" t="s">
        <v>2993</v>
      </c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7">
        <v>1</v>
      </c>
      <c r="AE1458" s="1"/>
      <c r="AF1458" s="6">
        <v>42171</v>
      </c>
      <c r="AG1458" s="6">
        <v>42171</v>
      </c>
    </row>
    <row r="1459" spans="1:33">
      <c r="A1459" s="4">
        <v>4027</v>
      </c>
      <c r="B1459" s="4" t="s">
        <v>107</v>
      </c>
      <c r="C1459" s="4" t="s">
        <v>58</v>
      </c>
      <c r="D1459" s="4" t="s">
        <v>21</v>
      </c>
      <c r="E1459" s="4" t="s">
        <v>2995</v>
      </c>
      <c r="F1459" s="4" t="s">
        <v>2996</v>
      </c>
      <c r="G1459" s="1">
        <v>70</v>
      </c>
      <c r="H1459" s="4" t="s">
        <v>372</v>
      </c>
      <c r="I1459" s="1"/>
      <c r="J1459" s="1">
        <v>1.2159</v>
      </c>
      <c r="K1459" s="1"/>
      <c r="L1459" s="4" t="s">
        <v>2</v>
      </c>
      <c r="M1459" s="6">
        <v>42156</v>
      </c>
      <c r="N1459" s="6">
        <v>42166</v>
      </c>
      <c r="O1459" s="4">
        <v>14</v>
      </c>
      <c r="P1459" s="4">
        <v>1.5</v>
      </c>
      <c r="Q1459" s="4">
        <v>21</v>
      </c>
      <c r="R1459" s="4" t="s">
        <v>2995</v>
      </c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7">
        <v>1</v>
      </c>
      <c r="AE1459" s="1"/>
      <c r="AF1459" s="6">
        <v>42166</v>
      </c>
      <c r="AG1459" s="6">
        <v>42166</v>
      </c>
    </row>
    <row r="1460" spans="1:33">
      <c r="A1460" s="4">
        <v>4028</v>
      </c>
      <c r="B1460" s="4" t="s">
        <v>107</v>
      </c>
      <c r="C1460" s="4" t="s">
        <v>58</v>
      </c>
      <c r="D1460" s="4" t="s">
        <v>21</v>
      </c>
      <c r="E1460" s="4" t="s">
        <v>2997</v>
      </c>
      <c r="F1460" s="4" t="s">
        <v>2998</v>
      </c>
      <c r="G1460" s="1">
        <v>70</v>
      </c>
      <c r="H1460" s="4" t="s">
        <v>372</v>
      </c>
      <c r="I1460" s="1"/>
      <c r="J1460" s="1">
        <v>1.2854</v>
      </c>
      <c r="K1460" s="1"/>
      <c r="L1460" s="4" t="s">
        <v>2</v>
      </c>
      <c r="M1460" s="6">
        <v>42156</v>
      </c>
      <c r="N1460" s="6">
        <v>42166</v>
      </c>
      <c r="O1460" s="4">
        <v>14.8</v>
      </c>
      <c r="P1460" s="4">
        <v>1.5</v>
      </c>
      <c r="Q1460" s="4">
        <v>22.2</v>
      </c>
      <c r="R1460" s="4" t="s">
        <v>2997</v>
      </c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7">
        <v>1</v>
      </c>
      <c r="AE1460" s="1"/>
      <c r="AF1460" s="6">
        <v>42166</v>
      </c>
      <c r="AG1460" s="6">
        <v>42166</v>
      </c>
    </row>
    <row r="1461" spans="1:33">
      <c r="A1461" s="4">
        <v>4029</v>
      </c>
      <c r="B1461" s="4" t="s">
        <v>107</v>
      </c>
      <c r="C1461" s="4" t="s">
        <v>58</v>
      </c>
      <c r="D1461" s="4" t="s">
        <v>21</v>
      </c>
      <c r="E1461" s="4" t="s">
        <v>2999</v>
      </c>
      <c r="F1461" s="4" t="s">
        <v>3000</v>
      </c>
      <c r="G1461" s="1">
        <v>70</v>
      </c>
      <c r="H1461" s="4" t="s">
        <v>372</v>
      </c>
      <c r="I1461" s="1"/>
      <c r="J1461" s="1">
        <v>1.7196</v>
      </c>
      <c r="K1461" s="1"/>
      <c r="L1461" s="4" t="s">
        <v>2</v>
      </c>
      <c r="M1461" s="6">
        <v>42156</v>
      </c>
      <c r="N1461" s="6">
        <v>42166</v>
      </c>
      <c r="O1461" s="4">
        <v>19.8</v>
      </c>
      <c r="P1461" s="4">
        <v>1.5</v>
      </c>
      <c r="Q1461" s="4">
        <v>29.7</v>
      </c>
      <c r="R1461" s="4" t="s">
        <v>2999</v>
      </c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7">
        <v>1</v>
      </c>
      <c r="AE1461" s="1"/>
      <c r="AF1461" s="6">
        <v>42166</v>
      </c>
      <c r="AG1461" s="6">
        <v>42166</v>
      </c>
    </row>
    <row r="1462" spans="1:33">
      <c r="A1462" s="4">
        <v>4030</v>
      </c>
      <c r="B1462" s="4" t="s">
        <v>107</v>
      </c>
      <c r="C1462" s="4" t="s">
        <v>58</v>
      </c>
      <c r="D1462" s="4" t="s">
        <v>21</v>
      </c>
      <c r="E1462" s="4" t="s">
        <v>3001</v>
      </c>
      <c r="F1462" s="4" t="s">
        <v>3002</v>
      </c>
      <c r="G1462" s="4">
        <v>70</v>
      </c>
      <c r="H1462" s="4" t="s">
        <v>372</v>
      </c>
      <c r="I1462" s="1"/>
      <c r="J1462" s="4">
        <v>0.9988</v>
      </c>
      <c r="K1462" s="1"/>
      <c r="L1462" s="4" t="s">
        <v>2</v>
      </c>
      <c r="M1462" s="6">
        <v>42156</v>
      </c>
      <c r="N1462" s="6">
        <v>42166</v>
      </c>
      <c r="O1462" s="4">
        <v>11.5</v>
      </c>
      <c r="P1462" s="4">
        <v>1.5</v>
      </c>
      <c r="Q1462" s="4">
        <v>17.25</v>
      </c>
      <c r="R1462" s="4" t="s">
        <v>3001</v>
      </c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7">
        <v>1</v>
      </c>
      <c r="AE1462" s="1"/>
      <c r="AF1462" s="6">
        <v>42166</v>
      </c>
      <c r="AG1462" s="6">
        <v>42166</v>
      </c>
    </row>
    <row r="1463" spans="1:33">
      <c r="A1463" s="4">
        <v>4031</v>
      </c>
      <c r="B1463" s="4" t="s">
        <v>107</v>
      </c>
      <c r="C1463" s="4" t="s">
        <v>58</v>
      </c>
      <c r="D1463" s="4" t="s">
        <v>21</v>
      </c>
      <c r="E1463" s="4" t="s">
        <v>3003</v>
      </c>
      <c r="F1463" s="4" t="s">
        <v>3004</v>
      </c>
      <c r="G1463" s="4">
        <v>70</v>
      </c>
      <c r="H1463" s="4" t="s">
        <v>372</v>
      </c>
      <c r="I1463" s="1"/>
      <c r="J1463" s="4">
        <v>1.8152</v>
      </c>
      <c r="K1463" s="1"/>
      <c r="L1463" s="4" t="s">
        <v>2</v>
      </c>
      <c r="M1463" s="6">
        <v>42156</v>
      </c>
      <c r="N1463" s="6">
        <v>42165</v>
      </c>
      <c r="O1463" s="4">
        <v>20.9</v>
      </c>
      <c r="P1463" s="4">
        <v>1.5</v>
      </c>
      <c r="Q1463" s="4">
        <v>31.35</v>
      </c>
      <c r="R1463" s="4" t="s">
        <v>3003</v>
      </c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7">
        <v>1</v>
      </c>
      <c r="AE1463" s="1"/>
      <c r="AF1463" s="6">
        <v>42165</v>
      </c>
      <c r="AG1463" s="6">
        <v>42165</v>
      </c>
    </row>
    <row r="1464" spans="1:33">
      <c r="A1464" s="4">
        <v>4032</v>
      </c>
      <c r="B1464" s="4" t="s">
        <v>107</v>
      </c>
      <c r="C1464" s="4" t="s">
        <v>58</v>
      </c>
      <c r="D1464" s="4" t="s">
        <v>21</v>
      </c>
      <c r="E1464" s="4" t="s">
        <v>3005</v>
      </c>
      <c r="F1464" s="4" t="s">
        <v>3006</v>
      </c>
      <c r="G1464" s="4">
        <v>70</v>
      </c>
      <c r="H1464" s="4" t="s">
        <v>372</v>
      </c>
      <c r="I1464" s="1"/>
      <c r="J1464" s="4">
        <v>1.2072</v>
      </c>
      <c r="K1464" s="1"/>
      <c r="L1464" s="4" t="s">
        <v>2</v>
      </c>
      <c r="M1464" s="6">
        <v>42156</v>
      </c>
      <c r="N1464" s="6">
        <v>42165</v>
      </c>
      <c r="O1464" s="4">
        <v>13.9</v>
      </c>
      <c r="P1464" s="4">
        <v>1.5</v>
      </c>
      <c r="Q1464" s="4">
        <v>20.85</v>
      </c>
      <c r="R1464" s="4" t="s">
        <v>3005</v>
      </c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7">
        <v>1</v>
      </c>
      <c r="AE1464" s="1"/>
      <c r="AF1464" s="6">
        <v>42165</v>
      </c>
      <c r="AG1464" s="6">
        <v>42165</v>
      </c>
    </row>
    <row r="1465" spans="1:33">
      <c r="A1465" s="4">
        <v>4033</v>
      </c>
      <c r="B1465" s="4" t="s">
        <v>107</v>
      </c>
      <c r="C1465" s="4" t="s">
        <v>58</v>
      </c>
      <c r="D1465" s="4" t="s">
        <v>21</v>
      </c>
      <c r="E1465" s="4" t="s">
        <v>3007</v>
      </c>
      <c r="F1465" s="4" t="s">
        <v>3008</v>
      </c>
      <c r="G1465" s="4">
        <v>70</v>
      </c>
      <c r="H1465" s="4" t="s">
        <v>372</v>
      </c>
      <c r="I1465" s="1"/>
      <c r="J1465" s="4">
        <v>1.5025</v>
      </c>
      <c r="K1465" s="1"/>
      <c r="L1465" s="4" t="s">
        <v>2</v>
      </c>
      <c r="M1465" s="6">
        <v>42156</v>
      </c>
      <c r="N1465" s="6">
        <v>42165</v>
      </c>
      <c r="O1465" s="4">
        <v>17.3</v>
      </c>
      <c r="P1465" s="4">
        <v>1.5</v>
      </c>
      <c r="Q1465" s="4">
        <v>25.95</v>
      </c>
      <c r="R1465" s="4" t="s">
        <v>3007</v>
      </c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7">
        <v>1</v>
      </c>
      <c r="AE1465" s="1"/>
      <c r="AF1465" s="6">
        <v>42165</v>
      </c>
      <c r="AG1465" s="6">
        <v>42165</v>
      </c>
    </row>
    <row r="1466" spans="1:33">
      <c r="A1466" s="4">
        <v>4036</v>
      </c>
      <c r="B1466" s="4" t="s">
        <v>107</v>
      </c>
      <c r="C1466" s="4" t="s">
        <v>58</v>
      </c>
      <c r="D1466" s="4" t="s">
        <v>21</v>
      </c>
      <c r="E1466" s="4" t="s">
        <v>3009</v>
      </c>
      <c r="F1466" s="4" t="s">
        <v>3010</v>
      </c>
      <c r="G1466" s="4">
        <v>70</v>
      </c>
      <c r="H1466" s="4" t="s">
        <v>372</v>
      </c>
      <c r="I1466" s="1"/>
      <c r="J1466" s="4">
        <v>1.103</v>
      </c>
      <c r="K1466" s="1"/>
      <c r="L1466" s="4" t="s">
        <v>2</v>
      </c>
      <c r="M1466" s="6">
        <v>42156</v>
      </c>
      <c r="N1466" s="6">
        <v>42165</v>
      </c>
      <c r="O1466" s="4">
        <v>12.7</v>
      </c>
      <c r="P1466" s="4">
        <v>1.5</v>
      </c>
      <c r="Q1466" s="4">
        <v>19.05</v>
      </c>
      <c r="R1466" s="4" t="s">
        <v>3009</v>
      </c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7">
        <v>1</v>
      </c>
      <c r="AE1466" s="1"/>
      <c r="AF1466" s="6">
        <v>42165</v>
      </c>
      <c r="AG1466" s="6">
        <v>42165</v>
      </c>
    </row>
    <row r="1467" spans="1:33">
      <c r="A1467" s="4">
        <v>4037</v>
      </c>
      <c r="B1467" s="4" t="s">
        <v>107</v>
      </c>
      <c r="C1467" s="4" t="s">
        <v>58</v>
      </c>
      <c r="D1467" s="4" t="s">
        <v>21</v>
      </c>
      <c r="E1467" s="4" t="s">
        <v>3011</v>
      </c>
      <c r="F1467" s="4" t="s">
        <v>2861</v>
      </c>
      <c r="G1467" s="4">
        <v>70</v>
      </c>
      <c r="H1467" s="4" t="s">
        <v>372</v>
      </c>
      <c r="I1467" s="1"/>
      <c r="J1467" s="4">
        <v>2.0497</v>
      </c>
      <c r="K1467" s="1"/>
      <c r="L1467" s="4" t="s">
        <v>2</v>
      </c>
      <c r="M1467" s="6">
        <v>42156</v>
      </c>
      <c r="N1467" s="6">
        <v>42165</v>
      </c>
      <c r="O1467" s="4">
        <v>23.6</v>
      </c>
      <c r="P1467" s="4">
        <v>1.5</v>
      </c>
      <c r="Q1467" s="4">
        <v>35.4</v>
      </c>
      <c r="R1467" s="4" t="s">
        <v>3011</v>
      </c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7">
        <v>1</v>
      </c>
      <c r="AE1467" s="1"/>
      <c r="AF1467" s="6">
        <v>42165</v>
      </c>
      <c r="AG1467" s="6">
        <v>42165</v>
      </c>
    </row>
    <row r="1468" spans="1:33">
      <c r="A1468" s="4">
        <v>4039</v>
      </c>
      <c r="B1468" s="4" t="s">
        <v>107</v>
      </c>
      <c r="C1468" s="4" t="s">
        <v>58</v>
      </c>
      <c r="D1468" s="4" t="s">
        <v>21</v>
      </c>
      <c r="E1468" s="4" t="s">
        <v>3012</v>
      </c>
      <c r="F1468" s="4" t="s">
        <v>3013</v>
      </c>
      <c r="G1468" s="4">
        <v>70</v>
      </c>
      <c r="H1468" s="4" t="s">
        <v>372</v>
      </c>
      <c r="I1468" s="1"/>
      <c r="J1468" s="4">
        <v>1.2897</v>
      </c>
      <c r="K1468" s="1"/>
      <c r="L1468" s="4" t="s">
        <v>2</v>
      </c>
      <c r="M1468" s="6">
        <v>42156</v>
      </c>
      <c r="N1468" s="6">
        <v>42165</v>
      </c>
      <c r="O1468" s="4">
        <v>14.85</v>
      </c>
      <c r="P1468" s="4">
        <v>1.5</v>
      </c>
      <c r="Q1468" s="4">
        <v>22.275</v>
      </c>
      <c r="R1468" s="4" t="s">
        <v>3012</v>
      </c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7">
        <v>1</v>
      </c>
      <c r="AE1468" s="1"/>
      <c r="AF1468" s="6">
        <v>42165</v>
      </c>
      <c r="AG1468" s="6">
        <v>42165</v>
      </c>
    </row>
    <row r="1469" spans="1:33">
      <c r="A1469" s="4">
        <v>4040</v>
      </c>
      <c r="B1469" s="4" t="s">
        <v>107</v>
      </c>
      <c r="C1469" s="4" t="s">
        <v>58</v>
      </c>
      <c r="D1469" s="4" t="s">
        <v>21</v>
      </c>
      <c r="E1469" s="4" t="s">
        <v>3014</v>
      </c>
      <c r="F1469" s="4" t="s">
        <v>3015</v>
      </c>
      <c r="G1469" s="4">
        <v>70</v>
      </c>
      <c r="H1469" s="4" t="s">
        <v>372</v>
      </c>
      <c r="I1469" s="1"/>
      <c r="J1469" s="4">
        <v>1.3028</v>
      </c>
      <c r="K1469" s="1"/>
      <c r="L1469" s="4" t="s">
        <v>2</v>
      </c>
      <c r="M1469" s="6">
        <v>42156</v>
      </c>
      <c r="N1469" s="6">
        <v>42165</v>
      </c>
      <c r="O1469" s="4">
        <v>15</v>
      </c>
      <c r="P1469" s="4">
        <v>1.5</v>
      </c>
      <c r="Q1469" s="4">
        <v>22.5</v>
      </c>
      <c r="R1469" s="4" t="s">
        <v>3014</v>
      </c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7">
        <v>1</v>
      </c>
      <c r="AE1469" s="1"/>
      <c r="AF1469" s="6">
        <v>42165</v>
      </c>
      <c r="AG1469" s="6">
        <v>42165</v>
      </c>
    </row>
    <row r="1470" spans="1:33">
      <c r="A1470" s="4">
        <v>4054</v>
      </c>
      <c r="B1470" s="4" t="s">
        <v>107</v>
      </c>
      <c r="C1470" s="4" t="s">
        <v>58</v>
      </c>
      <c r="D1470" s="4" t="s">
        <v>21</v>
      </c>
      <c r="E1470" s="4" t="s">
        <v>3016</v>
      </c>
      <c r="F1470" s="4" t="s">
        <v>3017</v>
      </c>
      <c r="G1470" s="4">
        <v>70</v>
      </c>
      <c r="H1470" s="4" t="s">
        <v>372</v>
      </c>
      <c r="I1470" s="1"/>
      <c r="J1470" s="4">
        <v>1.2854</v>
      </c>
      <c r="K1470" s="1"/>
      <c r="L1470" s="4" t="s">
        <v>2</v>
      </c>
      <c r="M1470" s="6">
        <v>42156</v>
      </c>
      <c r="N1470" s="6">
        <v>42163</v>
      </c>
      <c r="O1470" s="4">
        <v>14.8</v>
      </c>
      <c r="P1470" s="4">
        <v>1.5</v>
      </c>
      <c r="Q1470" s="4">
        <v>22.2</v>
      </c>
      <c r="R1470" s="4" t="s">
        <v>3016</v>
      </c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7">
        <v>1</v>
      </c>
      <c r="AE1470" s="1"/>
      <c r="AF1470" s="6">
        <v>42163</v>
      </c>
      <c r="AG1470" s="6">
        <v>42163</v>
      </c>
    </row>
    <row r="1471" spans="1:33">
      <c r="A1471" s="4">
        <v>4058</v>
      </c>
      <c r="B1471" s="4" t="s">
        <v>107</v>
      </c>
      <c r="C1471" s="4" t="s">
        <v>58</v>
      </c>
      <c r="D1471" s="4" t="s">
        <v>21</v>
      </c>
      <c r="E1471" s="4" t="s">
        <v>3018</v>
      </c>
      <c r="F1471" s="4" t="s">
        <v>3019</v>
      </c>
      <c r="G1471" s="4">
        <v>70</v>
      </c>
      <c r="H1471" s="4" t="s">
        <v>372</v>
      </c>
      <c r="I1471" s="1"/>
      <c r="J1471" s="4">
        <v>1.2159</v>
      </c>
      <c r="K1471" s="1"/>
      <c r="L1471" s="4" t="s">
        <v>2</v>
      </c>
      <c r="M1471" s="6">
        <v>42156</v>
      </c>
      <c r="N1471" s="6">
        <v>42163</v>
      </c>
      <c r="O1471" s="4">
        <v>14</v>
      </c>
      <c r="P1471" s="4">
        <v>1.5</v>
      </c>
      <c r="Q1471" s="4">
        <v>21</v>
      </c>
      <c r="R1471" s="4" t="s">
        <v>3018</v>
      </c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7">
        <v>1</v>
      </c>
      <c r="AE1471" s="1"/>
      <c r="AF1471" s="6">
        <v>42163</v>
      </c>
      <c r="AG1471" s="6">
        <v>42163</v>
      </c>
    </row>
    <row r="1472" spans="1:33">
      <c r="A1472" s="4">
        <v>4065</v>
      </c>
      <c r="B1472" s="4" t="s">
        <v>107</v>
      </c>
      <c r="C1472" s="4" t="s">
        <v>58</v>
      </c>
      <c r="D1472" s="4" t="s">
        <v>21</v>
      </c>
      <c r="E1472" s="4" t="s">
        <v>3020</v>
      </c>
      <c r="F1472" s="4" t="s">
        <v>3021</v>
      </c>
      <c r="G1472" s="4">
        <v>70</v>
      </c>
      <c r="H1472" s="4" t="s">
        <v>372</v>
      </c>
      <c r="I1472" s="1"/>
      <c r="J1472" s="4">
        <v>1.3114</v>
      </c>
      <c r="K1472" s="1"/>
      <c r="L1472" s="4" t="s">
        <v>2</v>
      </c>
      <c r="M1472" s="6">
        <v>42125</v>
      </c>
      <c r="N1472" s="6">
        <v>42150</v>
      </c>
      <c r="O1472" s="4">
        <v>15.1</v>
      </c>
      <c r="P1472" s="4">
        <v>1.5</v>
      </c>
      <c r="Q1472" s="4">
        <v>22.65</v>
      </c>
      <c r="R1472" s="4" t="s">
        <v>3020</v>
      </c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7">
        <v>1</v>
      </c>
      <c r="AE1472" s="1"/>
      <c r="AF1472" s="6">
        <v>42150</v>
      </c>
      <c r="AG1472" s="6">
        <v>42150</v>
      </c>
    </row>
    <row r="1473" spans="1:33">
      <c r="A1473" s="4">
        <v>4066</v>
      </c>
      <c r="B1473" s="4" t="s">
        <v>107</v>
      </c>
      <c r="C1473" s="4" t="s">
        <v>58</v>
      </c>
      <c r="D1473" s="4" t="s">
        <v>21</v>
      </c>
      <c r="E1473" s="4" t="s">
        <v>3022</v>
      </c>
      <c r="F1473" s="4" t="s">
        <v>3023</v>
      </c>
      <c r="G1473" s="4">
        <v>70</v>
      </c>
      <c r="H1473" s="4" t="s">
        <v>372</v>
      </c>
      <c r="I1473" s="1"/>
      <c r="J1473" s="4">
        <v>1.2506</v>
      </c>
      <c r="K1473" s="1"/>
      <c r="L1473" s="4" t="s">
        <v>2</v>
      </c>
      <c r="M1473" s="6">
        <v>42125</v>
      </c>
      <c r="N1473" s="6">
        <v>42150</v>
      </c>
      <c r="O1473" s="4">
        <v>14.4</v>
      </c>
      <c r="P1473" s="4">
        <v>1.5</v>
      </c>
      <c r="Q1473" s="4">
        <v>21.6</v>
      </c>
      <c r="R1473" s="4" t="s">
        <v>3022</v>
      </c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7">
        <v>1</v>
      </c>
      <c r="AE1473" s="1"/>
      <c r="AF1473" s="6">
        <v>42150</v>
      </c>
      <c r="AG1473" s="6">
        <v>42150</v>
      </c>
    </row>
    <row r="1474" spans="1:33">
      <c r="A1474" s="4">
        <v>4067</v>
      </c>
      <c r="B1474" s="4" t="s">
        <v>107</v>
      </c>
      <c r="C1474" s="4" t="s">
        <v>58</v>
      </c>
      <c r="D1474" s="4" t="s">
        <v>21</v>
      </c>
      <c r="E1474" s="4" t="s">
        <v>3024</v>
      </c>
      <c r="F1474" s="4" t="s">
        <v>3025</v>
      </c>
      <c r="G1474" s="4">
        <v>70</v>
      </c>
      <c r="H1474" s="4" t="s">
        <v>372</v>
      </c>
      <c r="I1474" s="1"/>
      <c r="J1474" s="4">
        <v>1.2159</v>
      </c>
      <c r="K1474" s="1"/>
      <c r="L1474" s="4" t="s">
        <v>2</v>
      </c>
      <c r="M1474" s="6">
        <v>42125</v>
      </c>
      <c r="N1474" s="6">
        <v>42149</v>
      </c>
      <c r="O1474" s="4">
        <v>14</v>
      </c>
      <c r="P1474" s="4">
        <v>1.5</v>
      </c>
      <c r="Q1474" s="4">
        <v>21</v>
      </c>
      <c r="R1474" s="4" t="s">
        <v>3024</v>
      </c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7">
        <v>1</v>
      </c>
      <c r="AE1474" s="1"/>
      <c r="AF1474" s="6">
        <v>42149</v>
      </c>
      <c r="AG1474" s="6">
        <v>42149</v>
      </c>
    </row>
    <row r="1475" spans="1:33">
      <c r="A1475" s="4">
        <v>4069</v>
      </c>
      <c r="B1475" s="4" t="s">
        <v>107</v>
      </c>
      <c r="C1475" s="4" t="s">
        <v>58</v>
      </c>
      <c r="D1475" s="4" t="s">
        <v>21</v>
      </c>
      <c r="E1475" s="4" t="s">
        <v>3026</v>
      </c>
      <c r="F1475" s="4" t="s">
        <v>3027</v>
      </c>
      <c r="G1475" s="4">
        <v>70</v>
      </c>
      <c r="H1475" s="4" t="s">
        <v>372</v>
      </c>
      <c r="I1475" s="1"/>
      <c r="J1475" s="4">
        <v>1.2941</v>
      </c>
      <c r="K1475" s="1"/>
      <c r="L1475" s="4" t="s">
        <v>2</v>
      </c>
      <c r="M1475" s="6">
        <v>42125</v>
      </c>
      <c r="N1475" s="6">
        <v>42149</v>
      </c>
      <c r="O1475" s="4">
        <v>14.9</v>
      </c>
      <c r="P1475" s="4">
        <v>1.5</v>
      </c>
      <c r="Q1475" s="4">
        <v>22.35</v>
      </c>
      <c r="R1475" s="4" t="s">
        <v>3026</v>
      </c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7">
        <v>1</v>
      </c>
      <c r="AE1475" s="1"/>
      <c r="AF1475" s="6">
        <v>42149</v>
      </c>
      <c r="AG1475" s="6">
        <v>42149</v>
      </c>
    </row>
    <row r="1476" spans="1:33">
      <c r="A1476" s="4">
        <v>4072</v>
      </c>
      <c r="B1476" s="4" t="s">
        <v>107</v>
      </c>
      <c r="C1476" s="4" t="s">
        <v>58</v>
      </c>
      <c r="D1476" s="4" t="s">
        <v>21</v>
      </c>
      <c r="E1476" s="4" t="s">
        <v>3028</v>
      </c>
      <c r="F1476" s="4" t="s">
        <v>3029</v>
      </c>
      <c r="G1476" s="4">
        <v>70</v>
      </c>
      <c r="H1476" s="4" t="s">
        <v>372</v>
      </c>
      <c r="I1476" s="1"/>
      <c r="J1476" s="4">
        <v>1.2072</v>
      </c>
      <c r="K1476" s="1"/>
      <c r="L1476" s="4" t="s">
        <v>2</v>
      </c>
      <c r="M1476" s="6">
        <v>42125</v>
      </c>
      <c r="N1476" s="6">
        <v>42149</v>
      </c>
      <c r="O1476" s="4">
        <v>13.9</v>
      </c>
      <c r="P1476" s="4">
        <v>1.5</v>
      </c>
      <c r="Q1476" s="4">
        <v>20.85</v>
      </c>
      <c r="R1476" s="4" t="s">
        <v>3028</v>
      </c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7">
        <v>1</v>
      </c>
      <c r="AE1476" s="1"/>
      <c r="AF1476" s="6">
        <v>42149</v>
      </c>
      <c r="AG1476" s="6">
        <v>42149</v>
      </c>
    </row>
    <row r="1477" spans="1:33">
      <c r="A1477" s="4">
        <v>4073</v>
      </c>
      <c r="B1477" s="4" t="s">
        <v>107</v>
      </c>
      <c r="C1477" s="4" t="s">
        <v>58</v>
      </c>
      <c r="D1477" s="4" t="s">
        <v>21</v>
      </c>
      <c r="E1477" s="4" t="s">
        <v>3030</v>
      </c>
      <c r="F1477" s="4" t="s">
        <v>3031</v>
      </c>
      <c r="G1477" s="4">
        <v>70</v>
      </c>
      <c r="H1477" s="4" t="s">
        <v>372</v>
      </c>
      <c r="I1477" s="1"/>
      <c r="J1477" s="4">
        <v>1.876</v>
      </c>
      <c r="K1477" s="1"/>
      <c r="L1477" s="4" t="s">
        <v>2</v>
      </c>
      <c r="M1477" s="6">
        <v>42125</v>
      </c>
      <c r="N1477" s="6">
        <v>42146</v>
      </c>
      <c r="O1477" s="4">
        <v>21.6</v>
      </c>
      <c r="P1477" s="4">
        <v>1.5</v>
      </c>
      <c r="Q1477" s="4">
        <v>32.4</v>
      </c>
      <c r="R1477" s="4" t="s">
        <v>3030</v>
      </c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7">
        <v>1</v>
      </c>
      <c r="AE1477" s="1"/>
      <c r="AF1477" s="6">
        <v>42146</v>
      </c>
      <c r="AG1477" s="6">
        <v>42146</v>
      </c>
    </row>
    <row r="1478" spans="1:33">
      <c r="A1478" s="4">
        <v>4074</v>
      </c>
      <c r="B1478" s="4" t="s">
        <v>107</v>
      </c>
      <c r="C1478" s="4" t="s">
        <v>58</v>
      </c>
      <c r="D1478" s="4" t="s">
        <v>21</v>
      </c>
      <c r="E1478" s="4" t="s">
        <v>3032</v>
      </c>
      <c r="F1478" s="4" t="s">
        <v>3033</v>
      </c>
      <c r="G1478" s="1">
        <v>70</v>
      </c>
      <c r="H1478" s="4" t="s">
        <v>372</v>
      </c>
      <c r="I1478" s="1"/>
      <c r="J1478" s="4">
        <v>1.3028</v>
      </c>
      <c r="K1478" s="1"/>
      <c r="L1478" s="4" t="s">
        <v>2</v>
      </c>
      <c r="M1478" s="6">
        <v>42125</v>
      </c>
      <c r="N1478" s="6">
        <v>42146</v>
      </c>
      <c r="O1478" s="4">
        <v>15</v>
      </c>
      <c r="P1478" s="4">
        <v>1.5</v>
      </c>
      <c r="Q1478" s="4">
        <v>22.5</v>
      </c>
      <c r="R1478" s="4" t="s">
        <v>3032</v>
      </c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7">
        <v>1</v>
      </c>
      <c r="AE1478" s="1"/>
      <c r="AF1478" s="6">
        <v>42146</v>
      </c>
      <c r="AG1478" s="6">
        <v>42146</v>
      </c>
    </row>
    <row r="1479" spans="1:33">
      <c r="A1479" s="4">
        <v>4075</v>
      </c>
      <c r="B1479" s="4" t="s">
        <v>107</v>
      </c>
      <c r="C1479" s="4" t="s">
        <v>58</v>
      </c>
      <c r="D1479" s="4" t="s">
        <v>21</v>
      </c>
      <c r="E1479" s="4" t="s">
        <v>3034</v>
      </c>
      <c r="F1479" s="4" t="s">
        <v>3035</v>
      </c>
      <c r="G1479" s="4">
        <v>70</v>
      </c>
      <c r="H1479" s="4" t="s">
        <v>372</v>
      </c>
      <c r="I1479" s="1"/>
      <c r="J1479" s="4">
        <v>1.5025</v>
      </c>
      <c r="K1479" s="1"/>
      <c r="L1479" s="4" t="s">
        <v>2</v>
      </c>
      <c r="M1479" s="6">
        <v>42125</v>
      </c>
      <c r="N1479" s="6">
        <v>42146</v>
      </c>
      <c r="O1479" s="4">
        <v>17.3</v>
      </c>
      <c r="P1479" s="4">
        <v>1.5</v>
      </c>
      <c r="Q1479" s="4">
        <v>25.95</v>
      </c>
      <c r="R1479" s="4" t="s">
        <v>3034</v>
      </c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7">
        <v>1</v>
      </c>
      <c r="AE1479" s="1"/>
      <c r="AF1479" s="6">
        <v>42146</v>
      </c>
      <c r="AG1479" s="6">
        <v>42146</v>
      </c>
    </row>
    <row r="1480" spans="1:33">
      <c r="A1480" s="4">
        <v>4076</v>
      </c>
      <c r="B1480" s="4" t="s">
        <v>107</v>
      </c>
      <c r="C1480" s="4" t="s">
        <v>58</v>
      </c>
      <c r="D1480" s="4" t="s">
        <v>21</v>
      </c>
      <c r="E1480" s="4" t="s">
        <v>3036</v>
      </c>
      <c r="F1480" s="4" t="s">
        <v>3037</v>
      </c>
      <c r="G1480" s="4">
        <v>70</v>
      </c>
      <c r="H1480" s="4" t="s">
        <v>372</v>
      </c>
      <c r="I1480" s="1"/>
      <c r="J1480" s="4">
        <v>1.3114</v>
      </c>
      <c r="K1480" s="1"/>
      <c r="L1480" s="4" t="s">
        <v>2</v>
      </c>
      <c r="M1480" s="6">
        <v>42125</v>
      </c>
      <c r="N1480" s="6">
        <v>42145</v>
      </c>
      <c r="O1480" s="4">
        <v>15.1</v>
      </c>
      <c r="P1480" s="4">
        <v>1.5</v>
      </c>
      <c r="Q1480" s="4">
        <v>22.65</v>
      </c>
      <c r="R1480" s="4" t="s">
        <v>3036</v>
      </c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7">
        <v>1</v>
      </c>
      <c r="AE1480" s="1"/>
      <c r="AF1480" s="6">
        <v>42145</v>
      </c>
      <c r="AG1480" s="6">
        <v>42145</v>
      </c>
    </row>
    <row r="1481" spans="1:33">
      <c r="A1481" s="4">
        <v>4082</v>
      </c>
      <c r="B1481" s="4" t="s">
        <v>107</v>
      </c>
      <c r="C1481" s="4" t="s">
        <v>58</v>
      </c>
      <c r="D1481" s="4" t="s">
        <v>21</v>
      </c>
      <c r="E1481" s="4" t="s">
        <v>3038</v>
      </c>
      <c r="F1481" s="4" t="s">
        <v>3039</v>
      </c>
      <c r="G1481" s="4">
        <v>70</v>
      </c>
      <c r="H1481" s="4" t="s">
        <v>372</v>
      </c>
      <c r="I1481" s="1"/>
      <c r="J1481" s="4">
        <v>1.1985</v>
      </c>
      <c r="K1481" s="1"/>
      <c r="L1481" s="4" t="s">
        <v>2</v>
      </c>
      <c r="M1481" s="6">
        <v>42125</v>
      </c>
      <c r="N1481" s="6">
        <v>42138</v>
      </c>
      <c r="O1481" s="4">
        <v>13.8</v>
      </c>
      <c r="P1481" s="4">
        <v>1.5</v>
      </c>
      <c r="Q1481" s="4">
        <v>20.7</v>
      </c>
      <c r="R1481" s="4" t="s">
        <v>3038</v>
      </c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7">
        <v>1</v>
      </c>
      <c r="AE1481" s="1"/>
      <c r="AF1481" s="6">
        <v>42138</v>
      </c>
      <c r="AG1481" s="6">
        <v>42138</v>
      </c>
    </row>
    <row r="1482" spans="1:33">
      <c r="A1482" s="4">
        <v>4083</v>
      </c>
      <c r="B1482" s="4" t="s">
        <v>107</v>
      </c>
      <c r="C1482" s="4" t="s">
        <v>58</v>
      </c>
      <c r="D1482" s="4" t="s">
        <v>21</v>
      </c>
      <c r="E1482" s="4" t="s">
        <v>3040</v>
      </c>
      <c r="F1482" s="4" t="s">
        <v>3041</v>
      </c>
      <c r="G1482" s="4">
        <v>70</v>
      </c>
      <c r="H1482" s="4" t="s">
        <v>372</v>
      </c>
      <c r="I1482" s="1"/>
      <c r="J1482" s="4">
        <v>1.2941</v>
      </c>
      <c r="K1482" s="1"/>
      <c r="L1482" s="4" t="s">
        <v>2</v>
      </c>
      <c r="M1482" s="6">
        <v>42125</v>
      </c>
      <c r="N1482" s="6">
        <v>42137</v>
      </c>
      <c r="O1482" s="4">
        <v>14.9</v>
      </c>
      <c r="P1482" s="4">
        <v>1.5</v>
      </c>
      <c r="Q1482" s="4">
        <v>22.35</v>
      </c>
      <c r="R1482" s="4" t="s">
        <v>3040</v>
      </c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7">
        <v>1</v>
      </c>
      <c r="AE1482" s="1"/>
      <c r="AF1482" s="6">
        <v>42137</v>
      </c>
      <c r="AG1482" s="6">
        <v>42137</v>
      </c>
    </row>
    <row r="1483" spans="1:33">
      <c r="A1483" s="4">
        <v>4084</v>
      </c>
      <c r="B1483" s="4" t="s">
        <v>107</v>
      </c>
      <c r="C1483" s="4" t="s">
        <v>58</v>
      </c>
      <c r="D1483" s="4" t="s">
        <v>21</v>
      </c>
      <c r="E1483" s="4" t="s">
        <v>3042</v>
      </c>
      <c r="F1483" s="4" t="s">
        <v>3043</v>
      </c>
      <c r="G1483" s="4">
        <v>70</v>
      </c>
      <c r="H1483" s="4" t="s">
        <v>372</v>
      </c>
      <c r="I1483" s="1"/>
      <c r="J1483" s="4">
        <v>1.7631</v>
      </c>
      <c r="K1483" s="1"/>
      <c r="L1483" s="4" t="s">
        <v>2</v>
      </c>
      <c r="M1483" s="6">
        <v>42125</v>
      </c>
      <c r="N1483" s="6">
        <v>42137</v>
      </c>
      <c r="O1483" s="4">
        <v>20.3</v>
      </c>
      <c r="P1483" s="4">
        <v>1.5</v>
      </c>
      <c r="Q1483" s="4">
        <v>30.45</v>
      </c>
      <c r="R1483" s="4" t="s">
        <v>3042</v>
      </c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7">
        <v>1</v>
      </c>
      <c r="AE1483" s="1"/>
      <c r="AF1483" s="6">
        <v>42137</v>
      </c>
      <c r="AG1483" s="6">
        <v>42137</v>
      </c>
    </row>
    <row r="1484" spans="1:33">
      <c r="A1484" s="4">
        <v>4085</v>
      </c>
      <c r="B1484" s="4" t="s">
        <v>107</v>
      </c>
      <c r="C1484" s="4" t="s">
        <v>58</v>
      </c>
      <c r="D1484" s="4" t="s">
        <v>21</v>
      </c>
      <c r="E1484" s="4" t="s">
        <v>3044</v>
      </c>
      <c r="F1484" s="4" t="s">
        <v>3045</v>
      </c>
      <c r="G1484" s="4">
        <v>70</v>
      </c>
      <c r="H1484" s="4" t="s">
        <v>372</v>
      </c>
      <c r="I1484" s="1"/>
      <c r="J1484" s="4">
        <v>1.3114</v>
      </c>
      <c r="K1484" s="1"/>
      <c r="L1484" s="4" t="s">
        <v>2</v>
      </c>
      <c r="M1484" s="6">
        <v>42125</v>
      </c>
      <c r="N1484" s="6">
        <v>42137</v>
      </c>
      <c r="O1484" s="4">
        <v>15.1</v>
      </c>
      <c r="P1484" s="4">
        <v>1.5</v>
      </c>
      <c r="Q1484" s="4">
        <v>22.65</v>
      </c>
      <c r="R1484" s="4" t="s">
        <v>3044</v>
      </c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7">
        <v>1</v>
      </c>
      <c r="AE1484" s="1"/>
      <c r="AF1484" s="6">
        <v>42137</v>
      </c>
      <c r="AG1484" s="6">
        <v>42137</v>
      </c>
    </row>
    <row r="1485" spans="1:33">
      <c r="A1485" s="4">
        <v>4086</v>
      </c>
      <c r="B1485" s="4" t="s">
        <v>107</v>
      </c>
      <c r="C1485" s="4" t="s">
        <v>58</v>
      </c>
      <c r="D1485" s="4" t="s">
        <v>21</v>
      </c>
      <c r="E1485" s="4" t="s">
        <v>3046</v>
      </c>
      <c r="F1485" s="4" t="s">
        <v>3047</v>
      </c>
      <c r="G1485" s="4">
        <v>70</v>
      </c>
      <c r="H1485" s="4" t="s">
        <v>372</v>
      </c>
      <c r="I1485" s="1"/>
      <c r="J1485" s="4">
        <v>1.1724</v>
      </c>
      <c r="K1485" s="1"/>
      <c r="L1485" s="4" t="s">
        <v>2</v>
      </c>
      <c r="M1485" s="6">
        <v>42125</v>
      </c>
      <c r="N1485" s="6">
        <v>42137</v>
      </c>
      <c r="O1485" s="4">
        <v>13.5</v>
      </c>
      <c r="P1485" s="4">
        <v>1.5</v>
      </c>
      <c r="Q1485" s="4">
        <v>20.25</v>
      </c>
      <c r="R1485" s="4" t="s">
        <v>3046</v>
      </c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7">
        <v>1</v>
      </c>
      <c r="AE1485" s="1"/>
      <c r="AF1485" s="6">
        <v>42137</v>
      </c>
      <c r="AG1485" s="6">
        <v>42137</v>
      </c>
    </row>
    <row r="1486" spans="1:33">
      <c r="A1486" s="4">
        <v>4092</v>
      </c>
      <c r="B1486" s="4" t="s">
        <v>107</v>
      </c>
      <c r="C1486" s="4" t="s">
        <v>58</v>
      </c>
      <c r="D1486" s="4" t="s">
        <v>21</v>
      </c>
      <c r="E1486" s="4" t="s">
        <v>3048</v>
      </c>
      <c r="F1486" s="4" t="s">
        <v>3049</v>
      </c>
      <c r="G1486" s="4">
        <v>70</v>
      </c>
      <c r="H1486" s="4" t="s">
        <v>372</v>
      </c>
      <c r="I1486" s="1"/>
      <c r="J1486" s="4">
        <v>1.8152</v>
      </c>
      <c r="K1486" s="1"/>
      <c r="L1486" s="4" t="s">
        <v>2</v>
      </c>
      <c r="M1486" s="6">
        <v>42125</v>
      </c>
      <c r="N1486" s="6">
        <v>42129</v>
      </c>
      <c r="O1486" s="4">
        <v>20.9</v>
      </c>
      <c r="P1486" s="4">
        <v>1.5</v>
      </c>
      <c r="Q1486" s="4">
        <v>31.35</v>
      </c>
      <c r="R1486" s="4" t="s">
        <v>3048</v>
      </c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7">
        <v>1</v>
      </c>
      <c r="AE1486" s="1"/>
      <c r="AF1486" s="6">
        <v>42129</v>
      </c>
      <c r="AG1486" s="6">
        <v>42129</v>
      </c>
    </row>
    <row r="1487" spans="1:33">
      <c r="A1487" s="4">
        <v>4095</v>
      </c>
      <c r="B1487" s="4" t="s">
        <v>107</v>
      </c>
      <c r="C1487" s="4" t="s">
        <v>58</v>
      </c>
      <c r="D1487" s="4" t="s">
        <v>21</v>
      </c>
      <c r="E1487" s="4" t="s">
        <v>3050</v>
      </c>
      <c r="F1487" s="4" t="s">
        <v>3051</v>
      </c>
      <c r="G1487" s="4">
        <v>70</v>
      </c>
      <c r="H1487" s="4" t="s">
        <v>372</v>
      </c>
      <c r="I1487" s="1"/>
      <c r="J1487" s="4">
        <v>1.8152</v>
      </c>
      <c r="K1487" s="1"/>
      <c r="L1487" s="4" t="s">
        <v>2</v>
      </c>
      <c r="M1487" s="6">
        <v>42125</v>
      </c>
      <c r="N1487" s="6">
        <v>42129</v>
      </c>
      <c r="O1487" s="4">
        <v>20.9</v>
      </c>
      <c r="P1487" s="4">
        <v>1.5</v>
      </c>
      <c r="Q1487" s="4">
        <v>31.35</v>
      </c>
      <c r="R1487" s="4" t="s">
        <v>3050</v>
      </c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7">
        <v>1</v>
      </c>
      <c r="AE1487" s="1"/>
      <c r="AF1487" s="6">
        <v>42129</v>
      </c>
      <c r="AG1487" s="6">
        <v>42129</v>
      </c>
    </row>
    <row r="1488" spans="1:33">
      <c r="A1488" s="4">
        <v>4112</v>
      </c>
      <c r="B1488" s="4" t="s">
        <v>107</v>
      </c>
      <c r="C1488" s="4" t="s">
        <v>58</v>
      </c>
      <c r="D1488" s="4" t="s">
        <v>21</v>
      </c>
      <c r="E1488" s="4" t="s">
        <v>3052</v>
      </c>
      <c r="F1488" s="4" t="s">
        <v>3053</v>
      </c>
      <c r="G1488" s="4">
        <v>70</v>
      </c>
      <c r="H1488" s="4" t="s">
        <v>372</v>
      </c>
      <c r="I1488" s="1"/>
      <c r="J1488" s="4">
        <v>1.2072</v>
      </c>
      <c r="K1488" s="1"/>
      <c r="L1488" s="4" t="s">
        <v>2</v>
      </c>
      <c r="M1488" s="6">
        <v>42095</v>
      </c>
      <c r="N1488" s="6">
        <v>42115</v>
      </c>
      <c r="O1488" s="4">
        <v>13.9</v>
      </c>
      <c r="P1488" s="4">
        <v>1.5</v>
      </c>
      <c r="Q1488" s="4">
        <v>20.85</v>
      </c>
      <c r="R1488" s="4" t="s">
        <v>3052</v>
      </c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7">
        <v>1</v>
      </c>
      <c r="AE1488" s="1"/>
      <c r="AF1488" s="6">
        <v>42115</v>
      </c>
      <c r="AG1488" s="6">
        <v>42115</v>
      </c>
    </row>
    <row r="1489" spans="1:33">
      <c r="A1489" s="4">
        <v>4113</v>
      </c>
      <c r="B1489" s="4" t="s">
        <v>107</v>
      </c>
      <c r="C1489" s="4" t="s">
        <v>58</v>
      </c>
      <c r="D1489" s="4" t="s">
        <v>21</v>
      </c>
      <c r="E1489" s="4" t="s">
        <v>3054</v>
      </c>
      <c r="F1489" s="4" t="s">
        <v>3055</v>
      </c>
      <c r="G1489" s="4">
        <v>70</v>
      </c>
      <c r="H1489" s="4" t="s">
        <v>372</v>
      </c>
      <c r="I1489" s="1"/>
      <c r="J1489" s="4">
        <v>1.8499</v>
      </c>
      <c r="K1489" s="1"/>
      <c r="L1489" s="4" t="s">
        <v>2</v>
      </c>
      <c r="M1489" s="6">
        <v>42095</v>
      </c>
      <c r="N1489" s="6">
        <v>42115</v>
      </c>
      <c r="O1489" s="4">
        <v>21.3</v>
      </c>
      <c r="P1489" s="4">
        <v>1.5</v>
      </c>
      <c r="Q1489" s="4">
        <v>31.95</v>
      </c>
      <c r="R1489" s="4" t="s">
        <v>3054</v>
      </c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7">
        <v>1</v>
      </c>
      <c r="AE1489" s="1"/>
      <c r="AF1489" s="6">
        <v>42115</v>
      </c>
      <c r="AG1489" s="6">
        <v>42115</v>
      </c>
    </row>
    <row r="1490" spans="1:33">
      <c r="A1490" s="4">
        <v>4123</v>
      </c>
      <c r="B1490" s="4" t="s">
        <v>107</v>
      </c>
      <c r="C1490" s="4" t="s">
        <v>58</v>
      </c>
      <c r="D1490" s="4" t="s">
        <v>21</v>
      </c>
      <c r="E1490" s="4" t="s">
        <v>3056</v>
      </c>
      <c r="F1490" s="4" t="s">
        <v>3057</v>
      </c>
      <c r="G1490" s="4">
        <v>70</v>
      </c>
      <c r="H1490" s="4" t="s">
        <v>372</v>
      </c>
      <c r="I1490" s="1"/>
      <c r="J1490" s="4">
        <v>1.2854</v>
      </c>
      <c r="K1490" s="1"/>
      <c r="L1490" s="4" t="s">
        <v>2</v>
      </c>
      <c r="M1490" s="6">
        <v>42095</v>
      </c>
      <c r="N1490" s="6">
        <v>42110</v>
      </c>
      <c r="O1490" s="4">
        <v>14.8</v>
      </c>
      <c r="P1490" s="4">
        <v>1.5</v>
      </c>
      <c r="Q1490" s="4">
        <v>22.2</v>
      </c>
      <c r="R1490" s="4" t="s">
        <v>3056</v>
      </c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7">
        <v>1</v>
      </c>
      <c r="AE1490" s="1"/>
      <c r="AF1490" s="6">
        <v>42110</v>
      </c>
      <c r="AG1490" s="6">
        <v>42110</v>
      </c>
    </row>
    <row r="1491" spans="1:33">
      <c r="A1491" s="4">
        <v>4124</v>
      </c>
      <c r="B1491" s="4" t="s">
        <v>107</v>
      </c>
      <c r="C1491" s="4" t="s">
        <v>58</v>
      </c>
      <c r="D1491" s="4" t="s">
        <v>21</v>
      </c>
      <c r="E1491" s="4" t="s">
        <v>3058</v>
      </c>
      <c r="F1491" s="4" t="s">
        <v>3059</v>
      </c>
      <c r="G1491" s="4">
        <v>70</v>
      </c>
      <c r="H1491" s="4" t="s">
        <v>372</v>
      </c>
      <c r="I1491" s="1"/>
      <c r="J1491" s="4">
        <v>1.3114</v>
      </c>
      <c r="K1491" s="1"/>
      <c r="L1491" s="4" t="s">
        <v>2</v>
      </c>
      <c r="M1491" s="6">
        <v>42095</v>
      </c>
      <c r="N1491" s="6">
        <v>42110</v>
      </c>
      <c r="O1491" s="4">
        <v>15.1</v>
      </c>
      <c r="P1491" s="4">
        <v>1.5</v>
      </c>
      <c r="Q1491" s="4">
        <v>22.65</v>
      </c>
      <c r="R1491" s="4" t="s">
        <v>3058</v>
      </c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7">
        <v>1</v>
      </c>
      <c r="AE1491" s="1"/>
      <c r="AF1491" s="6">
        <v>42110</v>
      </c>
      <c r="AG1491" s="6">
        <v>42110</v>
      </c>
    </row>
    <row r="1492" spans="1:33">
      <c r="A1492" s="4">
        <v>4125</v>
      </c>
      <c r="B1492" s="4" t="s">
        <v>107</v>
      </c>
      <c r="C1492" s="4" t="s">
        <v>58</v>
      </c>
      <c r="D1492" s="4" t="s">
        <v>21</v>
      </c>
      <c r="E1492" s="4" t="s">
        <v>3060</v>
      </c>
      <c r="F1492" s="4" t="s">
        <v>3061</v>
      </c>
      <c r="G1492" s="4">
        <v>70</v>
      </c>
      <c r="H1492" s="4" t="s">
        <v>372</v>
      </c>
      <c r="I1492" s="1"/>
      <c r="J1492" s="4">
        <v>0.9988</v>
      </c>
      <c r="K1492" s="1"/>
      <c r="L1492" s="4" t="s">
        <v>2</v>
      </c>
      <c r="M1492" s="6">
        <v>42095</v>
      </c>
      <c r="N1492" s="6">
        <v>42110</v>
      </c>
      <c r="O1492" s="4">
        <v>11.5</v>
      </c>
      <c r="P1492" s="4">
        <v>1.5</v>
      </c>
      <c r="Q1492" s="4">
        <v>17.25</v>
      </c>
      <c r="R1492" s="4" t="s">
        <v>3060</v>
      </c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7">
        <v>1</v>
      </c>
      <c r="AE1492" s="1"/>
      <c r="AF1492" s="6">
        <v>42110</v>
      </c>
      <c r="AG1492" s="6">
        <v>42110</v>
      </c>
    </row>
    <row r="1493" spans="1:33">
      <c r="A1493" s="4">
        <v>4126</v>
      </c>
      <c r="B1493" s="4" t="s">
        <v>107</v>
      </c>
      <c r="C1493" s="4" t="s">
        <v>58</v>
      </c>
      <c r="D1493" s="4" t="s">
        <v>21</v>
      </c>
      <c r="E1493" s="4" t="s">
        <v>3062</v>
      </c>
      <c r="F1493" s="4" t="s">
        <v>3063</v>
      </c>
      <c r="G1493" s="4">
        <v>70</v>
      </c>
      <c r="H1493" s="4" t="s">
        <v>372</v>
      </c>
      <c r="I1493" s="1"/>
      <c r="J1493" s="4">
        <v>1.8152</v>
      </c>
      <c r="K1493" s="1"/>
      <c r="L1493" s="4" t="s">
        <v>2</v>
      </c>
      <c r="M1493" s="6">
        <v>42095</v>
      </c>
      <c r="N1493" s="6">
        <v>42110</v>
      </c>
      <c r="O1493" s="4">
        <v>20.9</v>
      </c>
      <c r="P1493" s="4">
        <v>1.5</v>
      </c>
      <c r="Q1493" s="4">
        <v>31.35</v>
      </c>
      <c r="R1493" s="4" t="s">
        <v>3062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7">
        <v>1</v>
      </c>
      <c r="AE1493" s="1"/>
      <c r="AF1493" s="6">
        <v>42110</v>
      </c>
      <c r="AG1493" s="6">
        <v>42110</v>
      </c>
    </row>
    <row r="1494" spans="1:33">
      <c r="A1494" s="4">
        <v>4127</v>
      </c>
      <c r="B1494" s="4" t="s">
        <v>107</v>
      </c>
      <c r="C1494" s="4" t="s">
        <v>58</v>
      </c>
      <c r="D1494" s="4" t="s">
        <v>21</v>
      </c>
      <c r="E1494" s="4" t="s">
        <v>3064</v>
      </c>
      <c r="F1494" s="4" t="s">
        <v>3065</v>
      </c>
      <c r="G1494" s="4">
        <v>70</v>
      </c>
      <c r="H1494" s="4" t="s">
        <v>372</v>
      </c>
      <c r="I1494" s="1"/>
      <c r="J1494" s="4">
        <v>1.8152</v>
      </c>
      <c r="K1494" s="1"/>
      <c r="L1494" s="4" t="s">
        <v>2</v>
      </c>
      <c r="M1494" s="6">
        <v>42095</v>
      </c>
      <c r="N1494" s="6">
        <v>42110</v>
      </c>
      <c r="O1494" s="4">
        <v>20.9</v>
      </c>
      <c r="P1494" s="4">
        <v>1.5</v>
      </c>
      <c r="Q1494" s="4">
        <v>31.35</v>
      </c>
      <c r="R1494" s="4" t="s">
        <v>3064</v>
      </c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7">
        <v>1</v>
      </c>
      <c r="AE1494" s="1"/>
      <c r="AF1494" s="6">
        <v>42110</v>
      </c>
      <c r="AG1494" s="6">
        <v>42110</v>
      </c>
    </row>
    <row r="1495" spans="1:33">
      <c r="A1495" s="4">
        <v>4128</v>
      </c>
      <c r="B1495" s="4" t="s">
        <v>107</v>
      </c>
      <c r="C1495" s="4" t="s">
        <v>58</v>
      </c>
      <c r="D1495" s="4" t="s">
        <v>21</v>
      </c>
      <c r="E1495" s="4" t="s">
        <v>3066</v>
      </c>
      <c r="F1495" s="4" t="s">
        <v>3067</v>
      </c>
      <c r="G1495" s="4">
        <v>70</v>
      </c>
      <c r="H1495" s="4" t="s">
        <v>372</v>
      </c>
      <c r="I1495" s="1"/>
      <c r="J1495" s="4">
        <v>0.9988</v>
      </c>
      <c r="K1495" s="1"/>
      <c r="L1495" s="4" t="s">
        <v>2</v>
      </c>
      <c r="M1495" s="6">
        <v>42095</v>
      </c>
      <c r="N1495" s="6">
        <v>42110</v>
      </c>
      <c r="O1495" s="4">
        <v>11.5</v>
      </c>
      <c r="P1495" s="4">
        <v>1.5</v>
      </c>
      <c r="Q1495" s="4">
        <v>17.25</v>
      </c>
      <c r="R1495" s="4" t="s">
        <v>3066</v>
      </c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7">
        <v>1</v>
      </c>
      <c r="AE1495" s="1"/>
      <c r="AF1495" s="6">
        <v>42110</v>
      </c>
      <c r="AG1495" s="6">
        <v>42110</v>
      </c>
    </row>
    <row r="1496" spans="1:33">
      <c r="A1496" s="4">
        <v>4129</v>
      </c>
      <c r="B1496" s="4" t="s">
        <v>107</v>
      </c>
      <c r="C1496" s="4" t="s">
        <v>58</v>
      </c>
      <c r="D1496" s="4" t="s">
        <v>21</v>
      </c>
      <c r="E1496" s="4" t="s">
        <v>3068</v>
      </c>
      <c r="F1496" s="4" t="s">
        <v>3069</v>
      </c>
      <c r="G1496" s="4">
        <v>70</v>
      </c>
      <c r="H1496" s="4" t="s">
        <v>372</v>
      </c>
      <c r="I1496" s="1"/>
      <c r="J1496" s="4">
        <v>1.2159</v>
      </c>
      <c r="K1496" s="1"/>
      <c r="L1496" s="4" t="s">
        <v>2</v>
      </c>
      <c r="M1496" s="6">
        <v>42095</v>
      </c>
      <c r="N1496" s="6">
        <v>42110</v>
      </c>
      <c r="O1496" s="4">
        <v>14</v>
      </c>
      <c r="P1496" s="4">
        <v>1.5</v>
      </c>
      <c r="Q1496" s="4">
        <v>21</v>
      </c>
      <c r="R1496" s="4" t="s">
        <v>3068</v>
      </c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7">
        <v>1</v>
      </c>
      <c r="AE1496" s="1"/>
      <c r="AF1496" s="6">
        <v>42110</v>
      </c>
      <c r="AG1496" s="6">
        <v>42110</v>
      </c>
    </row>
    <row r="1497" spans="1:33">
      <c r="A1497" s="4">
        <v>4150</v>
      </c>
      <c r="B1497" s="4" t="s">
        <v>107</v>
      </c>
      <c r="C1497" s="4" t="s">
        <v>58</v>
      </c>
      <c r="D1497" s="4" t="s">
        <v>21</v>
      </c>
      <c r="E1497" s="4" t="s">
        <v>3070</v>
      </c>
      <c r="F1497" s="4" t="s">
        <v>3071</v>
      </c>
      <c r="G1497" s="4">
        <v>70</v>
      </c>
      <c r="H1497" s="4" t="s">
        <v>372</v>
      </c>
      <c r="I1497" s="1"/>
      <c r="J1497" s="4">
        <v>1.1204</v>
      </c>
      <c r="K1497" s="1"/>
      <c r="L1497" s="4" t="s">
        <v>2</v>
      </c>
      <c r="M1497" s="6">
        <v>42095</v>
      </c>
      <c r="N1497" s="6">
        <v>42102</v>
      </c>
      <c r="O1497" s="4">
        <v>12.9</v>
      </c>
      <c r="P1497" s="4">
        <v>1.5</v>
      </c>
      <c r="Q1497" s="4">
        <v>19.35</v>
      </c>
      <c r="R1497" s="4" t="s">
        <v>3070</v>
      </c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7">
        <v>1</v>
      </c>
      <c r="AE1497" s="1"/>
      <c r="AF1497" s="6">
        <v>42102</v>
      </c>
      <c r="AG1497" s="6">
        <v>42102</v>
      </c>
    </row>
    <row r="1498" spans="1:33">
      <c r="A1498" s="4">
        <v>4151</v>
      </c>
      <c r="B1498" s="4" t="s">
        <v>107</v>
      </c>
      <c r="C1498" s="4" t="s">
        <v>58</v>
      </c>
      <c r="D1498" s="4" t="s">
        <v>21</v>
      </c>
      <c r="E1498" s="4" t="s">
        <v>3072</v>
      </c>
      <c r="F1498" s="4" t="s">
        <v>3073</v>
      </c>
      <c r="G1498" s="4">
        <v>70</v>
      </c>
      <c r="H1498" s="4" t="s">
        <v>372</v>
      </c>
      <c r="I1498" s="1"/>
      <c r="J1498" s="4">
        <v>1.4504</v>
      </c>
      <c r="K1498" s="1"/>
      <c r="L1498" s="4" t="s">
        <v>2</v>
      </c>
      <c r="M1498" s="6">
        <v>42095</v>
      </c>
      <c r="N1498" s="6">
        <v>42102</v>
      </c>
      <c r="O1498" s="4">
        <v>16.7</v>
      </c>
      <c r="P1498" s="4">
        <v>1.5</v>
      </c>
      <c r="Q1498" s="4">
        <v>25.05</v>
      </c>
      <c r="R1498" s="4" t="s">
        <v>3072</v>
      </c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7">
        <v>1</v>
      </c>
      <c r="AE1498" s="1"/>
      <c r="AF1498" s="6">
        <v>42102</v>
      </c>
      <c r="AG1498" s="6">
        <v>42102</v>
      </c>
    </row>
    <row r="1499" spans="1:33">
      <c r="A1499" s="4">
        <v>4152</v>
      </c>
      <c r="B1499" s="4" t="s">
        <v>107</v>
      </c>
      <c r="C1499" s="4" t="s">
        <v>58</v>
      </c>
      <c r="D1499" s="4" t="s">
        <v>21</v>
      </c>
      <c r="E1499" s="4" t="s">
        <v>3074</v>
      </c>
      <c r="F1499" s="4" t="s">
        <v>3075</v>
      </c>
      <c r="G1499" s="4">
        <v>70</v>
      </c>
      <c r="H1499" s="4" t="s">
        <v>372</v>
      </c>
      <c r="I1499" s="1"/>
      <c r="J1499" s="4">
        <v>1.433</v>
      </c>
      <c r="K1499" s="1"/>
      <c r="L1499" s="4" t="s">
        <v>2</v>
      </c>
      <c r="M1499" s="6">
        <v>42095</v>
      </c>
      <c r="N1499" s="6">
        <v>42102</v>
      </c>
      <c r="O1499" s="4">
        <v>16.5</v>
      </c>
      <c r="P1499" s="4">
        <v>1.5</v>
      </c>
      <c r="Q1499" s="4">
        <v>24.75</v>
      </c>
      <c r="R1499" s="4" t="s">
        <v>3074</v>
      </c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7">
        <v>1</v>
      </c>
      <c r="AE1499" s="1"/>
      <c r="AF1499" s="6">
        <v>42102</v>
      </c>
      <c r="AG1499" s="6">
        <v>42102</v>
      </c>
    </row>
    <row r="1500" spans="1:33">
      <c r="A1500" s="4">
        <v>4213</v>
      </c>
      <c r="B1500" s="4" t="s">
        <v>107</v>
      </c>
      <c r="C1500" s="4" t="s">
        <v>58</v>
      </c>
      <c r="D1500" s="4" t="s">
        <v>21</v>
      </c>
      <c r="E1500" s="4" t="s">
        <v>3076</v>
      </c>
      <c r="F1500" s="4" t="s">
        <v>3077</v>
      </c>
      <c r="G1500" s="4">
        <v>70</v>
      </c>
      <c r="H1500" s="4" t="s">
        <v>372</v>
      </c>
      <c r="I1500" s="1"/>
      <c r="J1500" s="4">
        <v>0.9988</v>
      </c>
      <c r="K1500" s="1"/>
      <c r="L1500" s="4" t="s">
        <v>2</v>
      </c>
      <c r="M1500" s="6">
        <v>42064</v>
      </c>
      <c r="N1500" s="6">
        <v>42081</v>
      </c>
      <c r="O1500" s="4">
        <v>11.5</v>
      </c>
      <c r="P1500" s="4">
        <v>1.5</v>
      </c>
      <c r="Q1500" s="4">
        <v>17.25</v>
      </c>
      <c r="R1500" s="4" t="s">
        <v>3076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7">
        <v>1</v>
      </c>
      <c r="AE1500" s="1"/>
      <c r="AF1500" s="6">
        <v>42081</v>
      </c>
      <c r="AG1500" s="6">
        <v>42081</v>
      </c>
    </row>
    <row r="1501" spans="1:33">
      <c r="A1501" s="4">
        <v>4214</v>
      </c>
      <c r="B1501" s="4" t="s">
        <v>107</v>
      </c>
      <c r="C1501" s="4" t="s">
        <v>58</v>
      </c>
      <c r="D1501" s="4" t="s">
        <v>21</v>
      </c>
      <c r="E1501" s="4" t="s">
        <v>3078</v>
      </c>
      <c r="F1501" s="4" t="s">
        <v>3079</v>
      </c>
      <c r="G1501" s="4">
        <v>70</v>
      </c>
      <c r="H1501" s="4" t="s">
        <v>372</v>
      </c>
      <c r="I1501" s="1"/>
      <c r="J1501" s="4">
        <v>1.433</v>
      </c>
      <c r="K1501" s="1"/>
      <c r="L1501" s="4" t="s">
        <v>2</v>
      </c>
      <c r="M1501" s="6">
        <v>42064</v>
      </c>
      <c r="N1501" s="6">
        <v>42081</v>
      </c>
      <c r="O1501" s="4">
        <v>16.5</v>
      </c>
      <c r="P1501" s="4">
        <v>1.5</v>
      </c>
      <c r="Q1501" s="4">
        <v>24.75</v>
      </c>
      <c r="R1501" s="4" t="s">
        <v>3078</v>
      </c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7">
        <v>1</v>
      </c>
      <c r="AE1501" s="1"/>
      <c r="AF1501" s="6">
        <v>42081</v>
      </c>
      <c r="AG1501" s="6">
        <v>42081</v>
      </c>
    </row>
    <row r="1502" spans="1:33">
      <c r="A1502" s="4">
        <v>4215</v>
      </c>
      <c r="B1502" s="4" t="s">
        <v>107</v>
      </c>
      <c r="C1502" s="4" t="s">
        <v>58</v>
      </c>
      <c r="D1502" s="4" t="s">
        <v>21</v>
      </c>
      <c r="E1502" s="4" t="s">
        <v>3080</v>
      </c>
      <c r="F1502" s="4" t="s">
        <v>3081</v>
      </c>
      <c r="G1502" s="1">
        <v>70</v>
      </c>
      <c r="H1502" s="4" t="s">
        <v>372</v>
      </c>
      <c r="I1502" s="1"/>
      <c r="J1502" s="4">
        <v>1.1812</v>
      </c>
      <c r="K1502" s="1"/>
      <c r="L1502" s="4" t="s">
        <v>2</v>
      </c>
      <c r="M1502" s="6">
        <v>42064</v>
      </c>
      <c r="N1502" s="6">
        <v>42081</v>
      </c>
      <c r="O1502" s="4">
        <v>13.6</v>
      </c>
      <c r="P1502" s="4">
        <v>1.5</v>
      </c>
      <c r="Q1502" s="4">
        <v>20.4</v>
      </c>
      <c r="R1502" s="4" t="s">
        <v>3080</v>
      </c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7">
        <v>1</v>
      </c>
      <c r="AE1502" s="1"/>
      <c r="AF1502" s="6">
        <v>42081</v>
      </c>
      <c r="AG1502" s="6">
        <v>42081</v>
      </c>
    </row>
    <row r="1503" spans="1:33">
      <c r="A1503" s="4">
        <v>4218</v>
      </c>
      <c r="B1503" s="4" t="s">
        <v>107</v>
      </c>
      <c r="C1503" s="4" t="s">
        <v>58</v>
      </c>
      <c r="D1503" s="4" t="s">
        <v>21</v>
      </c>
      <c r="E1503" s="4" t="s">
        <v>3082</v>
      </c>
      <c r="F1503" s="4" t="s">
        <v>3083</v>
      </c>
      <c r="G1503" s="1">
        <v>70</v>
      </c>
      <c r="H1503" s="4" t="s">
        <v>372</v>
      </c>
      <c r="I1503" s="1"/>
      <c r="J1503" s="4">
        <v>1.2941</v>
      </c>
      <c r="K1503" s="1"/>
      <c r="L1503" s="4" t="s">
        <v>2</v>
      </c>
      <c r="M1503" s="6">
        <v>42064</v>
      </c>
      <c r="N1503" s="6">
        <v>42079</v>
      </c>
      <c r="O1503" s="4">
        <v>14.9</v>
      </c>
      <c r="P1503" s="4">
        <v>1.5</v>
      </c>
      <c r="Q1503" s="4">
        <v>22.35</v>
      </c>
      <c r="R1503" s="4" t="s">
        <v>3082</v>
      </c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7">
        <v>1</v>
      </c>
      <c r="AE1503" s="1"/>
      <c r="AF1503" s="6">
        <v>42079</v>
      </c>
      <c r="AG1503" s="6">
        <v>42079</v>
      </c>
    </row>
    <row r="1504" spans="1:33">
      <c r="A1504" s="4">
        <v>4219</v>
      </c>
      <c r="B1504" s="4" t="s">
        <v>107</v>
      </c>
      <c r="C1504" s="4" t="s">
        <v>58</v>
      </c>
      <c r="D1504" s="4" t="s">
        <v>21</v>
      </c>
      <c r="E1504" s="4" t="s">
        <v>3084</v>
      </c>
      <c r="F1504" s="4" t="s">
        <v>3085</v>
      </c>
      <c r="G1504" s="1">
        <v>70</v>
      </c>
      <c r="H1504" s="4" t="s">
        <v>372</v>
      </c>
      <c r="I1504" s="1"/>
      <c r="J1504" s="4">
        <v>1.1985</v>
      </c>
      <c r="K1504" s="1"/>
      <c r="L1504" s="4" t="s">
        <v>2</v>
      </c>
      <c r="M1504" s="6">
        <v>42064</v>
      </c>
      <c r="N1504" s="6">
        <v>42079</v>
      </c>
      <c r="O1504" s="4">
        <v>13.8</v>
      </c>
      <c r="P1504" s="4">
        <v>1.5</v>
      </c>
      <c r="Q1504" s="4">
        <v>20.7</v>
      </c>
      <c r="R1504" s="4" t="s">
        <v>3084</v>
      </c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7">
        <v>1</v>
      </c>
      <c r="AE1504" s="1"/>
      <c r="AF1504" s="6">
        <v>42079</v>
      </c>
      <c r="AG1504" s="6">
        <v>42079</v>
      </c>
    </row>
    <row r="1505" spans="1:33">
      <c r="A1505" s="4">
        <v>4223</v>
      </c>
      <c r="B1505" s="4" t="s">
        <v>107</v>
      </c>
      <c r="C1505" s="4" t="s">
        <v>58</v>
      </c>
      <c r="D1505" s="4" t="s">
        <v>21</v>
      </c>
      <c r="E1505" s="4" t="s">
        <v>3086</v>
      </c>
      <c r="F1505" s="4" t="s">
        <v>3087</v>
      </c>
      <c r="G1505" s="4">
        <v>70</v>
      </c>
      <c r="H1505" s="4" t="s">
        <v>372</v>
      </c>
      <c r="I1505" s="1"/>
      <c r="J1505" s="4">
        <v>1.2159</v>
      </c>
      <c r="K1505" s="1"/>
      <c r="L1505" s="4" t="s">
        <v>2</v>
      </c>
      <c r="M1505" s="6">
        <v>42064</v>
      </c>
      <c r="N1505" s="6">
        <v>42079</v>
      </c>
      <c r="O1505" s="4">
        <v>14</v>
      </c>
      <c r="P1505" s="4">
        <v>1.5</v>
      </c>
      <c r="Q1505" s="4">
        <v>21</v>
      </c>
      <c r="R1505" s="4" t="s">
        <v>3086</v>
      </c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7">
        <v>1</v>
      </c>
      <c r="AE1505" s="1"/>
      <c r="AF1505" s="6">
        <v>42079</v>
      </c>
      <c r="AG1505" s="6">
        <v>42079</v>
      </c>
    </row>
    <row r="1506" spans="1:33">
      <c r="A1506" s="4">
        <v>4225</v>
      </c>
      <c r="B1506" s="4" t="s">
        <v>107</v>
      </c>
      <c r="C1506" s="4" t="s">
        <v>58</v>
      </c>
      <c r="D1506" s="4" t="s">
        <v>21</v>
      </c>
      <c r="E1506" s="4" t="s">
        <v>3088</v>
      </c>
      <c r="F1506" s="4" t="s">
        <v>3089</v>
      </c>
      <c r="G1506" s="4">
        <v>70</v>
      </c>
      <c r="H1506" s="4" t="s">
        <v>372</v>
      </c>
      <c r="I1506" s="1"/>
      <c r="J1506" s="4">
        <v>1.433</v>
      </c>
      <c r="K1506" s="1"/>
      <c r="L1506" s="4" t="s">
        <v>2</v>
      </c>
      <c r="M1506" s="6">
        <v>42064</v>
      </c>
      <c r="N1506" s="6">
        <v>42079</v>
      </c>
      <c r="O1506" s="4">
        <v>16.5</v>
      </c>
      <c r="P1506" s="4">
        <v>1.5</v>
      </c>
      <c r="Q1506" s="4">
        <v>24.75</v>
      </c>
      <c r="R1506" s="4" t="s">
        <v>3088</v>
      </c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7">
        <v>1</v>
      </c>
      <c r="AE1506" s="1"/>
      <c r="AF1506" s="6">
        <v>42079</v>
      </c>
      <c r="AG1506" s="6">
        <v>42079</v>
      </c>
    </row>
    <row r="1507" spans="1:33">
      <c r="A1507" s="4">
        <v>4226</v>
      </c>
      <c r="B1507" s="4" t="s">
        <v>107</v>
      </c>
      <c r="C1507" s="4" t="s">
        <v>58</v>
      </c>
      <c r="D1507" s="4" t="s">
        <v>21</v>
      </c>
      <c r="E1507" s="4" t="s">
        <v>3090</v>
      </c>
      <c r="F1507" s="4" t="s">
        <v>3091</v>
      </c>
      <c r="G1507" s="4">
        <v>70</v>
      </c>
      <c r="H1507" s="4" t="s">
        <v>372</v>
      </c>
      <c r="I1507" s="1"/>
      <c r="J1507" s="4">
        <v>1.433</v>
      </c>
      <c r="K1507" s="1"/>
      <c r="L1507" s="4" t="s">
        <v>2</v>
      </c>
      <c r="M1507" s="6">
        <v>42064</v>
      </c>
      <c r="N1507" s="6">
        <v>42079</v>
      </c>
      <c r="O1507" s="4">
        <v>16.5</v>
      </c>
      <c r="P1507" s="4">
        <v>1.5</v>
      </c>
      <c r="Q1507" s="4">
        <v>24.75</v>
      </c>
      <c r="R1507" s="4" t="s">
        <v>3090</v>
      </c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7">
        <v>1</v>
      </c>
      <c r="AE1507" s="1"/>
      <c r="AF1507" s="6">
        <v>42079</v>
      </c>
      <c r="AG1507" s="6">
        <v>42079</v>
      </c>
    </row>
    <row r="1508" spans="1:33">
      <c r="A1508" s="4">
        <v>4235</v>
      </c>
      <c r="B1508" s="4" t="s">
        <v>107</v>
      </c>
      <c r="C1508" s="4" t="s">
        <v>58</v>
      </c>
      <c r="D1508" s="4" t="s">
        <v>21</v>
      </c>
      <c r="E1508" s="4" t="s">
        <v>3092</v>
      </c>
      <c r="F1508" s="4" t="s">
        <v>3093</v>
      </c>
      <c r="G1508" s="4">
        <v>70</v>
      </c>
      <c r="H1508" s="4" t="s">
        <v>372</v>
      </c>
      <c r="I1508" s="1"/>
      <c r="J1508" s="4">
        <v>1.8412</v>
      </c>
      <c r="K1508" s="1"/>
      <c r="L1508" s="4" t="s">
        <v>2</v>
      </c>
      <c r="M1508" s="6">
        <v>42064</v>
      </c>
      <c r="N1508" s="6">
        <v>42073</v>
      </c>
      <c r="O1508" s="4">
        <v>21.2</v>
      </c>
      <c r="P1508" s="4">
        <v>1.5</v>
      </c>
      <c r="Q1508" s="4">
        <v>31.8</v>
      </c>
      <c r="R1508" s="4" t="s">
        <v>3092</v>
      </c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7">
        <v>1</v>
      </c>
      <c r="AE1508" s="1"/>
      <c r="AF1508" s="6">
        <v>42073</v>
      </c>
      <c r="AG1508" s="6">
        <v>42073</v>
      </c>
    </row>
    <row r="1509" spans="1:33">
      <c r="A1509" s="4">
        <v>4236</v>
      </c>
      <c r="B1509" s="4" t="s">
        <v>107</v>
      </c>
      <c r="C1509" s="4" t="s">
        <v>58</v>
      </c>
      <c r="D1509" s="4" t="s">
        <v>21</v>
      </c>
      <c r="E1509" s="4" t="s">
        <v>3094</v>
      </c>
      <c r="F1509" s="4" t="s">
        <v>3095</v>
      </c>
      <c r="G1509" s="1">
        <v>70</v>
      </c>
      <c r="H1509" s="4" t="s">
        <v>372</v>
      </c>
      <c r="I1509" s="1"/>
      <c r="J1509" s="4">
        <v>1.1638</v>
      </c>
      <c r="K1509" s="1"/>
      <c r="L1509" s="4" t="s">
        <v>2</v>
      </c>
      <c r="M1509" s="6">
        <v>42064</v>
      </c>
      <c r="N1509" s="6">
        <v>42073</v>
      </c>
      <c r="O1509" s="4">
        <v>13.4</v>
      </c>
      <c r="P1509" s="4">
        <v>1.5</v>
      </c>
      <c r="Q1509" s="4">
        <v>20.1</v>
      </c>
      <c r="R1509" s="4" t="s">
        <v>3094</v>
      </c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7">
        <v>1</v>
      </c>
      <c r="AE1509" s="1"/>
      <c r="AF1509" s="6">
        <v>42073</v>
      </c>
      <c r="AG1509" s="6">
        <v>42073</v>
      </c>
    </row>
    <row r="1510" spans="1:33">
      <c r="A1510" s="4">
        <v>4239</v>
      </c>
      <c r="B1510" s="4" t="s">
        <v>107</v>
      </c>
      <c r="C1510" s="4" t="s">
        <v>58</v>
      </c>
      <c r="D1510" s="4" t="s">
        <v>21</v>
      </c>
      <c r="E1510" s="4" t="s">
        <v>3096</v>
      </c>
      <c r="F1510" s="4" t="s">
        <v>3097</v>
      </c>
      <c r="G1510" s="4">
        <v>70</v>
      </c>
      <c r="H1510" s="4" t="s">
        <v>372</v>
      </c>
      <c r="I1510" s="1"/>
      <c r="J1510" s="4">
        <v>1.3028</v>
      </c>
      <c r="K1510" s="1"/>
      <c r="L1510" s="4" t="s">
        <v>2</v>
      </c>
      <c r="M1510" s="6">
        <v>42064</v>
      </c>
      <c r="N1510" s="6">
        <v>42073</v>
      </c>
      <c r="O1510" s="4">
        <v>15</v>
      </c>
      <c r="P1510" s="4">
        <v>1.5</v>
      </c>
      <c r="Q1510" s="4">
        <v>22.5</v>
      </c>
      <c r="R1510" s="4" t="s">
        <v>3096</v>
      </c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7">
        <v>1</v>
      </c>
      <c r="AE1510" s="1"/>
      <c r="AF1510" s="6">
        <v>42073</v>
      </c>
      <c r="AG1510" s="6">
        <v>42073</v>
      </c>
    </row>
    <row r="1511" spans="1:33">
      <c r="A1511" s="4">
        <v>4240</v>
      </c>
      <c r="B1511" s="4" t="s">
        <v>107</v>
      </c>
      <c r="C1511" s="4" t="s">
        <v>58</v>
      </c>
      <c r="D1511" s="4" t="s">
        <v>21</v>
      </c>
      <c r="E1511" s="4" t="s">
        <v>3098</v>
      </c>
      <c r="F1511" s="4" t="s">
        <v>3099</v>
      </c>
      <c r="G1511" s="4">
        <v>70</v>
      </c>
      <c r="H1511" s="4" t="s">
        <v>372</v>
      </c>
      <c r="I1511" s="1"/>
      <c r="J1511" s="4">
        <v>1.2506</v>
      </c>
      <c r="K1511" s="1"/>
      <c r="L1511" s="4" t="s">
        <v>2</v>
      </c>
      <c r="M1511" s="6">
        <v>42064</v>
      </c>
      <c r="N1511" s="6">
        <v>42072</v>
      </c>
      <c r="O1511" s="4">
        <v>14.4</v>
      </c>
      <c r="P1511" s="4">
        <v>1.5</v>
      </c>
      <c r="Q1511" s="4">
        <v>21.6</v>
      </c>
      <c r="R1511" s="4" t="s">
        <v>3098</v>
      </c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7">
        <v>1</v>
      </c>
      <c r="AE1511" s="1"/>
      <c r="AF1511" s="6">
        <v>42072</v>
      </c>
      <c r="AG1511" s="6">
        <v>42072</v>
      </c>
    </row>
    <row r="1512" spans="1:33">
      <c r="A1512" s="4">
        <v>4241</v>
      </c>
      <c r="B1512" s="4" t="s">
        <v>107</v>
      </c>
      <c r="C1512" s="4" t="s">
        <v>58</v>
      </c>
      <c r="D1512" s="4" t="s">
        <v>21</v>
      </c>
      <c r="E1512" s="4" t="s">
        <v>3100</v>
      </c>
      <c r="F1512" s="4" t="s">
        <v>3101</v>
      </c>
      <c r="G1512" s="4">
        <v>70</v>
      </c>
      <c r="H1512" s="4" t="s">
        <v>372</v>
      </c>
      <c r="I1512" s="1"/>
      <c r="J1512" s="4">
        <v>1.3028</v>
      </c>
      <c r="K1512" s="1"/>
      <c r="L1512" s="4" t="s">
        <v>2</v>
      </c>
      <c r="M1512" s="6">
        <v>42064</v>
      </c>
      <c r="N1512" s="6">
        <v>42072</v>
      </c>
      <c r="O1512" s="4">
        <v>15</v>
      </c>
      <c r="P1512" s="4">
        <v>1.5</v>
      </c>
      <c r="Q1512" s="4">
        <v>22.5</v>
      </c>
      <c r="R1512" s="4" t="s">
        <v>3100</v>
      </c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7">
        <v>1</v>
      </c>
      <c r="AE1512" s="1"/>
      <c r="AF1512" s="6">
        <v>42072</v>
      </c>
      <c r="AG1512" s="6">
        <v>42072</v>
      </c>
    </row>
    <row r="1513" spans="1:33">
      <c r="A1513" s="4">
        <v>4242</v>
      </c>
      <c r="B1513" s="4" t="s">
        <v>107</v>
      </c>
      <c r="C1513" s="4" t="s">
        <v>58</v>
      </c>
      <c r="D1513" s="4" t="s">
        <v>21</v>
      </c>
      <c r="E1513" s="4" t="s">
        <v>3102</v>
      </c>
      <c r="F1513" s="4" t="s">
        <v>3103</v>
      </c>
      <c r="G1513" s="1">
        <v>70</v>
      </c>
      <c r="H1513" s="4" t="s">
        <v>372</v>
      </c>
      <c r="I1513" s="1"/>
      <c r="J1513" s="4">
        <v>1.2159</v>
      </c>
      <c r="K1513" s="1"/>
      <c r="L1513" s="4" t="s">
        <v>2</v>
      </c>
      <c r="M1513" s="6">
        <v>42064</v>
      </c>
      <c r="N1513" s="6">
        <v>42072</v>
      </c>
      <c r="O1513" s="4">
        <v>14</v>
      </c>
      <c r="P1513" s="4">
        <v>1.5</v>
      </c>
      <c r="Q1513" s="4">
        <v>21</v>
      </c>
      <c r="R1513" s="4" t="s">
        <v>3102</v>
      </c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7">
        <v>1</v>
      </c>
      <c r="AE1513" s="1"/>
      <c r="AF1513" s="6">
        <v>42072</v>
      </c>
      <c r="AG1513" s="6">
        <v>42072</v>
      </c>
    </row>
    <row r="1514" spans="1:33">
      <c r="A1514" s="4">
        <v>4243</v>
      </c>
      <c r="B1514" s="4" t="s">
        <v>107</v>
      </c>
      <c r="C1514" s="4" t="s">
        <v>58</v>
      </c>
      <c r="D1514" s="4" t="s">
        <v>21</v>
      </c>
      <c r="E1514" s="4" t="s">
        <v>3104</v>
      </c>
      <c r="F1514" s="4" t="s">
        <v>3105</v>
      </c>
      <c r="G1514" s="4">
        <v>70</v>
      </c>
      <c r="H1514" s="4" t="s">
        <v>372</v>
      </c>
      <c r="I1514" s="1"/>
      <c r="J1514" s="4">
        <v>1.3114</v>
      </c>
      <c r="K1514" s="1"/>
      <c r="L1514" s="4" t="s">
        <v>2</v>
      </c>
      <c r="M1514" s="6">
        <v>42064</v>
      </c>
      <c r="N1514" s="6">
        <v>42072</v>
      </c>
      <c r="O1514" s="4">
        <v>15.1</v>
      </c>
      <c r="P1514" s="4">
        <v>1.5</v>
      </c>
      <c r="Q1514" s="4">
        <v>22.65</v>
      </c>
      <c r="R1514" s="4" t="s">
        <v>3104</v>
      </c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7">
        <v>1</v>
      </c>
      <c r="AE1514" s="1"/>
      <c r="AF1514" s="6">
        <v>42072</v>
      </c>
      <c r="AG1514" s="6">
        <v>42072</v>
      </c>
    </row>
    <row r="1515" spans="1:33">
      <c r="A1515" s="4">
        <v>4244</v>
      </c>
      <c r="B1515" s="4" t="s">
        <v>107</v>
      </c>
      <c r="C1515" s="4" t="s">
        <v>58</v>
      </c>
      <c r="D1515" s="4" t="s">
        <v>21</v>
      </c>
      <c r="E1515" s="4" t="s">
        <v>3106</v>
      </c>
      <c r="F1515" s="4" t="s">
        <v>3107</v>
      </c>
      <c r="G1515" s="4">
        <v>70</v>
      </c>
      <c r="H1515" s="4" t="s">
        <v>372</v>
      </c>
      <c r="I1515" s="1"/>
      <c r="J1515" s="4">
        <v>1.876</v>
      </c>
      <c r="K1515" s="1"/>
      <c r="L1515" s="4" t="s">
        <v>2</v>
      </c>
      <c r="M1515" s="6">
        <v>42064</v>
      </c>
      <c r="N1515" s="6">
        <v>42072</v>
      </c>
      <c r="O1515" s="4">
        <v>21.6</v>
      </c>
      <c r="P1515" s="4">
        <v>1.5</v>
      </c>
      <c r="Q1515" s="4">
        <v>32.4</v>
      </c>
      <c r="R1515" s="4" t="s">
        <v>3106</v>
      </c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7">
        <v>1</v>
      </c>
      <c r="AE1515" s="1"/>
      <c r="AF1515" s="6">
        <v>42072</v>
      </c>
      <c r="AG1515" s="6">
        <v>42072</v>
      </c>
    </row>
    <row r="1516" spans="1:33">
      <c r="A1516" s="4">
        <v>4245</v>
      </c>
      <c r="B1516" s="4" t="s">
        <v>107</v>
      </c>
      <c r="C1516" s="4" t="s">
        <v>58</v>
      </c>
      <c r="D1516" s="4" t="s">
        <v>21</v>
      </c>
      <c r="E1516" s="4" t="s">
        <v>3108</v>
      </c>
      <c r="F1516" s="4" t="s">
        <v>3109</v>
      </c>
      <c r="G1516" s="1">
        <v>70</v>
      </c>
      <c r="H1516" s="4" t="s">
        <v>372</v>
      </c>
      <c r="I1516" s="1"/>
      <c r="J1516" s="4">
        <v>1.2854</v>
      </c>
      <c r="K1516" s="1"/>
      <c r="L1516" s="4" t="s">
        <v>2</v>
      </c>
      <c r="M1516" s="6">
        <v>42064</v>
      </c>
      <c r="N1516" s="6">
        <v>42072</v>
      </c>
      <c r="O1516" s="4">
        <v>14.8</v>
      </c>
      <c r="P1516" s="4">
        <v>1.5</v>
      </c>
      <c r="Q1516" s="4">
        <v>22.2</v>
      </c>
      <c r="R1516" s="4" t="s">
        <v>3108</v>
      </c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7">
        <v>1</v>
      </c>
      <c r="AE1516" s="1"/>
      <c r="AF1516" s="6">
        <v>42072</v>
      </c>
      <c r="AG1516" s="6">
        <v>42072</v>
      </c>
    </row>
    <row r="1517" spans="1:33">
      <c r="A1517" s="4">
        <v>4248</v>
      </c>
      <c r="B1517" s="4" t="s">
        <v>107</v>
      </c>
      <c r="C1517" s="4" t="s">
        <v>58</v>
      </c>
      <c r="D1517" s="4" t="s">
        <v>21</v>
      </c>
      <c r="E1517" s="4" t="s">
        <v>3110</v>
      </c>
      <c r="F1517" s="4" t="s">
        <v>3111</v>
      </c>
      <c r="G1517" s="4">
        <v>70</v>
      </c>
      <c r="H1517" s="4" t="s">
        <v>372</v>
      </c>
      <c r="I1517" s="1"/>
      <c r="J1517" s="4">
        <v>1.1638</v>
      </c>
      <c r="K1517" s="1"/>
      <c r="L1517" s="4" t="s">
        <v>2</v>
      </c>
      <c r="M1517" s="6">
        <v>42064</v>
      </c>
      <c r="N1517" s="6">
        <v>42068</v>
      </c>
      <c r="O1517" s="4">
        <v>13.4</v>
      </c>
      <c r="P1517" s="4">
        <v>1.5</v>
      </c>
      <c r="Q1517" s="4">
        <v>20.1</v>
      </c>
      <c r="R1517" s="4" t="s">
        <v>3110</v>
      </c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7">
        <v>1</v>
      </c>
      <c r="AE1517" s="1"/>
      <c r="AF1517" s="6">
        <v>42068</v>
      </c>
      <c r="AG1517" s="6">
        <v>42068</v>
      </c>
    </row>
    <row r="1518" spans="1:33">
      <c r="A1518" s="4">
        <v>4258</v>
      </c>
      <c r="B1518" s="4" t="s">
        <v>107</v>
      </c>
      <c r="C1518" s="4" t="s">
        <v>58</v>
      </c>
      <c r="D1518" s="4" t="s">
        <v>21</v>
      </c>
      <c r="E1518" s="4" t="s">
        <v>2399</v>
      </c>
      <c r="F1518" s="4" t="s">
        <v>3112</v>
      </c>
      <c r="G1518" s="4" t="s">
        <v>298</v>
      </c>
      <c r="H1518" s="4" t="s">
        <v>61</v>
      </c>
      <c r="I1518" s="1"/>
      <c r="J1518" s="4">
        <v>15990</v>
      </c>
      <c r="K1518" s="1"/>
      <c r="L1518" s="4" t="s">
        <v>2</v>
      </c>
      <c r="M1518" s="6">
        <v>42064</v>
      </c>
      <c r="N1518" s="6">
        <v>42066</v>
      </c>
      <c r="O1518" s="4">
        <v>71441</v>
      </c>
      <c r="P1518" s="4">
        <v>2</v>
      </c>
      <c r="Q1518" s="4">
        <v>142882</v>
      </c>
      <c r="R1518" s="4" t="s">
        <v>3113</v>
      </c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7">
        <v>1</v>
      </c>
      <c r="AE1518" s="1"/>
      <c r="AF1518" s="6">
        <v>42372</v>
      </c>
      <c r="AG1518" s="6">
        <v>43468</v>
      </c>
    </row>
    <row r="1519" spans="1:33">
      <c r="A1519" s="4">
        <v>4262</v>
      </c>
      <c r="B1519" s="4" t="s">
        <v>107</v>
      </c>
      <c r="C1519" s="4" t="s">
        <v>58</v>
      </c>
      <c r="D1519" s="4" t="s">
        <v>21</v>
      </c>
      <c r="E1519" s="4" t="s">
        <v>3114</v>
      </c>
      <c r="F1519" s="4" t="s">
        <v>3115</v>
      </c>
      <c r="G1519" s="4" t="s">
        <v>316</v>
      </c>
      <c r="H1519" s="4" t="s">
        <v>61</v>
      </c>
      <c r="I1519" s="1"/>
      <c r="J1519" s="4">
        <v>5240</v>
      </c>
      <c r="K1519" s="1"/>
      <c r="L1519" s="4" t="s">
        <v>2</v>
      </c>
      <c r="M1519" s="6">
        <v>42036</v>
      </c>
      <c r="N1519" s="6">
        <v>42063</v>
      </c>
      <c r="O1519" s="4">
        <v>49662</v>
      </c>
      <c r="P1519" s="4">
        <v>1.5</v>
      </c>
      <c r="Q1519" s="4">
        <v>74493</v>
      </c>
      <c r="R1519" s="4" t="s">
        <v>2409</v>
      </c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7">
        <v>1</v>
      </c>
      <c r="AE1519" s="1"/>
      <c r="AF1519" s="6">
        <v>42366</v>
      </c>
      <c r="AG1519" s="6">
        <v>43462</v>
      </c>
    </row>
    <row r="1520" spans="1:33">
      <c r="A1520" s="4">
        <v>4263</v>
      </c>
      <c r="B1520" s="4" t="s">
        <v>107</v>
      </c>
      <c r="C1520" s="4" t="s">
        <v>58</v>
      </c>
      <c r="D1520" s="4" t="s">
        <v>21</v>
      </c>
      <c r="E1520" s="4" t="s">
        <v>3116</v>
      </c>
      <c r="F1520" s="4" t="s">
        <v>3116</v>
      </c>
      <c r="G1520" s="4" t="s">
        <v>298</v>
      </c>
      <c r="H1520" s="4" t="s">
        <v>61</v>
      </c>
      <c r="I1520" s="1"/>
      <c r="J1520" s="4">
        <v>1370</v>
      </c>
      <c r="K1520" s="1"/>
      <c r="L1520" s="4" t="s">
        <v>2</v>
      </c>
      <c r="M1520" s="6">
        <v>42036</v>
      </c>
      <c r="N1520" s="6">
        <v>42063</v>
      </c>
      <c r="O1520" s="4">
        <v>10974</v>
      </c>
      <c r="P1520" s="4">
        <v>1.5</v>
      </c>
      <c r="Q1520" s="4">
        <v>16461</v>
      </c>
      <c r="R1520" s="4" t="s">
        <v>2409</v>
      </c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7">
        <v>1</v>
      </c>
      <c r="AE1520" s="1"/>
      <c r="AF1520" s="6">
        <v>42366</v>
      </c>
      <c r="AG1520" s="6">
        <v>43462</v>
      </c>
    </row>
    <row r="1521" spans="1:33">
      <c r="A1521" s="4">
        <v>4264</v>
      </c>
      <c r="B1521" s="4" t="s">
        <v>107</v>
      </c>
      <c r="C1521" s="4" t="s">
        <v>58</v>
      </c>
      <c r="D1521" s="4" t="s">
        <v>21</v>
      </c>
      <c r="E1521" s="4" t="s">
        <v>2399</v>
      </c>
      <c r="F1521" s="4" t="s">
        <v>2645</v>
      </c>
      <c r="G1521" s="4">
        <v>70</v>
      </c>
      <c r="H1521" s="4" t="s">
        <v>61</v>
      </c>
      <c r="I1521" s="1"/>
      <c r="J1521" s="4">
        <v>3300</v>
      </c>
      <c r="K1521" s="1"/>
      <c r="L1521" s="4" t="s">
        <v>2</v>
      </c>
      <c r="M1521" s="6">
        <v>42036</v>
      </c>
      <c r="N1521" s="6">
        <v>42063</v>
      </c>
      <c r="O1521" s="4">
        <v>13607.8</v>
      </c>
      <c r="P1521" s="4">
        <v>1.7</v>
      </c>
      <c r="Q1521" s="4">
        <v>23133.26</v>
      </c>
      <c r="R1521" s="4" t="s">
        <v>2608</v>
      </c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7">
        <v>1</v>
      </c>
      <c r="AE1521" s="1"/>
      <c r="AF1521" s="6">
        <v>42366</v>
      </c>
      <c r="AG1521" s="6">
        <v>43462</v>
      </c>
    </row>
    <row r="1522" spans="1:33">
      <c r="A1522" s="4">
        <v>4267</v>
      </c>
      <c r="B1522" s="4" t="s">
        <v>107</v>
      </c>
      <c r="C1522" s="4" t="s">
        <v>58</v>
      </c>
      <c r="D1522" s="4" t="s">
        <v>21</v>
      </c>
      <c r="E1522" s="4" t="s">
        <v>3114</v>
      </c>
      <c r="F1522" s="4" t="s">
        <v>3115</v>
      </c>
      <c r="G1522" s="4">
        <v>70</v>
      </c>
      <c r="H1522" s="4" t="s">
        <v>61</v>
      </c>
      <c r="I1522" s="1"/>
      <c r="J1522" s="4">
        <v>1530</v>
      </c>
      <c r="K1522" s="1"/>
      <c r="L1522" s="4" t="s">
        <v>2</v>
      </c>
      <c r="M1522" s="6">
        <v>42036</v>
      </c>
      <c r="N1522" s="6">
        <v>42063</v>
      </c>
      <c r="O1522" s="4">
        <v>33320</v>
      </c>
      <c r="P1522" s="4">
        <v>1.5</v>
      </c>
      <c r="Q1522" s="4">
        <v>49980</v>
      </c>
      <c r="R1522" s="4" t="s">
        <v>2409</v>
      </c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7">
        <v>1</v>
      </c>
      <c r="AE1522" s="1"/>
      <c r="AF1522" s="6">
        <v>42366</v>
      </c>
      <c r="AG1522" s="6">
        <v>43462</v>
      </c>
    </row>
    <row r="1523" spans="1:33">
      <c r="A1523" s="4">
        <v>4282</v>
      </c>
      <c r="B1523" s="4" t="s">
        <v>107</v>
      </c>
      <c r="C1523" s="4" t="s">
        <v>58</v>
      </c>
      <c r="D1523" s="4" t="s">
        <v>21</v>
      </c>
      <c r="E1523" s="4" t="s">
        <v>3117</v>
      </c>
      <c r="F1523" s="4" t="s">
        <v>3118</v>
      </c>
      <c r="G1523" s="4">
        <v>70</v>
      </c>
      <c r="H1523" s="4" t="s">
        <v>372</v>
      </c>
      <c r="I1523" s="1"/>
      <c r="J1523" s="4">
        <v>1.8152</v>
      </c>
      <c r="K1523" s="1"/>
      <c r="L1523" s="4" t="s">
        <v>2</v>
      </c>
      <c r="M1523" s="6">
        <v>42036</v>
      </c>
      <c r="N1523" s="6">
        <v>42047</v>
      </c>
      <c r="O1523" s="4">
        <v>20.9</v>
      </c>
      <c r="P1523" s="4">
        <v>1.5</v>
      </c>
      <c r="Q1523" s="4">
        <v>31.35</v>
      </c>
      <c r="R1523" s="4" t="s">
        <v>3117</v>
      </c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7">
        <v>1</v>
      </c>
      <c r="AE1523" s="1"/>
      <c r="AF1523" s="6">
        <v>42047</v>
      </c>
      <c r="AG1523" s="6">
        <v>42047</v>
      </c>
    </row>
    <row r="1524" spans="1:33">
      <c r="A1524" s="4">
        <v>4287</v>
      </c>
      <c r="B1524" s="4" t="s">
        <v>107</v>
      </c>
      <c r="C1524" s="4" t="s">
        <v>58</v>
      </c>
      <c r="D1524" s="4" t="s">
        <v>21</v>
      </c>
      <c r="E1524" s="4" t="s">
        <v>3119</v>
      </c>
      <c r="F1524" s="4" t="s">
        <v>3120</v>
      </c>
      <c r="G1524" s="4">
        <v>70</v>
      </c>
      <c r="H1524" s="4" t="s">
        <v>372</v>
      </c>
      <c r="I1524" s="1"/>
      <c r="J1524" s="4">
        <v>1.876</v>
      </c>
      <c r="K1524" s="1"/>
      <c r="L1524" s="4" t="s">
        <v>2</v>
      </c>
      <c r="M1524" s="6">
        <v>42036</v>
      </c>
      <c r="N1524" s="6">
        <v>42044</v>
      </c>
      <c r="O1524" s="4">
        <v>21.6</v>
      </c>
      <c r="P1524" s="4">
        <v>1.5</v>
      </c>
      <c r="Q1524" s="4">
        <v>32.4</v>
      </c>
      <c r="R1524" s="4" t="s">
        <v>3119</v>
      </c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7">
        <v>1</v>
      </c>
      <c r="AE1524" s="1"/>
      <c r="AF1524" s="6">
        <v>42044</v>
      </c>
      <c r="AG1524" s="6">
        <v>42044</v>
      </c>
    </row>
    <row r="1525" spans="1:33">
      <c r="A1525" s="4">
        <v>4291</v>
      </c>
      <c r="B1525" s="4" t="s">
        <v>107</v>
      </c>
      <c r="C1525" s="4" t="s">
        <v>58</v>
      </c>
      <c r="D1525" s="4" t="s">
        <v>21</v>
      </c>
      <c r="E1525" s="4" t="s">
        <v>3121</v>
      </c>
      <c r="F1525" s="4" t="s">
        <v>3122</v>
      </c>
      <c r="G1525" s="4">
        <v>70</v>
      </c>
      <c r="H1525" s="4" t="s">
        <v>372</v>
      </c>
      <c r="I1525" s="1"/>
      <c r="J1525" s="4">
        <v>1.1985</v>
      </c>
      <c r="K1525" s="1"/>
      <c r="L1525" s="4" t="s">
        <v>2</v>
      </c>
      <c r="M1525" s="6">
        <v>42036</v>
      </c>
      <c r="N1525" s="6">
        <v>42041</v>
      </c>
      <c r="O1525" s="4">
        <v>13.8</v>
      </c>
      <c r="P1525" s="4">
        <v>1.5</v>
      </c>
      <c r="Q1525" s="4">
        <v>20.7</v>
      </c>
      <c r="R1525" s="4" t="s">
        <v>3121</v>
      </c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7">
        <v>1</v>
      </c>
      <c r="AE1525" s="1"/>
      <c r="AF1525" s="6">
        <v>42041</v>
      </c>
      <c r="AG1525" s="6">
        <v>42041</v>
      </c>
    </row>
    <row r="1526" spans="1:33">
      <c r="A1526" s="4">
        <v>4374</v>
      </c>
      <c r="B1526" s="4" t="s">
        <v>107</v>
      </c>
      <c r="C1526" s="4" t="s">
        <v>58</v>
      </c>
      <c r="D1526" s="4" t="s">
        <v>21</v>
      </c>
      <c r="E1526" s="4" t="s">
        <v>3123</v>
      </c>
      <c r="F1526" s="4" t="s">
        <v>3124</v>
      </c>
      <c r="G1526" s="4">
        <v>70</v>
      </c>
      <c r="H1526" s="4" t="s">
        <v>61</v>
      </c>
      <c r="I1526" s="1"/>
      <c r="J1526" s="4">
        <v>1370</v>
      </c>
      <c r="K1526" s="1"/>
      <c r="L1526" s="4" t="s">
        <v>2</v>
      </c>
      <c r="M1526" s="6">
        <v>42005</v>
      </c>
      <c r="N1526" s="6">
        <v>42019</v>
      </c>
      <c r="O1526" s="4">
        <v>12520.4</v>
      </c>
      <c r="P1526" s="4">
        <v>1.5</v>
      </c>
      <c r="Q1526" s="4">
        <v>18780.6</v>
      </c>
      <c r="R1526" s="4" t="s">
        <v>346</v>
      </c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7">
        <v>1</v>
      </c>
      <c r="AE1526" s="1"/>
      <c r="AF1526" s="6">
        <v>42324</v>
      </c>
      <c r="AG1526" s="6">
        <v>43055</v>
      </c>
    </row>
    <row r="1527" spans="1:33">
      <c r="A1527" s="4">
        <v>4381</v>
      </c>
      <c r="B1527" s="4" t="s">
        <v>107</v>
      </c>
      <c r="C1527" s="4" t="s">
        <v>58</v>
      </c>
      <c r="D1527" s="4" t="s">
        <v>21</v>
      </c>
      <c r="E1527" s="4" t="s">
        <v>3125</v>
      </c>
      <c r="F1527" s="4" t="s">
        <v>3126</v>
      </c>
      <c r="G1527" s="1">
        <v>70</v>
      </c>
      <c r="H1527" s="4" t="s">
        <v>372</v>
      </c>
      <c r="I1527" s="1"/>
      <c r="J1527" s="4">
        <v>1.7283</v>
      </c>
      <c r="K1527" s="1"/>
      <c r="L1527" s="4" t="s">
        <v>2</v>
      </c>
      <c r="M1527" s="6">
        <v>42005</v>
      </c>
      <c r="N1527" s="6">
        <v>42016</v>
      </c>
      <c r="O1527" s="4">
        <v>19.9</v>
      </c>
      <c r="P1527" s="4">
        <v>1.5</v>
      </c>
      <c r="Q1527" s="4">
        <v>29.85</v>
      </c>
      <c r="R1527" s="4" t="s">
        <v>3125</v>
      </c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7">
        <v>1</v>
      </c>
      <c r="AE1527" s="1"/>
      <c r="AF1527" s="6">
        <v>42016</v>
      </c>
      <c r="AG1527" s="6">
        <v>42016</v>
      </c>
    </row>
    <row r="1528" spans="1:33">
      <c r="A1528" s="4">
        <v>4384</v>
      </c>
      <c r="B1528" s="4" t="s">
        <v>107</v>
      </c>
      <c r="C1528" s="4" t="s">
        <v>58</v>
      </c>
      <c r="D1528" s="4" t="s">
        <v>21</v>
      </c>
      <c r="E1528" s="4" t="s">
        <v>3127</v>
      </c>
      <c r="F1528" s="4" t="s">
        <v>3128</v>
      </c>
      <c r="G1528" s="1">
        <v>70</v>
      </c>
      <c r="H1528" s="4" t="s">
        <v>372</v>
      </c>
      <c r="I1528" s="1"/>
      <c r="J1528" s="4">
        <v>1.3114</v>
      </c>
      <c r="K1528" s="1"/>
      <c r="L1528" s="4" t="s">
        <v>2</v>
      </c>
      <c r="M1528" s="6">
        <v>42005</v>
      </c>
      <c r="N1528" s="6">
        <v>42016</v>
      </c>
      <c r="O1528" s="4">
        <v>15.1</v>
      </c>
      <c r="P1528" s="4">
        <v>1.5</v>
      </c>
      <c r="Q1528" s="4">
        <v>22.65</v>
      </c>
      <c r="R1528" s="4" t="s">
        <v>3127</v>
      </c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7">
        <v>1</v>
      </c>
      <c r="AE1528" s="1"/>
      <c r="AF1528" s="6">
        <v>42016</v>
      </c>
      <c r="AG1528" s="6">
        <v>42016</v>
      </c>
    </row>
    <row r="1529" spans="1:33">
      <c r="A1529" s="4">
        <v>4386</v>
      </c>
      <c r="B1529" s="4" t="s">
        <v>107</v>
      </c>
      <c r="C1529" s="4" t="s">
        <v>58</v>
      </c>
      <c r="D1529" s="4" t="s">
        <v>21</v>
      </c>
      <c r="E1529" s="4" t="s">
        <v>3129</v>
      </c>
      <c r="F1529" s="4" t="s">
        <v>3130</v>
      </c>
      <c r="G1529" s="1">
        <v>70</v>
      </c>
      <c r="H1529" s="4" t="s">
        <v>372</v>
      </c>
      <c r="I1529" s="1"/>
      <c r="J1529" s="4">
        <v>1.3114</v>
      </c>
      <c r="K1529" s="1"/>
      <c r="L1529" s="4" t="s">
        <v>2</v>
      </c>
      <c r="M1529" s="6">
        <v>42005</v>
      </c>
      <c r="N1529" s="6">
        <v>42016</v>
      </c>
      <c r="O1529" s="4">
        <v>15.1</v>
      </c>
      <c r="P1529" s="4">
        <v>1.5</v>
      </c>
      <c r="Q1529" s="4">
        <v>22.65</v>
      </c>
      <c r="R1529" s="4" t="s">
        <v>3129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7">
        <v>1</v>
      </c>
      <c r="AE1529" s="1"/>
      <c r="AF1529" s="6">
        <v>42016</v>
      </c>
      <c r="AG1529" s="6">
        <v>42016</v>
      </c>
    </row>
    <row r="1530" spans="1:33">
      <c r="A1530" s="4">
        <v>4390</v>
      </c>
      <c r="B1530" s="4" t="s">
        <v>107</v>
      </c>
      <c r="C1530" s="4" t="s">
        <v>58</v>
      </c>
      <c r="D1530" s="4" t="s">
        <v>21</v>
      </c>
      <c r="E1530" s="4" t="s">
        <v>3131</v>
      </c>
      <c r="F1530" s="4" t="s">
        <v>3132</v>
      </c>
      <c r="G1530" s="1">
        <v>70</v>
      </c>
      <c r="H1530" s="4" t="s">
        <v>372</v>
      </c>
      <c r="I1530" s="1"/>
      <c r="J1530" s="4">
        <v>1.2941</v>
      </c>
      <c r="K1530" s="1"/>
      <c r="L1530" s="4" t="s">
        <v>2</v>
      </c>
      <c r="M1530" s="6">
        <v>42005</v>
      </c>
      <c r="N1530" s="6">
        <v>42016</v>
      </c>
      <c r="O1530" s="4">
        <v>14.9</v>
      </c>
      <c r="P1530" s="4">
        <v>1.5</v>
      </c>
      <c r="Q1530" s="4">
        <v>22.35</v>
      </c>
      <c r="R1530" s="4" t="s">
        <v>3131</v>
      </c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7">
        <v>1</v>
      </c>
      <c r="AE1530" s="1"/>
      <c r="AF1530" s="6">
        <v>42016</v>
      </c>
      <c r="AG1530" s="6">
        <v>42016</v>
      </c>
    </row>
    <row r="1531" spans="1:33">
      <c r="A1531" s="4">
        <v>25</v>
      </c>
      <c r="B1531" s="4" t="s">
        <v>57</v>
      </c>
      <c r="C1531" s="4" t="s">
        <v>58</v>
      </c>
      <c r="D1531" s="4" t="s">
        <v>22</v>
      </c>
      <c r="E1531" s="4" t="s">
        <v>3133</v>
      </c>
      <c r="F1531" s="4" t="s">
        <v>3134</v>
      </c>
      <c r="G1531" s="1">
        <v>70</v>
      </c>
      <c r="H1531" s="4" t="s">
        <v>61</v>
      </c>
      <c r="I1531" s="1"/>
      <c r="J1531" s="4">
        <v>1978</v>
      </c>
      <c r="K1531" s="1"/>
      <c r="L1531" s="4" t="s">
        <v>7</v>
      </c>
      <c r="M1531" s="6">
        <v>43952</v>
      </c>
      <c r="N1531" s="6">
        <v>43976</v>
      </c>
      <c r="O1531" s="4">
        <v>26666</v>
      </c>
      <c r="P1531" s="4">
        <v>1.5</v>
      </c>
      <c r="Q1531" s="4">
        <v>39999</v>
      </c>
      <c r="R1531" s="4" t="s">
        <v>3135</v>
      </c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7">
        <v>1</v>
      </c>
      <c r="AE1531" s="1"/>
      <c r="AF1531" s="6">
        <v>44329</v>
      </c>
      <c r="AG1531" s="6">
        <v>45059</v>
      </c>
    </row>
    <row r="1532" spans="1:33">
      <c r="A1532" s="4">
        <v>27</v>
      </c>
      <c r="B1532" s="4" t="s">
        <v>57</v>
      </c>
      <c r="C1532" s="4" t="s">
        <v>58</v>
      </c>
      <c r="D1532" s="4" t="s">
        <v>22</v>
      </c>
      <c r="E1532" s="4" t="s">
        <v>3136</v>
      </c>
      <c r="F1532" s="4" t="s">
        <v>3137</v>
      </c>
      <c r="G1532" s="1">
        <v>70</v>
      </c>
      <c r="H1532" s="4" t="s">
        <v>61</v>
      </c>
      <c r="I1532" s="1"/>
      <c r="J1532" s="4">
        <v>1790</v>
      </c>
      <c r="K1532" s="1"/>
      <c r="L1532" s="4" t="s">
        <v>7</v>
      </c>
      <c r="M1532" s="6">
        <v>43952</v>
      </c>
      <c r="N1532" s="6">
        <v>43976</v>
      </c>
      <c r="O1532" s="4">
        <v>24222</v>
      </c>
      <c r="P1532" s="4">
        <v>1.5</v>
      </c>
      <c r="Q1532" s="4">
        <v>36333</v>
      </c>
      <c r="R1532" s="4" t="s">
        <v>3135</v>
      </c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7">
        <v>1</v>
      </c>
      <c r="AE1532" s="1"/>
      <c r="AF1532" s="6">
        <v>44329</v>
      </c>
      <c r="AG1532" s="6">
        <v>45059</v>
      </c>
    </row>
    <row r="1533" spans="1:33">
      <c r="A1533" s="4">
        <v>28</v>
      </c>
      <c r="B1533" s="4" t="s">
        <v>57</v>
      </c>
      <c r="C1533" s="4" t="s">
        <v>58</v>
      </c>
      <c r="D1533" s="4" t="s">
        <v>22</v>
      </c>
      <c r="E1533" s="4" t="s">
        <v>3138</v>
      </c>
      <c r="F1533" s="4" t="s">
        <v>3139</v>
      </c>
      <c r="G1533" s="1">
        <v>70</v>
      </c>
      <c r="H1533" s="4" t="s">
        <v>61</v>
      </c>
      <c r="I1533" s="1"/>
      <c r="J1533" s="4">
        <v>1421</v>
      </c>
      <c r="K1533" s="1"/>
      <c r="L1533" s="4" t="s">
        <v>7</v>
      </c>
      <c r="M1533" s="6">
        <v>43952</v>
      </c>
      <c r="N1533" s="6">
        <v>43976</v>
      </c>
      <c r="O1533" s="4">
        <v>15996</v>
      </c>
      <c r="P1533" s="4">
        <v>1.5</v>
      </c>
      <c r="Q1533" s="4">
        <v>23994</v>
      </c>
      <c r="R1533" s="4" t="s">
        <v>3135</v>
      </c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7">
        <v>1</v>
      </c>
      <c r="AE1533" s="1"/>
      <c r="AF1533" s="6">
        <v>44329</v>
      </c>
      <c r="AG1533" s="6">
        <v>45059</v>
      </c>
    </row>
    <row r="1534" spans="1:33">
      <c r="A1534" s="4">
        <v>29</v>
      </c>
      <c r="B1534" s="4" t="s">
        <v>57</v>
      </c>
      <c r="C1534" s="4" t="s">
        <v>58</v>
      </c>
      <c r="D1534" s="4" t="s">
        <v>22</v>
      </c>
      <c r="E1534" s="4" t="s">
        <v>3140</v>
      </c>
      <c r="F1534" s="4" t="s">
        <v>3141</v>
      </c>
      <c r="G1534" s="1">
        <v>70</v>
      </c>
      <c r="H1534" s="4" t="s">
        <v>61</v>
      </c>
      <c r="I1534" s="1"/>
      <c r="J1534" s="4">
        <v>978</v>
      </c>
      <c r="K1534" s="1"/>
      <c r="L1534" s="4" t="s">
        <v>7</v>
      </c>
      <c r="M1534" s="6">
        <v>43952</v>
      </c>
      <c r="N1534" s="6">
        <v>43976</v>
      </c>
      <c r="O1534" s="4">
        <v>8752</v>
      </c>
      <c r="P1534" s="4">
        <v>1.5</v>
      </c>
      <c r="Q1534" s="4">
        <v>13128</v>
      </c>
      <c r="R1534" s="4" t="s">
        <v>3142</v>
      </c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7">
        <v>1</v>
      </c>
      <c r="AE1534" s="1"/>
      <c r="AF1534" s="6">
        <v>44000</v>
      </c>
      <c r="AG1534" s="6">
        <v>45059</v>
      </c>
    </row>
    <row r="1535" spans="1:33">
      <c r="A1535" s="4">
        <v>76</v>
      </c>
      <c r="B1535" s="4" t="s">
        <v>57</v>
      </c>
      <c r="C1535" s="4" t="s">
        <v>58</v>
      </c>
      <c r="D1535" s="4" t="s">
        <v>22</v>
      </c>
      <c r="E1535" s="4" t="s">
        <v>3143</v>
      </c>
      <c r="F1535" s="4" t="s">
        <v>3144</v>
      </c>
      <c r="G1535" s="4">
        <v>70</v>
      </c>
      <c r="H1535" s="4" t="s">
        <v>372</v>
      </c>
      <c r="I1535" s="1"/>
      <c r="J1535" s="4">
        <v>5.6072</v>
      </c>
      <c r="K1535" s="1"/>
      <c r="L1535" s="4" t="s">
        <v>7</v>
      </c>
      <c r="M1535" s="6">
        <v>43952</v>
      </c>
      <c r="N1535" s="6">
        <v>43957</v>
      </c>
      <c r="O1535" s="4">
        <v>38.66</v>
      </c>
      <c r="P1535" s="4">
        <v>2.73</v>
      </c>
      <c r="Q1535" s="4">
        <v>105.5418</v>
      </c>
      <c r="R1535" s="4" t="s">
        <v>3145</v>
      </c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7">
        <v>1</v>
      </c>
      <c r="AE1535" s="1"/>
      <c r="AF1535" s="6">
        <v>43957</v>
      </c>
      <c r="AG1535" s="6">
        <v>43957</v>
      </c>
    </row>
    <row r="1536" spans="1:33">
      <c r="A1536" s="4">
        <v>77</v>
      </c>
      <c r="B1536" s="4" t="s">
        <v>57</v>
      </c>
      <c r="C1536" s="4" t="s">
        <v>58</v>
      </c>
      <c r="D1536" s="4" t="s">
        <v>22</v>
      </c>
      <c r="E1536" s="4" t="s">
        <v>3146</v>
      </c>
      <c r="F1536" s="4" t="s">
        <v>3147</v>
      </c>
      <c r="G1536" s="4">
        <v>70</v>
      </c>
      <c r="H1536" s="4" t="s">
        <v>372</v>
      </c>
      <c r="I1536" s="1"/>
      <c r="J1536" s="4">
        <v>5.994</v>
      </c>
      <c r="K1536" s="1"/>
      <c r="L1536" s="4" t="s">
        <v>7</v>
      </c>
      <c r="M1536" s="6">
        <v>43952</v>
      </c>
      <c r="N1536" s="6">
        <v>43957</v>
      </c>
      <c r="O1536" s="4">
        <v>31.08</v>
      </c>
      <c r="P1536" s="4">
        <v>3.63</v>
      </c>
      <c r="Q1536" s="4">
        <v>112.8204</v>
      </c>
      <c r="R1536" s="4" t="s">
        <v>3148</v>
      </c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7">
        <v>1</v>
      </c>
      <c r="AE1536" s="1"/>
      <c r="AF1536" s="6">
        <v>43957</v>
      </c>
      <c r="AG1536" s="6">
        <v>43957</v>
      </c>
    </row>
    <row r="1537" spans="1:33">
      <c r="A1537" s="4">
        <v>240</v>
      </c>
      <c r="B1537" s="4" t="s">
        <v>57</v>
      </c>
      <c r="C1537" s="4" t="s">
        <v>58</v>
      </c>
      <c r="D1537" s="4" t="s">
        <v>22</v>
      </c>
      <c r="E1537" s="4" t="s">
        <v>3149</v>
      </c>
      <c r="F1537" s="4" t="s">
        <v>3150</v>
      </c>
      <c r="G1537" s="1">
        <v>70</v>
      </c>
      <c r="H1537" s="4" t="s">
        <v>61</v>
      </c>
      <c r="I1537" s="1"/>
      <c r="J1537" s="4">
        <v>9950</v>
      </c>
      <c r="K1537" s="1"/>
      <c r="L1537" s="4" t="s">
        <v>7</v>
      </c>
      <c r="M1537" s="6">
        <v>43831</v>
      </c>
      <c r="N1537" s="6">
        <v>43837</v>
      </c>
      <c r="O1537" s="4">
        <v>37738</v>
      </c>
      <c r="P1537" s="4">
        <v>1.8</v>
      </c>
      <c r="Q1537" s="4">
        <v>67928.4</v>
      </c>
      <c r="R1537" s="4" t="s">
        <v>3151</v>
      </c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7">
        <v>1</v>
      </c>
      <c r="AE1537" s="1"/>
      <c r="AF1537" s="6">
        <v>44195</v>
      </c>
      <c r="AG1537" s="6">
        <v>44924</v>
      </c>
    </row>
    <row r="1538" spans="1:33">
      <c r="A1538" s="4">
        <v>242</v>
      </c>
      <c r="B1538" s="4" t="s">
        <v>57</v>
      </c>
      <c r="C1538" s="4" t="s">
        <v>58</v>
      </c>
      <c r="D1538" s="4" t="s">
        <v>22</v>
      </c>
      <c r="E1538" s="4" t="s">
        <v>3149</v>
      </c>
      <c r="F1538" s="4" t="s">
        <v>3152</v>
      </c>
      <c r="G1538" s="1">
        <v>70</v>
      </c>
      <c r="H1538" s="4" t="s">
        <v>61</v>
      </c>
      <c r="I1538" s="1"/>
      <c r="J1538" s="4">
        <v>15490</v>
      </c>
      <c r="K1538" s="1"/>
      <c r="L1538" s="4" t="s">
        <v>7</v>
      </c>
      <c r="M1538" s="6">
        <v>43831</v>
      </c>
      <c r="N1538" s="6">
        <v>43837</v>
      </c>
      <c r="O1538" s="4">
        <v>55996</v>
      </c>
      <c r="P1538" s="4">
        <v>1.8</v>
      </c>
      <c r="Q1538" s="4">
        <v>100792.8</v>
      </c>
      <c r="R1538" s="4" t="s">
        <v>3151</v>
      </c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7">
        <v>1</v>
      </c>
      <c r="AE1538" s="1"/>
      <c r="AF1538" s="6">
        <v>44195</v>
      </c>
      <c r="AG1538" s="6">
        <v>44924</v>
      </c>
    </row>
    <row r="1539" spans="1:33">
      <c r="A1539" s="4">
        <v>243</v>
      </c>
      <c r="B1539" s="4" t="s">
        <v>57</v>
      </c>
      <c r="C1539" s="4" t="s">
        <v>58</v>
      </c>
      <c r="D1539" s="4" t="s">
        <v>22</v>
      </c>
      <c r="E1539" s="4" t="s">
        <v>3149</v>
      </c>
      <c r="F1539" s="4" t="s">
        <v>3150</v>
      </c>
      <c r="G1539" s="4">
        <v>70</v>
      </c>
      <c r="H1539" s="4" t="s">
        <v>61</v>
      </c>
      <c r="I1539" s="1"/>
      <c r="J1539" s="4">
        <v>15470</v>
      </c>
      <c r="K1539" s="1"/>
      <c r="L1539" s="4" t="s">
        <v>7</v>
      </c>
      <c r="M1539" s="6">
        <v>43831</v>
      </c>
      <c r="N1539" s="6">
        <v>43837</v>
      </c>
      <c r="O1539" s="4">
        <v>52850</v>
      </c>
      <c r="P1539" s="4">
        <v>2</v>
      </c>
      <c r="Q1539" s="4">
        <v>105700</v>
      </c>
      <c r="R1539" s="4" t="s">
        <v>3151</v>
      </c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7">
        <v>1</v>
      </c>
      <c r="AE1539" s="1"/>
      <c r="AF1539" s="6">
        <v>44195</v>
      </c>
      <c r="AG1539" s="6">
        <v>44924</v>
      </c>
    </row>
    <row r="1540" spans="1:33">
      <c r="A1540" s="4">
        <v>248</v>
      </c>
      <c r="B1540" s="4" t="s">
        <v>57</v>
      </c>
      <c r="C1540" s="4" t="s">
        <v>58</v>
      </c>
      <c r="D1540" s="4" t="s">
        <v>22</v>
      </c>
      <c r="E1540" s="4" t="s">
        <v>3153</v>
      </c>
      <c r="F1540" s="4" t="s">
        <v>3154</v>
      </c>
      <c r="G1540" s="4">
        <v>70</v>
      </c>
      <c r="H1540" s="4" t="s">
        <v>61</v>
      </c>
      <c r="I1540" s="1"/>
      <c r="J1540" s="4">
        <v>20478.33</v>
      </c>
      <c r="K1540" s="1"/>
      <c r="L1540" s="4" t="s">
        <v>7</v>
      </c>
      <c r="M1540" s="6">
        <v>43831</v>
      </c>
      <c r="N1540" s="6">
        <v>43832</v>
      </c>
      <c r="O1540" s="4">
        <v>69943</v>
      </c>
      <c r="P1540" s="4">
        <v>2</v>
      </c>
      <c r="Q1540" s="4">
        <v>139886</v>
      </c>
      <c r="R1540" s="4" t="s">
        <v>3155</v>
      </c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7">
        <v>1</v>
      </c>
      <c r="AE1540" s="1"/>
      <c r="AF1540" s="6">
        <v>44190</v>
      </c>
      <c r="AG1540" s="6">
        <v>44919</v>
      </c>
    </row>
    <row r="1541" spans="1:33">
      <c r="A1541" s="4">
        <v>275</v>
      </c>
      <c r="B1541" s="4" t="s">
        <v>57</v>
      </c>
      <c r="C1541" s="4" t="s">
        <v>58</v>
      </c>
      <c r="D1541" s="4" t="s">
        <v>22</v>
      </c>
      <c r="E1541" s="4" t="s">
        <v>3156</v>
      </c>
      <c r="F1541" s="4" t="s">
        <v>3157</v>
      </c>
      <c r="G1541" s="4">
        <v>70</v>
      </c>
      <c r="H1541" s="4" t="s">
        <v>61</v>
      </c>
      <c r="I1541" s="1"/>
      <c r="J1541" s="4">
        <v>9158.04</v>
      </c>
      <c r="K1541" s="1"/>
      <c r="L1541" s="4" t="s">
        <v>6</v>
      </c>
      <c r="M1541" s="6">
        <v>43800</v>
      </c>
      <c r="N1541" s="6">
        <v>43823</v>
      </c>
      <c r="O1541" s="4">
        <v>39533</v>
      </c>
      <c r="P1541" s="4">
        <v>2</v>
      </c>
      <c r="Q1541" s="4">
        <v>79066</v>
      </c>
      <c r="R1541" s="4" t="s">
        <v>3158</v>
      </c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7">
        <v>1</v>
      </c>
      <c r="AE1541" s="1"/>
      <c r="AF1541" s="6">
        <v>44181</v>
      </c>
      <c r="AG1541" s="6">
        <v>45275</v>
      </c>
    </row>
    <row r="1542" spans="1:33">
      <c r="A1542" s="4">
        <v>278</v>
      </c>
      <c r="B1542" s="4" t="s">
        <v>57</v>
      </c>
      <c r="C1542" s="4" t="s">
        <v>58</v>
      </c>
      <c r="D1542" s="4" t="s">
        <v>22</v>
      </c>
      <c r="E1542" s="4" t="s">
        <v>3159</v>
      </c>
      <c r="F1542" s="4" t="s">
        <v>3160</v>
      </c>
      <c r="G1542" s="4">
        <v>70</v>
      </c>
      <c r="H1542" s="4" t="s">
        <v>61</v>
      </c>
      <c r="I1542" s="1"/>
      <c r="J1542" s="4">
        <v>495.34</v>
      </c>
      <c r="K1542" s="1"/>
      <c r="L1542" s="4" t="s">
        <v>6</v>
      </c>
      <c r="M1542" s="6">
        <v>43800</v>
      </c>
      <c r="N1542" s="6">
        <v>43823</v>
      </c>
      <c r="O1542" s="4">
        <v>8426</v>
      </c>
      <c r="P1542" s="4">
        <v>1.2</v>
      </c>
      <c r="Q1542" s="4">
        <v>10111.2</v>
      </c>
      <c r="R1542" s="4" t="s">
        <v>3161</v>
      </c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7">
        <v>1</v>
      </c>
      <c r="AE1542" s="1"/>
      <c r="AF1542" s="6">
        <v>44181</v>
      </c>
      <c r="AG1542" s="6">
        <v>45275</v>
      </c>
    </row>
    <row r="1543" spans="1:33">
      <c r="A1543" s="4">
        <v>279</v>
      </c>
      <c r="B1543" s="4" t="s">
        <v>57</v>
      </c>
      <c r="C1543" s="4" t="s">
        <v>58</v>
      </c>
      <c r="D1543" s="4" t="s">
        <v>22</v>
      </c>
      <c r="E1543" s="4" t="s">
        <v>3162</v>
      </c>
      <c r="F1543" s="4" t="s">
        <v>3163</v>
      </c>
      <c r="G1543" s="4">
        <v>70</v>
      </c>
      <c r="H1543" s="4" t="s">
        <v>61</v>
      </c>
      <c r="I1543" s="1"/>
      <c r="J1543" s="4">
        <v>2068.38</v>
      </c>
      <c r="K1543" s="1"/>
      <c r="L1543" s="4" t="s">
        <v>6</v>
      </c>
      <c r="M1543" s="6">
        <v>43800</v>
      </c>
      <c r="N1543" s="6">
        <v>43823</v>
      </c>
      <c r="O1543" s="4">
        <v>34947</v>
      </c>
      <c r="P1543" s="4">
        <v>1.2</v>
      </c>
      <c r="Q1543" s="4">
        <v>41936.4</v>
      </c>
      <c r="R1543" s="4" t="s">
        <v>3135</v>
      </c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7">
        <v>1</v>
      </c>
      <c r="AE1543" s="1"/>
      <c r="AF1543" s="6">
        <v>44181</v>
      </c>
      <c r="AG1543" s="6">
        <v>45275</v>
      </c>
    </row>
    <row r="1544" spans="1:33">
      <c r="A1544" s="4">
        <v>280</v>
      </c>
      <c r="B1544" s="4" t="s">
        <v>57</v>
      </c>
      <c r="C1544" s="4" t="s">
        <v>58</v>
      </c>
      <c r="D1544" s="4" t="s">
        <v>22</v>
      </c>
      <c r="E1544" s="4" t="s">
        <v>3164</v>
      </c>
      <c r="F1544" s="4" t="s">
        <v>3165</v>
      </c>
      <c r="G1544" s="4">
        <v>70</v>
      </c>
      <c r="H1544" s="4" t="s">
        <v>61</v>
      </c>
      <c r="I1544" s="1"/>
      <c r="J1544" s="4">
        <v>900.39</v>
      </c>
      <c r="K1544" s="1"/>
      <c r="L1544" s="4" t="s">
        <v>6</v>
      </c>
      <c r="M1544" s="6">
        <v>43800</v>
      </c>
      <c r="N1544" s="6">
        <v>43823</v>
      </c>
      <c r="O1544" s="4">
        <v>14766</v>
      </c>
      <c r="P1544" s="4">
        <v>1.3</v>
      </c>
      <c r="Q1544" s="4">
        <v>19195.8</v>
      </c>
      <c r="R1544" s="4" t="s">
        <v>3135</v>
      </c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7">
        <v>1</v>
      </c>
      <c r="AE1544" s="1"/>
      <c r="AF1544" s="6">
        <v>44181</v>
      </c>
      <c r="AG1544" s="6">
        <v>45275</v>
      </c>
    </row>
    <row r="1545" spans="1:33">
      <c r="A1545" s="4">
        <v>320</v>
      </c>
      <c r="B1545" s="4" t="s">
        <v>57</v>
      </c>
      <c r="C1545" s="4" t="s">
        <v>58</v>
      </c>
      <c r="D1545" s="4" t="s">
        <v>22</v>
      </c>
      <c r="E1545" s="4" t="s">
        <v>3140</v>
      </c>
      <c r="F1545" s="4" t="s">
        <v>3141</v>
      </c>
      <c r="G1545" s="4">
        <v>70</v>
      </c>
      <c r="H1545" s="4" t="s">
        <v>61</v>
      </c>
      <c r="I1545" s="1"/>
      <c r="J1545" s="4">
        <v>3610.93</v>
      </c>
      <c r="K1545" s="1"/>
      <c r="L1545" s="4" t="s">
        <v>6</v>
      </c>
      <c r="M1545" s="6">
        <v>43800</v>
      </c>
      <c r="N1545" s="6">
        <v>43804</v>
      </c>
      <c r="O1545" s="4">
        <v>37289</v>
      </c>
      <c r="P1545" s="4">
        <v>1.5</v>
      </c>
      <c r="Q1545" s="4">
        <v>55933.5</v>
      </c>
      <c r="R1545" s="4" t="s">
        <v>3166</v>
      </c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7">
        <v>1</v>
      </c>
      <c r="AE1545" s="1"/>
      <c r="AF1545" s="6">
        <v>44162</v>
      </c>
      <c r="AG1545" s="6">
        <v>45256</v>
      </c>
    </row>
    <row r="1546" spans="1:33">
      <c r="A1546" s="4">
        <v>396</v>
      </c>
      <c r="B1546" s="4" t="s">
        <v>57</v>
      </c>
      <c r="C1546" s="4" t="s">
        <v>58</v>
      </c>
      <c r="D1546" s="4" t="s">
        <v>22</v>
      </c>
      <c r="E1546" s="4" t="s">
        <v>3167</v>
      </c>
      <c r="F1546" s="4" t="s">
        <v>3168</v>
      </c>
      <c r="G1546" s="4">
        <v>70</v>
      </c>
      <c r="H1546" s="4" t="s">
        <v>61</v>
      </c>
      <c r="I1546" s="1"/>
      <c r="J1546" s="4">
        <v>913.4</v>
      </c>
      <c r="K1546" s="1"/>
      <c r="L1546" s="4" t="s">
        <v>6</v>
      </c>
      <c r="M1546" s="6">
        <v>43770</v>
      </c>
      <c r="N1546" s="6">
        <v>43788</v>
      </c>
      <c r="O1546" s="4">
        <v>10742</v>
      </c>
      <c r="P1546" s="4">
        <v>1.2</v>
      </c>
      <c r="Q1546" s="4">
        <v>12890.4</v>
      </c>
      <c r="R1546" s="4" t="s">
        <v>3169</v>
      </c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7">
        <v>1</v>
      </c>
      <c r="AE1546" s="1"/>
      <c r="AF1546" s="6">
        <v>44147</v>
      </c>
      <c r="AG1546" s="6">
        <v>45241</v>
      </c>
    </row>
    <row r="1547" spans="1:33">
      <c r="A1547" s="4">
        <v>398</v>
      </c>
      <c r="B1547" s="4" t="s">
        <v>57</v>
      </c>
      <c r="C1547" s="4" t="s">
        <v>58</v>
      </c>
      <c r="D1547" s="4" t="s">
        <v>22</v>
      </c>
      <c r="E1547" s="4" t="s">
        <v>3170</v>
      </c>
      <c r="F1547" s="4" t="s">
        <v>3171</v>
      </c>
      <c r="G1547" s="4">
        <v>70</v>
      </c>
      <c r="H1547" s="4" t="s">
        <v>61</v>
      </c>
      <c r="I1547" s="1"/>
      <c r="J1547" s="4">
        <v>1049.35</v>
      </c>
      <c r="K1547" s="1"/>
      <c r="L1547" s="4" t="s">
        <v>6</v>
      </c>
      <c r="M1547" s="6">
        <v>43770</v>
      </c>
      <c r="N1547" s="6">
        <v>43788</v>
      </c>
      <c r="O1547" s="4">
        <v>12300</v>
      </c>
      <c r="P1547" s="4">
        <v>1.7</v>
      </c>
      <c r="Q1547" s="4">
        <v>20910</v>
      </c>
      <c r="R1547" s="4" t="s">
        <v>3135</v>
      </c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7">
        <v>1</v>
      </c>
      <c r="AE1547" s="1"/>
      <c r="AF1547" s="6">
        <v>44147</v>
      </c>
      <c r="AG1547" s="6">
        <v>45241</v>
      </c>
    </row>
    <row r="1548" spans="1:33">
      <c r="A1548" s="4">
        <v>400</v>
      </c>
      <c r="B1548" s="4" t="s">
        <v>57</v>
      </c>
      <c r="C1548" s="4" t="s">
        <v>58</v>
      </c>
      <c r="D1548" s="4" t="s">
        <v>22</v>
      </c>
      <c r="E1548" s="4" t="s">
        <v>3172</v>
      </c>
      <c r="F1548" s="4" t="s">
        <v>3173</v>
      </c>
      <c r="G1548" s="4">
        <v>70</v>
      </c>
      <c r="H1548" s="4" t="s">
        <v>372</v>
      </c>
      <c r="I1548" s="1"/>
      <c r="J1548" s="4">
        <v>4.8885</v>
      </c>
      <c r="K1548" s="1"/>
      <c r="L1548" s="4" t="s">
        <v>6</v>
      </c>
      <c r="M1548" s="6">
        <v>43770</v>
      </c>
      <c r="N1548" s="6">
        <v>43788</v>
      </c>
      <c r="O1548" s="4">
        <v>20.34</v>
      </c>
      <c r="P1548" s="4">
        <v>4.52</v>
      </c>
      <c r="Q1548" s="4">
        <v>91.9368</v>
      </c>
      <c r="R1548" s="4" t="s">
        <v>3174</v>
      </c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7">
        <v>1</v>
      </c>
      <c r="AE1548" s="1"/>
      <c r="AF1548" s="6">
        <v>43797</v>
      </c>
      <c r="AG1548" s="6">
        <v>43797</v>
      </c>
    </row>
    <row r="1549" spans="1:33">
      <c r="A1549" s="4">
        <v>401</v>
      </c>
      <c r="B1549" s="4" t="s">
        <v>57</v>
      </c>
      <c r="C1549" s="4" t="s">
        <v>58</v>
      </c>
      <c r="D1549" s="4" t="s">
        <v>22</v>
      </c>
      <c r="E1549" s="4" t="s">
        <v>3175</v>
      </c>
      <c r="F1549" s="4" t="s">
        <v>3176</v>
      </c>
      <c r="G1549" s="4">
        <v>70</v>
      </c>
      <c r="H1549" s="4" t="s">
        <v>372</v>
      </c>
      <c r="I1549" s="1"/>
      <c r="J1549" s="4">
        <v>11.033</v>
      </c>
      <c r="K1549" s="1"/>
      <c r="L1549" s="4" t="s">
        <v>6</v>
      </c>
      <c r="M1549" s="6">
        <v>43770</v>
      </c>
      <c r="N1549" s="6">
        <v>43788</v>
      </c>
      <c r="O1549" s="4">
        <v>110</v>
      </c>
      <c r="P1549" s="4">
        <v>2.84</v>
      </c>
      <c r="Q1549" s="4">
        <v>312.4</v>
      </c>
      <c r="R1549" s="4" t="s">
        <v>3177</v>
      </c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7">
        <v>1</v>
      </c>
      <c r="AE1549" s="1"/>
      <c r="AF1549" s="6">
        <v>43788</v>
      </c>
      <c r="AG1549" s="6">
        <v>43788</v>
      </c>
    </row>
    <row r="1550" spans="1:33">
      <c r="A1550" s="4">
        <v>406</v>
      </c>
      <c r="B1550" s="4" t="s">
        <v>57</v>
      </c>
      <c r="C1550" s="4" t="s">
        <v>58</v>
      </c>
      <c r="D1550" s="4" t="s">
        <v>22</v>
      </c>
      <c r="E1550" s="4" t="s">
        <v>3178</v>
      </c>
      <c r="F1550" s="4" t="s">
        <v>3179</v>
      </c>
      <c r="G1550" s="4">
        <v>70</v>
      </c>
      <c r="H1550" s="4" t="s">
        <v>372</v>
      </c>
      <c r="I1550" s="1"/>
      <c r="J1550" s="4">
        <v>3.5189</v>
      </c>
      <c r="K1550" s="1"/>
      <c r="L1550" s="4" t="s">
        <v>6</v>
      </c>
      <c r="M1550" s="6">
        <v>43770</v>
      </c>
      <c r="N1550" s="6">
        <v>43784</v>
      </c>
      <c r="O1550" s="4">
        <v>20.76</v>
      </c>
      <c r="P1550" s="4">
        <v>4.4</v>
      </c>
      <c r="Q1550" s="4">
        <v>91.344</v>
      </c>
      <c r="R1550" s="4" t="s">
        <v>3180</v>
      </c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7">
        <v>1</v>
      </c>
      <c r="AE1550" s="1"/>
      <c r="AF1550" s="6">
        <v>43784</v>
      </c>
      <c r="AG1550" s="6">
        <v>43784</v>
      </c>
    </row>
    <row r="1551" spans="1:33">
      <c r="A1551" s="4">
        <v>407</v>
      </c>
      <c r="B1551" s="4" t="s">
        <v>57</v>
      </c>
      <c r="C1551" s="4" t="s">
        <v>58</v>
      </c>
      <c r="D1551" s="4" t="s">
        <v>22</v>
      </c>
      <c r="E1551" s="4" t="s">
        <v>3181</v>
      </c>
      <c r="F1551" s="4" t="s">
        <v>3182</v>
      </c>
      <c r="G1551" s="4">
        <v>70</v>
      </c>
      <c r="H1551" s="4" t="s">
        <v>372</v>
      </c>
      <c r="I1551" s="1"/>
      <c r="J1551" s="4">
        <v>4.8033</v>
      </c>
      <c r="K1551" s="1"/>
      <c r="L1551" s="4" t="s">
        <v>6</v>
      </c>
      <c r="M1551" s="6">
        <v>43770</v>
      </c>
      <c r="N1551" s="6">
        <v>43784</v>
      </c>
      <c r="O1551" s="4">
        <v>23.67</v>
      </c>
      <c r="P1551" s="4">
        <v>5.27</v>
      </c>
      <c r="Q1551" s="4">
        <v>124.7409</v>
      </c>
      <c r="R1551" s="4" t="s">
        <v>3183</v>
      </c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7">
        <v>1</v>
      </c>
      <c r="AE1551" s="1"/>
      <c r="AF1551" s="6">
        <v>43784</v>
      </c>
      <c r="AG1551" s="6">
        <v>43784</v>
      </c>
    </row>
    <row r="1552" spans="1:33">
      <c r="A1552" s="4">
        <v>461</v>
      </c>
      <c r="B1552" s="4" t="s">
        <v>57</v>
      </c>
      <c r="C1552" s="4" t="s">
        <v>58</v>
      </c>
      <c r="D1552" s="4" t="s">
        <v>22</v>
      </c>
      <c r="E1552" s="4" t="s">
        <v>3184</v>
      </c>
      <c r="F1552" s="4" t="s">
        <v>3185</v>
      </c>
      <c r="G1552" s="4">
        <v>70</v>
      </c>
      <c r="H1552" s="4" t="s">
        <v>61</v>
      </c>
      <c r="I1552" s="1"/>
      <c r="J1552" s="4">
        <v>1750.64</v>
      </c>
      <c r="K1552" s="1"/>
      <c r="L1552" s="4" t="s">
        <v>6</v>
      </c>
      <c r="M1552" s="6">
        <v>43739</v>
      </c>
      <c r="N1552" s="6">
        <v>43768</v>
      </c>
      <c r="O1552" s="4">
        <v>26738</v>
      </c>
      <c r="P1552" s="4">
        <v>1.3</v>
      </c>
      <c r="Q1552" s="4">
        <v>34759.4</v>
      </c>
      <c r="R1552" s="4" t="s">
        <v>3135</v>
      </c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7">
        <v>1</v>
      </c>
      <c r="AE1552" s="1"/>
      <c r="AF1552" s="6">
        <v>44127</v>
      </c>
      <c r="AG1552" s="6">
        <v>45221</v>
      </c>
    </row>
    <row r="1553" spans="1:33">
      <c r="A1553" s="4">
        <v>462</v>
      </c>
      <c r="B1553" s="4" t="s">
        <v>57</v>
      </c>
      <c r="C1553" s="4" t="s">
        <v>58</v>
      </c>
      <c r="D1553" s="4" t="s">
        <v>22</v>
      </c>
      <c r="E1553" s="4" t="s">
        <v>3186</v>
      </c>
      <c r="F1553" s="4" t="s">
        <v>3187</v>
      </c>
      <c r="G1553" s="4">
        <v>70</v>
      </c>
      <c r="H1553" s="4" t="s">
        <v>61</v>
      </c>
      <c r="I1553" s="1"/>
      <c r="J1553" s="4">
        <v>1684.17</v>
      </c>
      <c r="K1553" s="1"/>
      <c r="L1553" s="4" t="s">
        <v>6</v>
      </c>
      <c r="M1553" s="6">
        <v>43739</v>
      </c>
      <c r="N1553" s="6">
        <v>43768</v>
      </c>
      <c r="O1553" s="4">
        <v>19673</v>
      </c>
      <c r="P1553" s="4">
        <v>1.5</v>
      </c>
      <c r="Q1553" s="4">
        <v>29509.5</v>
      </c>
      <c r="R1553" s="4" t="s">
        <v>3135</v>
      </c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7">
        <v>1</v>
      </c>
      <c r="AE1553" s="1"/>
      <c r="AF1553" s="6">
        <v>44127</v>
      </c>
      <c r="AG1553" s="6">
        <v>45221</v>
      </c>
    </row>
    <row r="1554" spans="1:33">
      <c r="A1554" s="4">
        <v>593</v>
      </c>
      <c r="B1554" s="4" t="s">
        <v>57</v>
      </c>
      <c r="C1554" s="4" t="s">
        <v>58</v>
      </c>
      <c r="D1554" s="4" t="s">
        <v>22</v>
      </c>
      <c r="E1554" s="4" t="s">
        <v>3188</v>
      </c>
      <c r="F1554" s="4" t="s">
        <v>3173</v>
      </c>
      <c r="G1554" s="4">
        <v>70</v>
      </c>
      <c r="H1554" s="4" t="s">
        <v>372</v>
      </c>
      <c r="I1554" s="1"/>
      <c r="J1554" s="4">
        <v>4.8885</v>
      </c>
      <c r="K1554" s="1"/>
      <c r="L1554" s="4" t="s">
        <v>6</v>
      </c>
      <c r="M1554" s="6">
        <v>43678</v>
      </c>
      <c r="N1554" s="6">
        <v>43700</v>
      </c>
      <c r="O1554" s="4">
        <v>20.34</v>
      </c>
      <c r="P1554" s="4">
        <v>4.15</v>
      </c>
      <c r="Q1554" s="4">
        <v>84.411</v>
      </c>
      <c r="R1554" s="4" t="s">
        <v>3189</v>
      </c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7">
        <v>1</v>
      </c>
      <c r="AE1554" s="1"/>
      <c r="AF1554" s="6">
        <v>43700</v>
      </c>
      <c r="AG1554" s="6">
        <v>43700</v>
      </c>
    </row>
    <row r="1555" spans="1:33">
      <c r="A1555" s="4">
        <v>620</v>
      </c>
      <c r="B1555" s="4" t="s">
        <v>57</v>
      </c>
      <c r="C1555" s="4" t="s">
        <v>58</v>
      </c>
      <c r="D1555" s="4" t="s">
        <v>22</v>
      </c>
      <c r="E1555" s="4" t="s">
        <v>3167</v>
      </c>
      <c r="F1555" s="4" t="s">
        <v>3190</v>
      </c>
      <c r="G1555" s="4">
        <v>70</v>
      </c>
      <c r="H1555" s="4" t="s">
        <v>61</v>
      </c>
      <c r="I1555" s="1"/>
      <c r="J1555" s="4">
        <v>5730</v>
      </c>
      <c r="K1555" s="1"/>
      <c r="L1555" s="4" t="s">
        <v>6</v>
      </c>
      <c r="M1555" s="6">
        <v>43678</v>
      </c>
      <c r="N1555" s="6">
        <v>43684</v>
      </c>
      <c r="O1555" s="4">
        <v>68288</v>
      </c>
      <c r="P1555" s="4">
        <v>1.2</v>
      </c>
      <c r="Q1555" s="4">
        <v>81945.6</v>
      </c>
      <c r="R1555" s="4" t="s">
        <v>3169</v>
      </c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7">
        <v>1</v>
      </c>
      <c r="AE1555" s="1"/>
      <c r="AF1555" s="6">
        <v>44038</v>
      </c>
      <c r="AG1555" s="6">
        <v>45132</v>
      </c>
    </row>
    <row r="1556" spans="1:33">
      <c r="A1556" s="4">
        <v>621</v>
      </c>
      <c r="B1556" s="4" t="s">
        <v>57</v>
      </c>
      <c r="C1556" s="4" t="s">
        <v>58</v>
      </c>
      <c r="D1556" s="4" t="s">
        <v>22</v>
      </c>
      <c r="E1556" s="4" t="s">
        <v>3167</v>
      </c>
      <c r="F1556" s="4" t="s">
        <v>3190</v>
      </c>
      <c r="G1556" s="4">
        <v>70</v>
      </c>
      <c r="H1556" s="4" t="s">
        <v>61</v>
      </c>
      <c r="I1556" s="1"/>
      <c r="J1556" s="4">
        <v>4138</v>
      </c>
      <c r="K1556" s="1"/>
      <c r="L1556" s="4" t="s">
        <v>6</v>
      </c>
      <c r="M1556" s="6">
        <v>43678</v>
      </c>
      <c r="N1556" s="6">
        <v>43684</v>
      </c>
      <c r="O1556" s="4">
        <v>49197</v>
      </c>
      <c r="P1556" s="4">
        <v>1.2</v>
      </c>
      <c r="Q1556" s="4">
        <v>59036.4</v>
      </c>
      <c r="R1556" s="4" t="s">
        <v>3169</v>
      </c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7">
        <v>1</v>
      </c>
      <c r="AE1556" s="1"/>
      <c r="AF1556" s="6">
        <v>44038</v>
      </c>
      <c r="AG1556" s="6">
        <v>45132</v>
      </c>
    </row>
    <row r="1557" spans="1:33">
      <c r="A1557" s="4">
        <v>623</v>
      </c>
      <c r="B1557" s="4" t="s">
        <v>57</v>
      </c>
      <c r="C1557" s="4" t="s">
        <v>58</v>
      </c>
      <c r="D1557" s="4" t="s">
        <v>22</v>
      </c>
      <c r="E1557" s="4" t="s">
        <v>3191</v>
      </c>
      <c r="F1557" s="4" t="s">
        <v>3190</v>
      </c>
      <c r="G1557" s="4">
        <v>70</v>
      </c>
      <c r="H1557" s="4" t="s">
        <v>61</v>
      </c>
      <c r="I1557" s="1"/>
      <c r="J1557" s="4">
        <v>3014</v>
      </c>
      <c r="K1557" s="1"/>
      <c r="L1557" s="4" t="s">
        <v>6</v>
      </c>
      <c r="M1557" s="6">
        <v>43678</v>
      </c>
      <c r="N1557" s="6">
        <v>43684</v>
      </c>
      <c r="O1557" s="4">
        <v>41027</v>
      </c>
      <c r="P1557" s="4">
        <v>1.05</v>
      </c>
      <c r="Q1557" s="4">
        <v>43078.35</v>
      </c>
      <c r="R1557" s="4" t="s">
        <v>3169</v>
      </c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7">
        <v>1</v>
      </c>
      <c r="AE1557" s="1"/>
      <c r="AF1557" s="6">
        <v>44038</v>
      </c>
      <c r="AG1557" s="6">
        <v>45132</v>
      </c>
    </row>
    <row r="1558" spans="1:33">
      <c r="A1558" s="4">
        <v>624</v>
      </c>
      <c r="B1558" s="4" t="s">
        <v>57</v>
      </c>
      <c r="C1558" s="4" t="s">
        <v>58</v>
      </c>
      <c r="D1558" s="4" t="s">
        <v>22</v>
      </c>
      <c r="E1558" s="4" t="s">
        <v>3192</v>
      </c>
      <c r="F1558" s="4" t="s">
        <v>3168</v>
      </c>
      <c r="G1558" s="4">
        <v>70</v>
      </c>
      <c r="H1558" s="4" t="s">
        <v>61</v>
      </c>
      <c r="I1558" s="1"/>
      <c r="J1558" s="4">
        <v>5124</v>
      </c>
      <c r="K1558" s="1"/>
      <c r="L1558" s="4" t="s">
        <v>6</v>
      </c>
      <c r="M1558" s="6">
        <v>43678</v>
      </c>
      <c r="N1558" s="6">
        <v>43684</v>
      </c>
      <c r="O1558" s="4">
        <v>69852</v>
      </c>
      <c r="P1558" s="4">
        <v>1.05</v>
      </c>
      <c r="Q1558" s="4">
        <v>73344.6</v>
      </c>
      <c r="R1558" s="4" t="s">
        <v>3169</v>
      </c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7">
        <v>1</v>
      </c>
      <c r="AE1558" s="1"/>
      <c r="AF1558" s="6">
        <v>44038</v>
      </c>
      <c r="AG1558" s="6">
        <v>45132</v>
      </c>
    </row>
    <row r="1559" spans="1:33">
      <c r="A1559" s="4">
        <v>626</v>
      </c>
      <c r="B1559" s="4" t="s">
        <v>57</v>
      </c>
      <c r="C1559" s="4" t="s">
        <v>58</v>
      </c>
      <c r="D1559" s="4" t="s">
        <v>22</v>
      </c>
      <c r="E1559" s="4" t="s">
        <v>3193</v>
      </c>
      <c r="F1559" s="4" t="s">
        <v>3163</v>
      </c>
      <c r="G1559" s="4">
        <v>70</v>
      </c>
      <c r="H1559" s="4" t="s">
        <v>61</v>
      </c>
      <c r="I1559" s="1"/>
      <c r="J1559" s="4">
        <v>2465</v>
      </c>
      <c r="K1559" s="1"/>
      <c r="L1559" s="4" t="s">
        <v>6</v>
      </c>
      <c r="M1559" s="6">
        <v>43678</v>
      </c>
      <c r="N1559" s="6">
        <v>43683</v>
      </c>
      <c r="O1559" s="4">
        <v>41964</v>
      </c>
      <c r="P1559" s="4">
        <v>1.2</v>
      </c>
      <c r="Q1559" s="4">
        <v>50356.8</v>
      </c>
      <c r="R1559" s="4" t="s">
        <v>2537</v>
      </c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7">
        <v>1</v>
      </c>
      <c r="AE1559" s="1"/>
      <c r="AF1559" s="6">
        <v>44041</v>
      </c>
      <c r="AG1559" s="6">
        <v>45135</v>
      </c>
    </row>
    <row r="1560" spans="1:33">
      <c r="A1560" s="4">
        <v>711</v>
      </c>
      <c r="B1560" s="4" t="s">
        <v>57</v>
      </c>
      <c r="C1560" s="4" t="s">
        <v>58</v>
      </c>
      <c r="D1560" s="4" t="s">
        <v>22</v>
      </c>
      <c r="E1560" s="4" t="s">
        <v>3194</v>
      </c>
      <c r="F1560" s="4" t="s">
        <v>3195</v>
      </c>
      <c r="G1560" s="4">
        <v>70</v>
      </c>
      <c r="H1560" s="4" t="s">
        <v>372</v>
      </c>
      <c r="I1560" s="1"/>
      <c r="J1560" s="4">
        <v>3.6775</v>
      </c>
      <c r="K1560" s="1"/>
      <c r="L1560" s="4" t="s">
        <v>6</v>
      </c>
      <c r="M1560" s="6">
        <v>43586</v>
      </c>
      <c r="N1560" s="6">
        <v>43616</v>
      </c>
      <c r="O1560" s="4">
        <v>21.69</v>
      </c>
      <c r="P1560" s="4">
        <v>4.4</v>
      </c>
      <c r="Q1560" s="4">
        <v>95.436</v>
      </c>
      <c r="R1560" s="4" t="s">
        <v>3196</v>
      </c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7">
        <v>1</v>
      </c>
      <c r="AE1560" s="1"/>
      <c r="AF1560" s="6">
        <v>43616</v>
      </c>
      <c r="AG1560" s="6">
        <v>43616</v>
      </c>
    </row>
    <row r="1561" spans="1:33">
      <c r="A1561" s="4">
        <v>713</v>
      </c>
      <c r="B1561" s="4" t="s">
        <v>57</v>
      </c>
      <c r="C1561" s="4" t="s">
        <v>58</v>
      </c>
      <c r="D1561" s="4" t="s">
        <v>22</v>
      </c>
      <c r="E1561" s="4" t="s">
        <v>3197</v>
      </c>
      <c r="F1561" s="4" t="s">
        <v>3198</v>
      </c>
      <c r="G1561" s="4">
        <v>70</v>
      </c>
      <c r="H1561" s="4" t="s">
        <v>372</v>
      </c>
      <c r="I1561" s="1"/>
      <c r="J1561" s="4">
        <v>5.7592</v>
      </c>
      <c r="K1561" s="1"/>
      <c r="L1561" s="4" t="s">
        <v>6</v>
      </c>
      <c r="M1561" s="6">
        <v>43586</v>
      </c>
      <c r="N1561" s="6">
        <v>43616</v>
      </c>
      <c r="O1561" s="4">
        <v>31.09</v>
      </c>
      <c r="P1561" s="4">
        <v>3.62</v>
      </c>
      <c r="Q1561" s="4">
        <v>112.5458</v>
      </c>
      <c r="R1561" s="4" t="s">
        <v>3199</v>
      </c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7">
        <v>1</v>
      </c>
      <c r="AE1561" s="1"/>
      <c r="AF1561" s="6">
        <v>43617</v>
      </c>
      <c r="AG1561" s="6">
        <v>43980</v>
      </c>
    </row>
    <row r="1562" spans="1:33">
      <c r="A1562" s="4">
        <v>714</v>
      </c>
      <c r="B1562" s="4" t="s">
        <v>57</v>
      </c>
      <c r="C1562" s="4" t="s">
        <v>58</v>
      </c>
      <c r="D1562" s="4" t="s">
        <v>22</v>
      </c>
      <c r="E1562" s="4" t="s">
        <v>3200</v>
      </c>
      <c r="F1562" s="4" t="s">
        <v>3201</v>
      </c>
      <c r="G1562" s="4">
        <v>70</v>
      </c>
      <c r="H1562" s="4" t="s">
        <v>372</v>
      </c>
      <c r="I1562" s="1"/>
      <c r="J1562" s="4">
        <v>3.5198</v>
      </c>
      <c r="K1562" s="1"/>
      <c r="L1562" s="4" t="s">
        <v>6</v>
      </c>
      <c r="M1562" s="6">
        <v>43586</v>
      </c>
      <c r="N1562" s="6">
        <v>43616</v>
      </c>
      <c r="O1562" s="4">
        <v>20.76</v>
      </c>
      <c r="P1562" s="4">
        <v>4.4</v>
      </c>
      <c r="Q1562" s="4">
        <v>91.344</v>
      </c>
      <c r="R1562" s="4" t="s">
        <v>3202</v>
      </c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7">
        <v>1</v>
      </c>
      <c r="AE1562" s="1"/>
      <c r="AF1562" s="6">
        <v>43617</v>
      </c>
      <c r="AG1562" s="6">
        <v>43983</v>
      </c>
    </row>
    <row r="1563" spans="1:33">
      <c r="A1563" s="4">
        <v>715</v>
      </c>
      <c r="B1563" s="4" t="s">
        <v>57</v>
      </c>
      <c r="C1563" s="4" t="s">
        <v>58</v>
      </c>
      <c r="D1563" s="4" t="s">
        <v>22</v>
      </c>
      <c r="E1563" s="4" t="s">
        <v>3203</v>
      </c>
      <c r="F1563" s="4" t="s">
        <v>3204</v>
      </c>
      <c r="G1563" s="4">
        <v>70</v>
      </c>
      <c r="H1563" s="4" t="s">
        <v>372</v>
      </c>
      <c r="I1563" s="1"/>
      <c r="J1563" s="4">
        <v>6.9099</v>
      </c>
      <c r="K1563" s="1"/>
      <c r="L1563" s="4" t="s">
        <v>6</v>
      </c>
      <c r="M1563" s="6">
        <v>43586</v>
      </c>
      <c r="N1563" s="6">
        <v>43615</v>
      </c>
      <c r="O1563" s="4">
        <v>32.6</v>
      </c>
      <c r="P1563" s="4">
        <v>4.15</v>
      </c>
      <c r="Q1563" s="4">
        <v>135.29</v>
      </c>
      <c r="R1563" s="4" t="s">
        <v>3205</v>
      </c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7">
        <v>1</v>
      </c>
      <c r="AE1563" s="1"/>
      <c r="AF1563" s="6">
        <v>43685</v>
      </c>
      <c r="AG1563" s="6">
        <v>44050</v>
      </c>
    </row>
    <row r="1564" spans="1:33">
      <c r="A1564" s="4">
        <v>824</v>
      </c>
      <c r="B1564" s="4" t="s">
        <v>57</v>
      </c>
      <c r="C1564" s="4" t="s">
        <v>58</v>
      </c>
      <c r="D1564" s="4" t="s">
        <v>22</v>
      </c>
      <c r="E1564" s="4" t="s">
        <v>3206</v>
      </c>
      <c r="F1564" s="4" t="s">
        <v>3207</v>
      </c>
      <c r="G1564" s="4">
        <v>70</v>
      </c>
      <c r="H1564" s="4" t="s">
        <v>372</v>
      </c>
      <c r="I1564" s="1"/>
      <c r="J1564" s="4">
        <v>4.6956</v>
      </c>
      <c r="K1564" s="1"/>
      <c r="L1564" s="4" t="s">
        <v>6</v>
      </c>
      <c r="M1564" s="6">
        <v>43525</v>
      </c>
      <c r="N1564" s="6">
        <v>43543</v>
      </c>
      <c r="O1564" s="4">
        <v>20.07</v>
      </c>
      <c r="P1564" s="4">
        <v>4.58</v>
      </c>
      <c r="Q1564" s="4">
        <v>91.9206</v>
      </c>
      <c r="R1564" s="4" t="s">
        <v>3208</v>
      </c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7">
        <v>1</v>
      </c>
      <c r="AE1564" s="1"/>
      <c r="AF1564" s="6">
        <v>43539</v>
      </c>
      <c r="AG1564" s="6">
        <v>43539</v>
      </c>
    </row>
    <row r="1565" spans="1:33">
      <c r="A1565" s="4">
        <v>841</v>
      </c>
      <c r="B1565" s="4" t="s">
        <v>57</v>
      </c>
      <c r="C1565" s="4" t="s">
        <v>58</v>
      </c>
      <c r="D1565" s="4" t="s">
        <v>22</v>
      </c>
      <c r="E1565" s="4" t="s">
        <v>3209</v>
      </c>
      <c r="F1565" s="4" t="s">
        <v>3210</v>
      </c>
      <c r="G1565" s="4">
        <v>70</v>
      </c>
      <c r="H1565" s="4" t="s">
        <v>61</v>
      </c>
      <c r="I1565" s="1"/>
      <c r="J1565" s="4">
        <v>1377</v>
      </c>
      <c r="K1565" s="1"/>
      <c r="L1565" s="4" t="s">
        <v>6</v>
      </c>
      <c r="M1565" s="6">
        <v>43525</v>
      </c>
      <c r="N1565" s="6">
        <v>43531</v>
      </c>
      <c r="O1565" s="4">
        <v>23046</v>
      </c>
      <c r="P1565" s="4">
        <v>1.3</v>
      </c>
      <c r="Q1565" s="4">
        <v>29959.8</v>
      </c>
      <c r="R1565" s="4" t="s">
        <v>3211</v>
      </c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7">
        <v>1</v>
      </c>
      <c r="AE1565" s="1"/>
      <c r="AF1565" s="6">
        <v>43708</v>
      </c>
      <c r="AG1565" s="6">
        <v>44438</v>
      </c>
    </row>
    <row r="1566" spans="1:33">
      <c r="A1566" s="4">
        <v>896</v>
      </c>
      <c r="B1566" s="4" t="s">
        <v>57</v>
      </c>
      <c r="C1566" s="4" t="s">
        <v>58</v>
      </c>
      <c r="D1566" s="4" t="s">
        <v>22</v>
      </c>
      <c r="E1566" s="4" t="s">
        <v>3212</v>
      </c>
      <c r="F1566" s="4" t="s">
        <v>3213</v>
      </c>
      <c r="G1566" s="4">
        <v>62</v>
      </c>
      <c r="H1566" s="4" t="s">
        <v>61</v>
      </c>
      <c r="I1566" s="1"/>
      <c r="J1566" s="4">
        <v>47</v>
      </c>
      <c r="K1566" s="1"/>
      <c r="L1566" s="4" t="s">
        <v>6</v>
      </c>
      <c r="M1566" s="6">
        <v>43497</v>
      </c>
      <c r="N1566" s="6">
        <v>43508</v>
      </c>
      <c r="O1566" s="4">
        <v>201</v>
      </c>
      <c r="P1566" s="4">
        <v>1.8</v>
      </c>
      <c r="Q1566" s="4">
        <v>361.8</v>
      </c>
      <c r="R1566" s="4" t="s">
        <v>3214</v>
      </c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7">
        <v>1</v>
      </c>
      <c r="AE1566" s="1"/>
      <c r="AF1566" s="6">
        <v>43586</v>
      </c>
      <c r="AG1566" s="6">
        <v>44317</v>
      </c>
    </row>
    <row r="1567" spans="1:33">
      <c r="A1567" s="4">
        <v>899</v>
      </c>
      <c r="B1567" s="4" t="s">
        <v>57</v>
      </c>
      <c r="C1567" s="4" t="s">
        <v>58</v>
      </c>
      <c r="D1567" s="4" t="s">
        <v>22</v>
      </c>
      <c r="E1567" s="4" t="s">
        <v>3215</v>
      </c>
      <c r="F1567" s="4" t="s">
        <v>3216</v>
      </c>
      <c r="G1567" s="4">
        <v>70</v>
      </c>
      <c r="H1567" s="4" t="s">
        <v>372</v>
      </c>
      <c r="I1567" s="1"/>
      <c r="J1567" s="4">
        <v>5.0779</v>
      </c>
      <c r="K1567" s="1"/>
      <c r="L1567" s="4" t="s">
        <v>6</v>
      </c>
      <c r="M1567" s="6">
        <v>43497</v>
      </c>
      <c r="N1567" s="6">
        <v>43507</v>
      </c>
      <c r="O1567" s="4">
        <v>21.12</v>
      </c>
      <c r="P1567" s="4">
        <v>4.52</v>
      </c>
      <c r="Q1567" s="4">
        <v>95.4624</v>
      </c>
      <c r="R1567" s="4" t="s">
        <v>3217</v>
      </c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7">
        <v>1</v>
      </c>
      <c r="AE1567" s="1"/>
      <c r="AF1567" s="6">
        <v>43507</v>
      </c>
      <c r="AG1567" s="6">
        <v>43507</v>
      </c>
    </row>
    <row r="1568" spans="1:33">
      <c r="A1568" s="4">
        <v>907</v>
      </c>
      <c r="B1568" s="4" t="s">
        <v>57</v>
      </c>
      <c r="C1568" s="4" t="s">
        <v>58</v>
      </c>
      <c r="D1568" s="4" t="s">
        <v>22</v>
      </c>
      <c r="E1568" s="4" t="s">
        <v>3218</v>
      </c>
      <c r="F1568" s="4" t="s">
        <v>3219</v>
      </c>
      <c r="G1568" s="4">
        <v>70</v>
      </c>
      <c r="H1568" s="4" t="s">
        <v>372</v>
      </c>
      <c r="I1568" s="1"/>
      <c r="J1568" s="4">
        <v>5.0145</v>
      </c>
      <c r="K1568" s="1"/>
      <c r="L1568" s="4" t="s">
        <v>6</v>
      </c>
      <c r="M1568" s="6">
        <v>43466</v>
      </c>
      <c r="N1568" s="6">
        <v>43490</v>
      </c>
      <c r="O1568" s="4">
        <v>20.32</v>
      </c>
      <c r="P1568" s="4">
        <v>4.52</v>
      </c>
      <c r="Q1568" s="4">
        <v>91.8464</v>
      </c>
      <c r="R1568" s="4" t="s">
        <v>3220</v>
      </c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7">
        <v>1</v>
      </c>
      <c r="AE1568" s="1"/>
      <c r="AF1568" s="6">
        <v>43480</v>
      </c>
      <c r="AG1568" s="6">
        <v>43480</v>
      </c>
    </row>
    <row r="1569" spans="1:33">
      <c r="A1569" s="4">
        <v>1010</v>
      </c>
      <c r="B1569" s="4" t="s">
        <v>107</v>
      </c>
      <c r="C1569" s="4" t="s">
        <v>58</v>
      </c>
      <c r="D1569" s="4" t="s">
        <v>22</v>
      </c>
      <c r="E1569" s="4" t="s">
        <v>3221</v>
      </c>
      <c r="F1569" s="4" t="s">
        <v>3222</v>
      </c>
      <c r="G1569" s="1">
        <v>70</v>
      </c>
      <c r="H1569" s="4" t="s">
        <v>61</v>
      </c>
      <c r="I1569" s="1"/>
      <c r="J1569" s="4">
        <v>2360</v>
      </c>
      <c r="K1569" s="1"/>
      <c r="L1569" s="4" t="s">
        <v>5</v>
      </c>
      <c r="M1569" s="6">
        <v>43435</v>
      </c>
      <c r="N1569" s="6">
        <v>43453</v>
      </c>
      <c r="O1569" s="4">
        <v>33917</v>
      </c>
      <c r="P1569" s="4">
        <v>1.2</v>
      </c>
      <c r="Q1569" s="4">
        <v>40700.4</v>
      </c>
      <c r="R1569" s="4" t="s">
        <v>3223</v>
      </c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7">
        <v>0.3</v>
      </c>
      <c r="AE1569" s="7">
        <v>0.45</v>
      </c>
      <c r="AF1569" s="6">
        <v>43691</v>
      </c>
      <c r="AG1569" s="6">
        <v>44786</v>
      </c>
    </row>
    <row r="1570" spans="1:33">
      <c r="A1570" s="4">
        <v>1011</v>
      </c>
      <c r="B1570" s="4" t="s">
        <v>107</v>
      </c>
      <c r="C1570" s="4" t="s">
        <v>58</v>
      </c>
      <c r="D1570" s="4" t="s">
        <v>22</v>
      </c>
      <c r="E1570" s="4" t="s">
        <v>3221</v>
      </c>
      <c r="F1570" s="4" t="s">
        <v>3222</v>
      </c>
      <c r="G1570" s="1">
        <v>70</v>
      </c>
      <c r="H1570" s="4" t="s">
        <v>61</v>
      </c>
      <c r="I1570" s="1"/>
      <c r="J1570" s="4">
        <v>3890</v>
      </c>
      <c r="K1570" s="1"/>
      <c r="L1570" s="4" t="s">
        <v>5</v>
      </c>
      <c r="M1570" s="6">
        <v>43435</v>
      </c>
      <c r="N1570" s="6">
        <v>43453</v>
      </c>
      <c r="O1570" s="4">
        <v>56345</v>
      </c>
      <c r="P1570" s="4">
        <v>1.2</v>
      </c>
      <c r="Q1570" s="4">
        <v>67614</v>
      </c>
      <c r="R1570" s="4" t="s">
        <v>3223</v>
      </c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7">
        <v>0.3</v>
      </c>
      <c r="AE1570" s="7">
        <v>0.45</v>
      </c>
      <c r="AF1570" s="6">
        <v>43691</v>
      </c>
      <c r="AG1570" s="6">
        <v>44786</v>
      </c>
    </row>
    <row r="1571" spans="1:33">
      <c r="A1571" s="4">
        <v>1012</v>
      </c>
      <c r="B1571" s="4" t="s">
        <v>107</v>
      </c>
      <c r="C1571" s="4" t="s">
        <v>58</v>
      </c>
      <c r="D1571" s="4" t="s">
        <v>22</v>
      </c>
      <c r="E1571" s="4" t="s">
        <v>3221</v>
      </c>
      <c r="F1571" s="4" t="s">
        <v>3222</v>
      </c>
      <c r="G1571" s="4">
        <v>70</v>
      </c>
      <c r="H1571" s="4" t="s">
        <v>61</v>
      </c>
      <c r="I1571" s="1"/>
      <c r="J1571" s="4">
        <v>1110</v>
      </c>
      <c r="K1571" s="1"/>
      <c r="L1571" s="4" t="s">
        <v>5</v>
      </c>
      <c r="M1571" s="6">
        <v>43435</v>
      </c>
      <c r="N1571" s="6">
        <v>43453</v>
      </c>
      <c r="O1571" s="4">
        <v>15842</v>
      </c>
      <c r="P1571" s="4">
        <v>1.2</v>
      </c>
      <c r="Q1571" s="4">
        <v>19010.4</v>
      </c>
      <c r="R1571" s="4" t="s">
        <v>3223</v>
      </c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7">
        <v>0.3</v>
      </c>
      <c r="AE1571" s="7">
        <v>0.45</v>
      </c>
      <c r="AF1571" s="6">
        <v>43691</v>
      </c>
      <c r="AG1571" s="6">
        <v>44786</v>
      </c>
    </row>
    <row r="1572" spans="1:33">
      <c r="A1572" s="4">
        <v>1013</v>
      </c>
      <c r="B1572" s="4" t="s">
        <v>107</v>
      </c>
      <c r="C1572" s="4" t="s">
        <v>58</v>
      </c>
      <c r="D1572" s="4" t="s">
        <v>22</v>
      </c>
      <c r="E1572" s="4" t="s">
        <v>3221</v>
      </c>
      <c r="F1572" s="4" t="s">
        <v>3222</v>
      </c>
      <c r="G1572" s="4">
        <v>70</v>
      </c>
      <c r="H1572" s="4" t="s">
        <v>61</v>
      </c>
      <c r="I1572" s="1"/>
      <c r="J1572" s="4">
        <v>3490</v>
      </c>
      <c r="K1572" s="1"/>
      <c r="L1572" s="4" t="s">
        <v>5</v>
      </c>
      <c r="M1572" s="6">
        <v>43435</v>
      </c>
      <c r="N1572" s="6">
        <v>43453</v>
      </c>
      <c r="O1572" s="4">
        <v>50610</v>
      </c>
      <c r="P1572" s="4">
        <v>1.2</v>
      </c>
      <c r="Q1572" s="4">
        <v>60732</v>
      </c>
      <c r="R1572" s="4" t="s">
        <v>3223</v>
      </c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7">
        <v>0.3</v>
      </c>
      <c r="AE1572" s="7">
        <v>0.45</v>
      </c>
      <c r="AF1572" s="6">
        <v>43691</v>
      </c>
      <c r="AG1572" s="6">
        <v>44786</v>
      </c>
    </row>
    <row r="1573" spans="1:33">
      <c r="A1573" s="4">
        <v>1016</v>
      </c>
      <c r="B1573" s="4" t="s">
        <v>107</v>
      </c>
      <c r="C1573" s="4" t="s">
        <v>58</v>
      </c>
      <c r="D1573" s="4" t="s">
        <v>22</v>
      </c>
      <c r="E1573" s="4" t="s">
        <v>3221</v>
      </c>
      <c r="F1573" s="4" t="s">
        <v>3222</v>
      </c>
      <c r="G1573" s="4">
        <v>70</v>
      </c>
      <c r="H1573" s="4" t="s">
        <v>61</v>
      </c>
      <c r="I1573" s="1"/>
      <c r="J1573" s="4">
        <v>2990</v>
      </c>
      <c r="K1573" s="1"/>
      <c r="L1573" s="4" t="s">
        <v>5</v>
      </c>
      <c r="M1573" s="6">
        <v>43435</v>
      </c>
      <c r="N1573" s="6">
        <v>43453</v>
      </c>
      <c r="O1573" s="4">
        <v>43009</v>
      </c>
      <c r="P1573" s="4">
        <v>1.2</v>
      </c>
      <c r="Q1573" s="4">
        <v>51610.8</v>
      </c>
      <c r="R1573" s="4" t="s">
        <v>3223</v>
      </c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7">
        <v>0.3</v>
      </c>
      <c r="AE1573" s="7">
        <v>0.45</v>
      </c>
      <c r="AF1573" s="6">
        <v>43691</v>
      </c>
      <c r="AG1573" s="6">
        <v>44786</v>
      </c>
    </row>
    <row r="1574" spans="1:33">
      <c r="A1574" s="4">
        <v>1018</v>
      </c>
      <c r="B1574" s="4" t="s">
        <v>107</v>
      </c>
      <c r="C1574" s="4" t="s">
        <v>58</v>
      </c>
      <c r="D1574" s="4" t="s">
        <v>22</v>
      </c>
      <c r="E1574" s="4" t="s">
        <v>3221</v>
      </c>
      <c r="F1574" s="4" t="s">
        <v>3222</v>
      </c>
      <c r="G1574" s="1">
        <v>70</v>
      </c>
      <c r="H1574" s="4" t="s">
        <v>61</v>
      </c>
      <c r="I1574" s="1"/>
      <c r="J1574" s="4">
        <v>3710</v>
      </c>
      <c r="K1574" s="1"/>
      <c r="L1574" s="4" t="s">
        <v>5</v>
      </c>
      <c r="M1574" s="6">
        <v>43435</v>
      </c>
      <c r="N1574" s="6">
        <v>43453</v>
      </c>
      <c r="O1574" s="4">
        <v>53817</v>
      </c>
      <c r="P1574" s="4">
        <v>1.2</v>
      </c>
      <c r="Q1574" s="4">
        <v>64580.4</v>
      </c>
      <c r="R1574" s="4" t="s">
        <v>3223</v>
      </c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7">
        <v>0.3</v>
      </c>
      <c r="AE1574" s="7">
        <v>0.45</v>
      </c>
      <c r="AF1574" s="6">
        <v>43691</v>
      </c>
      <c r="AG1574" s="6">
        <v>44786</v>
      </c>
    </row>
    <row r="1575" spans="1:33">
      <c r="A1575" s="4">
        <v>1019</v>
      </c>
      <c r="B1575" s="4" t="s">
        <v>107</v>
      </c>
      <c r="C1575" s="4" t="s">
        <v>58</v>
      </c>
      <c r="D1575" s="4" t="s">
        <v>22</v>
      </c>
      <c r="E1575" s="4" t="s">
        <v>3221</v>
      </c>
      <c r="F1575" s="4" t="s">
        <v>3222</v>
      </c>
      <c r="G1575" s="4">
        <v>70</v>
      </c>
      <c r="H1575" s="4" t="s">
        <v>61</v>
      </c>
      <c r="I1575" s="1"/>
      <c r="J1575" s="4">
        <v>3910</v>
      </c>
      <c r="K1575" s="1"/>
      <c r="L1575" s="4" t="s">
        <v>5</v>
      </c>
      <c r="M1575" s="6">
        <v>43435</v>
      </c>
      <c r="N1575" s="6">
        <v>43453</v>
      </c>
      <c r="O1575" s="4">
        <v>56720</v>
      </c>
      <c r="P1575" s="4">
        <v>1.2</v>
      </c>
      <c r="Q1575" s="4">
        <v>68064</v>
      </c>
      <c r="R1575" s="4" t="s">
        <v>3223</v>
      </c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7">
        <v>0.3</v>
      </c>
      <c r="AE1575" s="7">
        <v>0.45</v>
      </c>
      <c r="AF1575" s="6">
        <v>43691</v>
      </c>
      <c r="AG1575" s="6">
        <v>44786</v>
      </c>
    </row>
    <row r="1576" spans="1:33">
      <c r="A1576" s="4">
        <v>1020</v>
      </c>
      <c r="B1576" s="4" t="s">
        <v>107</v>
      </c>
      <c r="C1576" s="4" t="s">
        <v>58</v>
      </c>
      <c r="D1576" s="4" t="s">
        <v>22</v>
      </c>
      <c r="E1576" s="4" t="s">
        <v>3221</v>
      </c>
      <c r="F1576" s="4" t="s">
        <v>3222</v>
      </c>
      <c r="G1576" s="1">
        <v>70</v>
      </c>
      <c r="H1576" s="4" t="s">
        <v>61</v>
      </c>
      <c r="I1576" s="1"/>
      <c r="J1576" s="4">
        <v>2710</v>
      </c>
      <c r="K1576" s="1"/>
      <c r="L1576" s="4" t="s">
        <v>5</v>
      </c>
      <c r="M1576" s="6">
        <v>43435</v>
      </c>
      <c r="N1576" s="6">
        <v>43453</v>
      </c>
      <c r="O1576" s="4">
        <v>38962</v>
      </c>
      <c r="P1576" s="4">
        <v>1.2</v>
      </c>
      <c r="Q1576" s="4">
        <v>46754.4</v>
      </c>
      <c r="R1576" s="4" t="s">
        <v>3223</v>
      </c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7">
        <v>0.3</v>
      </c>
      <c r="AE1576" s="7">
        <v>0.45</v>
      </c>
      <c r="AF1576" s="6">
        <v>43691</v>
      </c>
      <c r="AG1576" s="6">
        <v>44786</v>
      </c>
    </row>
    <row r="1577" spans="1:33">
      <c r="A1577" s="4">
        <v>1037</v>
      </c>
      <c r="B1577" s="4" t="s">
        <v>238</v>
      </c>
      <c r="C1577" s="4" t="s">
        <v>58</v>
      </c>
      <c r="D1577" s="4" t="s">
        <v>22</v>
      </c>
      <c r="E1577" s="4" t="s">
        <v>3224</v>
      </c>
      <c r="F1577" s="4" t="s">
        <v>3225</v>
      </c>
      <c r="G1577" s="4">
        <v>70</v>
      </c>
      <c r="H1577" s="4" t="s">
        <v>61</v>
      </c>
      <c r="I1577" s="1"/>
      <c r="J1577" s="4">
        <v>5665</v>
      </c>
      <c r="K1577" s="1"/>
      <c r="L1577" s="4" t="s">
        <v>5</v>
      </c>
      <c r="M1577" s="6">
        <v>43435</v>
      </c>
      <c r="N1577" s="6">
        <v>43447</v>
      </c>
      <c r="O1577" s="4">
        <v>33086</v>
      </c>
      <c r="P1577" s="4">
        <v>2</v>
      </c>
      <c r="Q1577" s="4">
        <v>66172</v>
      </c>
      <c r="R1577" s="4" t="s">
        <v>3226</v>
      </c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7">
        <v>0.3</v>
      </c>
      <c r="AE1577" s="7">
        <v>0.45</v>
      </c>
      <c r="AF1577" s="6">
        <v>43623</v>
      </c>
      <c r="AG1577" s="6">
        <v>44353</v>
      </c>
    </row>
    <row r="1578" spans="1:33">
      <c r="A1578" s="4">
        <v>1038</v>
      </c>
      <c r="B1578" s="4" t="s">
        <v>238</v>
      </c>
      <c r="C1578" s="4" t="s">
        <v>58</v>
      </c>
      <c r="D1578" s="4" t="s">
        <v>22</v>
      </c>
      <c r="E1578" s="4" t="s">
        <v>3227</v>
      </c>
      <c r="F1578" s="4" t="s">
        <v>3228</v>
      </c>
      <c r="G1578" s="4">
        <v>70</v>
      </c>
      <c r="H1578" s="4" t="s">
        <v>61</v>
      </c>
      <c r="I1578" s="1"/>
      <c r="J1578" s="4">
        <v>8855</v>
      </c>
      <c r="K1578" s="1"/>
      <c r="L1578" s="4" t="s">
        <v>5</v>
      </c>
      <c r="M1578" s="6">
        <v>43435</v>
      </c>
      <c r="N1578" s="6">
        <v>43447</v>
      </c>
      <c r="O1578" s="4">
        <v>43400</v>
      </c>
      <c r="P1578" s="4">
        <v>2.2</v>
      </c>
      <c r="Q1578" s="4">
        <v>95480</v>
      </c>
      <c r="R1578" s="4" t="s">
        <v>3158</v>
      </c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7">
        <v>0.3</v>
      </c>
      <c r="AE1578" s="7">
        <v>0.45</v>
      </c>
      <c r="AF1578" s="6">
        <v>43623</v>
      </c>
      <c r="AG1578" s="6">
        <v>44353</v>
      </c>
    </row>
    <row r="1579" spans="1:33">
      <c r="A1579" s="4">
        <v>1039</v>
      </c>
      <c r="B1579" s="4" t="s">
        <v>238</v>
      </c>
      <c r="C1579" s="4" t="s">
        <v>58</v>
      </c>
      <c r="D1579" s="4" t="s">
        <v>22</v>
      </c>
      <c r="E1579" s="4" t="s">
        <v>3229</v>
      </c>
      <c r="F1579" s="4" t="s">
        <v>3230</v>
      </c>
      <c r="G1579" s="1">
        <v>70</v>
      </c>
      <c r="H1579" s="4" t="s">
        <v>61</v>
      </c>
      <c r="I1579" s="1"/>
      <c r="J1579" s="4">
        <v>2765</v>
      </c>
      <c r="K1579" s="1"/>
      <c r="L1579" s="4" t="s">
        <v>5</v>
      </c>
      <c r="M1579" s="6">
        <v>43435</v>
      </c>
      <c r="N1579" s="6">
        <v>43447</v>
      </c>
      <c r="O1579" s="4">
        <v>17607</v>
      </c>
      <c r="P1579" s="4">
        <v>1.7</v>
      </c>
      <c r="Q1579" s="4">
        <v>29931.9</v>
      </c>
      <c r="R1579" s="4" t="s">
        <v>3158</v>
      </c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7">
        <v>0.3</v>
      </c>
      <c r="AE1579" s="7">
        <v>0.45</v>
      </c>
      <c r="AF1579" s="6">
        <v>43623</v>
      </c>
      <c r="AG1579" s="6">
        <v>44353</v>
      </c>
    </row>
    <row r="1580" spans="1:33">
      <c r="A1580" s="4">
        <v>1096</v>
      </c>
      <c r="B1580" s="4" t="s">
        <v>107</v>
      </c>
      <c r="C1580" s="4" t="s">
        <v>58</v>
      </c>
      <c r="D1580" s="4" t="s">
        <v>22</v>
      </c>
      <c r="E1580" s="4" t="s">
        <v>3231</v>
      </c>
      <c r="F1580" s="4" t="s">
        <v>3232</v>
      </c>
      <c r="G1580" s="4">
        <v>70</v>
      </c>
      <c r="H1580" s="4" t="s">
        <v>61</v>
      </c>
      <c r="I1580" s="1"/>
      <c r="J1580" s="4">
        <v>13569.4</v>
      </c>
      <c r="K1580" s="1"/>
      <c r="L1580" s="4" t="s">
        <v>5</v>
      </c>
      <c r="M1580" s="6">
        <v>43405</v>
      </c>
      <c r="N1580" s="6">
        <v>43413</v>
      </c>
      <c r="O1580" s="4">
        <v>46687</v>
      </c>
      <c r="P1580" s="4">
        <v>2</v>
      </c>
      <c r="Q1580" s="4">
        <v>93374</v>
      </c>
      <c r="R1580" s="4" t="s">
        <v>3161</v>
      </c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7">
        <v>0.3</v>
      </c>
      <c r="AE1580" s="7">
        <v>0.45</v>
      </c>
      <c r="AF1580" s="6">
        <v>43585</v>
      </c>
      <c r="AG1580" s="6">
        <v>44680</v>
      </c>
    </row>
    <row r="1581" spans="1:33">
      <c r="A1581" s="4">
        <v>1097</v>
      </c>
      <c r="B1581" s="4" t="s">
        <v>107</v>
      </c>
      <c r="C1581" s="4" t="s">
        <v>58</v>
      </c>
      <c r="D1581" s="4" t="s">
        <v>22</v>
      </c>
      <c r="E1581" s="4" t="s">
        <v>3233</v>
      </c>
      <c r="F1581" s="4" t="s">
        <v>3234</v>
      </c>
      <c r="G1581" s="4">
        <v>70</v>
      </c>
      <c r="H1581" s="4" t="s">
        <v>61</v>
      </c>
      <c r="I1581" s="1"/>
      <c r="J1581" s="4">
        <v>3095</v>
      </c>
      <c r="K1581" s="1"/>
      <c r="L1581" s="4" t="s">
        <v>5</v>
      </c>
      <c r="M1581" s="6">
        <v>43405</v>
      </c>
      <c r="N1581" s="6">
        <v>43412</v>
      </c>
      <c r="O1581" s="4">
        <v>25782</v>
      </c>
      <c r="P1581" s="4">
        <v>2</v>
      </c>
      <c r="Q1581" s="4">
        <v>51564</v>
      </c>
      <c r="R1581" s="4" t="s">
        <v>3235</v>
      </c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7">
        <v>0.3</v>
      </c>
      <c r="AE1581" s="7">
        <v>0.45</v>
      </c>
      <c r="AF1581" s="6">
        <v>43585</v>
      </c>
      <c r="AG1581" s="6">
        <v>44680</v>
      </c>
    </row>
    <row r="1582" spans="1:33">
      <c r="A1582" s="4">
        <v>1098</v>
      </c>
      <c r="B1582" s="4" t="s">
        <v>107</v>
      </c>
      <c r="C1582" s="4" t="s">
        <v>58</v>
      </c>
      <c r="D1582" s="4" t="s">
        <v>22</v>
      </c>
      <c r="E1582" s="4" t="s">
        <v>3233</v>
      </c>
      <c r="F1582" s="4" t="s">
        <v>3236</v>
      </c>
      <c r="G1582" s="4">
        <v>70</v>
      </c>
      <c r="H1582" s="4" t="s">
        <v>61</v>
      </c>
      <c r="I1582" s="1"/>
      <c r="J1582" s="4">
        <v>6100</v>
      </c>
      <c r="K1582" s="1"/>
      <c r="L1582" s="4" t="s">
        <v>5</v>
      </c>
      <c r="M1582" s="6">
        <v>43405</v>
      </c>
      <c r="N1582" s="6">
        <v>43412</v>
      </c>
      <c r="O1582" s="4">
        <v>52762</v>
      </c>
      <c r="P1582" s="4">
        <v>2</v>
      </c>
      <c r="Q1582" s="4">
        <v>105524</v>
      </c>
      <c r="R1582" s="4" t="s">
        <v>3235</v>
      </c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7">
        <v>0.3</v>
      </c>
      <c r="AE1582" s="7">
        <v>0.45</v>
      </c>
      <c r="AF1582" s="6">
        <v>43585</v>
      </c>
      <c r="AG1582" s="6">
        <v>44315</v>
      </c>
    </row>
    <row r="1583" spans="1:33">
      <c r="A1583" s="4">
        <v>1099</v>
      </c>
      <c r="B1583" s="4" t="s">
        <v>107</v>
      </c>
      <c r="C1583" s="4" t="s">
        <v>58</v>
      </c>
      <c r="D1583" s="4" t="s">
        <v>22</v>
      </c>
      <c r="E1583" s="4" t="s">
        <v>3233</v>
      </c>
      <c r="F1583" s="4" t="s">
        <v>3237</v>
      </c>
      <c r="G1583" s="4">
        <v>70</v>
      </c>
      <c r="H1583" s="4" t="s">
        <v>61</v>
      </c>
      <c r="I1583" s="1"/>
      <c r="J1583" s="4">
        <v>2900</v>
      </c>
      <c r="K1583" s="1"/>
      <c r="L1583" s="4" t="s">
        <v>5</v>
      </c>
      <c r="M1583" s="6">
        <v>43405</v>
      </c>
      <c r="N1583" s="6">
        <v>43412</v>
      </c>
      <c r="O1583" s="4">
        <v>24535</v>
      </c>
      <c r="P1583" s="4">
        <v>2</v>
      </c>
      <c r="Q1583" s="4">
        <v>49070</v>
      </c>
      <c r="R1583" s="4" t="s">
        <v>3235</v>
      </c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7">
        <v>0.3</v>
      </c>
      <c r="AE1583" s="7">
        <v>0.45</v>
      </c>
      <c r="AF1583" s="6">
        <v>43585</v>
      </c>
      <c r="AG1583" s="6">
        <v>44680</v>
      </c>
    </row>
    <row r="1584" spans="1:33">
      <c r="A1584" s="4">
        <v>1100</v>
      </c>
      <c r="B1584" s="4" t="s">
        <v>107</v>
      </c>
      <c r="C1584" s="4" t="s">
        <v>58</v>
      </c>
      <c r="D1584" s="4" t="s">
        <v>22</v>
      </c>
      <c r="E1584" s="4" t="s">
        <v>3233</v>
      </c>
      <c r="F1584" s="4" t="s">
        <v>3238</v>
      </c>
      <c r="G1584" s="4">
        <v>70</v>
      </c>
      <c r="H1584" s="4" t="s">
        <v>61</v>
      </c>
      <c r="I1584" s="1"/>
      <c r="J1584" s="4">
        <v>7800</v>
      </c>
      <c r="K1584" s="1"/>
      <c r="L1584" s="4" t="s">
        <v>5</v>
      </c>
      <c r="M1584" s="6">
        <v>43405</v>
      </c>
      <c r="N1584" s="6">
        <v>43412</v>
      </c>
      <c r="O1584" s="4">
        <v>67704</v>
      </c>
      <c r="P1584" s="4">
        <v>2</v>
      </c>
      <c r="Q1584" s="4">
        <v>135408</v>
      </c>
      <c r="R1584" s="4" t="s">
        <v>3235</v>
      </c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7">
        <v>0.3</v>
      </c>
      <c r="AE1584" s="7">
        <v>0.45</v>
      </c>
      <c r="AF1584" s="6">
        <v>43585</v>
      </c>
      <c r="AG1584" s="6">
        <v>44680</v>
      </c>
    </row>
    <row r="1585" spans="1:33">
      <c r="A1585" s="4">
        <v>1101</v>
      </c>
      <c r="B1585" s="4" t="s">
        <v>107</v>
      </c>
      <c r="C1585" s="4" t="s">
        <v>58</v>
      </c>
      <c r="D1585" s="4" t="s">
        <v>22</v>
      </c>
      <c r="E1585" s="4" t="s">
        <v>3233</v>
      </c>
      <c r="F1585" s="4" t="s">
        <v>3239</v>
      </c>
      <c r="G1585" s="4">
        <v>70</v>
      </c>
      <c r="H1585" s="4" t="s">
        <v>61</v>
      </c>
      <c r="I1585" s="1"/>
      <c r="J1585" s="4">
        <v>5300</v>
      </c>
      <c r="K1585" s="1"/>
      <c r="L1585" s="4" t="s">
        <v>5</v>
      </c>
      <c r="M1585" s="6">
        <v>43405</v>
      </c>
      <c r="N1585" s="6">
        <v>43412</v>
      </c>
      <c r="O1585" s="4">
        <v>45722</v>
      </c>
      <c r="P1585" s="4">
        <v>2</v>
      </c>
      <c r="Q1585" s="4">
        <v>91444</v>
      </c>
      <c r="R1585" s="4" t="s">
        <v>3235</v>
      </c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7">
        <v>0.3</v>
      </c>
      <c r="AE1585" s="7">
        <v>0.45</v>
      </c>
      <c r="AF1585" s="6">
        <v>43585</v>
      </c>
      <c r="AG1585" s="6">
        <v>44680</v>
      </c>
    </row>
    <row r="1586" spans="1:33">
      <c r="A1586" s="4">
        <v>1135</v>
      </c>
      <c r="B1586" s="4" t="s">
        <v>107</v>
      </c>
      <c r="C1586" s="4" t="s">
        <v>58</v>
      </c>
      <c r="D1586" s="4" t="s">
        <v>22</v>
      </c>
      <c r="E1586" s="4" t="s">
        <v>3240</v>
      </c>
      <c r="F1586" s="4" t="s">
        <v>3241</v>
      </c>
      <c r="G1586" s="4">
        <v>70</v>
      </c>
      <c r="H1586" s="4" t="s">
        <v>372</v>
      </c>
      <c r="I1586" s="1"/>
      <c r="J1586" s="4">
        <v>11.2056</v>
      </c>
      <c r="K1586" s="1"/>
      <c r="L1586" s="4" t="s">
        <v>5</v>
      </c>
      <c r="M1586" s="6">
        <v>43374</v>
      </c>
      <c r="N1586" s="6">
        <v>43399</v>
      </c>
      <c r="O1586" s="4">
        <v>138</v>
      </c>
      <c r="P1586" s="4">
        <v>1.54</v>
      </c>
      <c r="Q1586" s="4">
        <v>212.52</v>
      </c>
      <c r="R1586" s="4" t="s">
        <v>3242</v>
      </c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7">
        <v>0.3</v>
      </c>
      <c r="AE1586" s="7">
        <v>0.45</v>
      </c>
      <c r="AF1586" s="6">
        <v>43432</v>
      </c>
      <c r="AG1586" s="6">
        <v>43432</v>
      </c>
    </row>
    <row r="1587" spans="1:33">
      <c r="A1587" s="4">
        <v>1147</v>
      </c>
      <c r="B1587" s="4" t="s">
        <v>107</v>
      </c>
      <c r="C1587" s="4" t="s">
        <v>58</v>
      </c>
      <c r="D1587" s="4" t="s">
        <v>22</v>
      </c>
      <c r="E1587" s="4" t="s">
        <v>3243</v>
      </c>
      <c r="F1587" s="4" t="s">
        <v>3216</v>
      </c>
      <c r="G1587" s="4">
        <v>70</v>
      </c>
      <c r="H1587" s="4" t="s">
        <v>372</v>
      </c>
      <c r="I1587" s="1"/>
      <c r="J1587" s="4">
        <v>4.8885</v>
      </c>
      <c r="K1587" s="1"/>
      <c r="L1587" s="4" t="s">
        <v>5</v>
      </c>
      <c r="M1587" s="6">
        <v>43374</v>
      </c>
      <c r="N1587" s="6">
        <v>43391</v>
      </c>
      <c r="O1587" s="4">
        <v>20.07</v>
      </c>
      <c r="P1587" s="4">
        <v>4.58</v>
      </c>
      <c r="Q1587" s="4">
        <v>91.9206</v>
      </c>
      <c r="R1587" s="4" t="s">
        <v>3244</v>
      </c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7">
        <v>0.3</v>
      </c>
      <c r="AE1587" s="7">
        <v>0.45</v>
      </c>
      <c r="AF1587" s="6">
        <v>43403</v>
      </c>
      <c r="AG1587" s="6">
        <v>43403</v>
      </c>
    </row>
    <row r="1588" spans="1:33">
      <c r="A1588" s="4">
        <v>1149</v>
      </c>
      <c r="B1588" s="4" t="s">
        <v>107</v>
      </c>
      <c r="C1588" s="4" t="s">
        <v>58</v>
      </c>
      <c r="D1588" s="4" t="s">
        <v>22</v>
      </c>
      <c r="E1588" s="4" t="s">
        <v>3245</v>
      </c>
      <c r="F1588" s="4" t="s">
        <v>3246</v>
      </c>
      <c r="G1588" s="4">
        <v>70</v>
      </c>
      <c r="H1588" s="4" t="s">
        <v>372</v>
      </c>
      <c r="I1588" s="1"/>
      <c r="J1588" s="4">
        <v>6.9332</v>
      </c>
      <c r="K1588" s="1"/>
      <c r="L1588" s="4" t="s">
        <v>5</v>
      </c>
      <c r="M1588" s="6">
        <v>43374</v>
      </c>
      <c r="N1588" s="6">
        <v>43391</v>
      </c>
      <c r="O1588" s="4">
        <v>32.71</v>
      </c>
      <c r="P1588" s="4">
        <v>4.15</v>
      </c>
      <c r="Q1588" s="4">
        <v>135.7465</v>
      </c>
      <c r="R1588" s="4" t="s">
        <v>3247</v>
      </c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7">
        <v>0.3</v>
      </c>
      <c r="AE1588" s="7">
        <v>0.45</v>
      </c>
      <c r="AF1588" s="6">
        <v>43403</v>
      </c>
      <c r="AG1588" s="6">
        <v>43403</v>
      </c>
    </row>
    <row r="1589" spans="1:33">
      <c r="A1589" s="4">
        <v>1228</v>
      </c>
      <c r="B1589" s="4" t="s">
        <v>107</v>
      </c>
      <c r="C1589" s="4" t="s">
        <v>58</v>
      </c>
      <c r="D1589" s="4" t="s">
        <v>22</v>
      </c>
      <c r="E1589" s="4" t="s">
        <v>3248</v>
      </c>
      <c r="F1589" s="4" t="s">
        <v>3249</v>
      </c>
      <c r="G1589" s="4">
        <v>70</v>
      </c>
      <c r="H1589" s="4" t="s">
        <v>372</v>
      </c>
      <c r="I1589" s="1"/>
      <c r="J1589" s="4">
        <v>4.5668</v>
      </c>
      <c r="K1589" s="1"/>
      <c r="L1589" s="4" t="s">
        <v>5</v>
      </c>
      <c r="M1589" s="6">
        <v>43344</v>
      </c>
      <c r="N1589" s="6">
        <v>43360</v>
      </c>
      <c r="O1589" s="4">
        <v>20.61</v>
      </c>
      <c r="P1589" s="4">
        <v>4.34</v>
      </c>
      <c r="Q1589" s="4">
        <v>89.4474</v>
      </c>
      <c r="R1589" s="4" t="s">
        <v>3250</v>
      </c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7">
        <v>0.3</v>
      </c>
      <c r="AE1589" s="7">
        <v>0.45</v>
      </c>
      <c r="AF1589" s="6">
        <v>43371</v>
      </c>
      <c r="AG1589" s="6">
        <v>43371</v>
      </c>
    </row>
    <row r="1590" spans="1:33">
      <c r="A1590" s="4">
        <v>1229</v>
      </c>
      <c r="B1590" s="4" t="s">
        <v>107</v>
      </c>
      <c r="C1590" s="4" t="s">
        <v>58</v>
      </c>
      <c r="D1590" s="4" t="s">
        <v>22</v>
      </c>
      <c r="E1590" s="4" t="s">
        <v>3251</v>
      </c>
      <c r="F1590" s="4" t="s">
        <v>3252</v>
      </c>
      <c r="G1590" s="4">
        <v>70</v>
      </c>
      <c r="H1590" s="4" t="s">
        <v>372</v>
      </c>
      <c r="I1590" s="1"/>
      <c r="J1590" s="4">
        <v>48.6155</v>
      </c>
      <c r="K1590" s="1"/>
      <c r="L1590" s="4" t="s">
        <v>5</v>
      </c>
      <c r="M1590" s="6">
        <v>43344</v>
      </c>
      <c r="N1590" s="6">
        <v>43360</v>
      </c>
      <c r="O1590" s="4">
        <v>152.72</v>
      </c>
      <c r="P1590" s="4">
        <v>4.34</v>
      </c>
      <c r="Q1590" s="4">
        <v>662.8048</v>
      </c>
      <c r="R1590" s="4" t="s">
        <v>3253</v>
      </c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7">
        <v>0.3</v>
      </c>
      <c r="AE1590" s="7">
        <v>0.45</v>
      </c>
      <c r="AF1590" s="6">
        <v>43371</v>
      </c>
      <c r="AG1590" s="6">
        <v>43371</v>
      </c>
    </row>
    <row r="1591" spans="1:33">
      <c r="A1591" s="4">
        <v>1231</v>
      </c>
      <c r="B1591" s="4" t="s">
        <v>107</v>
      </c>
      <c r="C1591" s="4" t="s">
        <v>58</v>
      </c>
      <c r="D1591" s="4" t="s">
        <v>22</v>
      </c>
      <c r="E1591" s="4" t="s">
        <v>3254</v>
      </c>
      <c r="F1591" s="4" t="s">
        <v>3252</v>
      </c>
      <c r="G1591" s="4">
        <v>57</v>
      </c>
      <c r="H1591" s="4" t="s">
        <v>372</v>
      </c>
      <c r="I1591" s="1"/>
      <c r="J1591" s="4">
        <v>8.6215</v>
      </c>
      <c r="K1591" s="1"/>
      <c r="L1591" s="4" t="s">
        <v>5</v>
      </c>
      <c r="M1591" s="6">
        <v>43344</v>
      </c>
      <c r="N1591" s="6">
        <v>43360</v>
      </c>
      <c r="O1591" s="4">
        <v>38.92</v>
      </c>
      <c r="P1591" s="4">
        <v>4.34</v>
      </c>
      <c r="Q1591" s="4">
        <v>168.9128</v>
      </c>
      <c r="R1591" s="4" t="s">
        <v>3255</v>
      </c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7">
        <v>0.3</v>
      </c>
      <c r="AE1591" s="7">
        <v>0.45</v>
      </c>
      <c r="AF1591" s="6">
        <v>43371</v>
      </c>
      <c r="AG1591" s="6">
        <v>43371</v>
      </c>
    </row>
    <row r="1592" spans="1:33">
      <c r="A1592" s="4">
        <v>1408</v>
      </c>
      <c r="B1592" s="4" t="s">
        <v>238</v>
      </c>
      <c r="C1592" s="4" t="s">
        <v>58</v>
      </c>
      <c r="D1592" s="4" t="s">
        <v>22</v>
      </c>
      <c r="E1592" s="4" t="s">
        <v>3256</v>
      </c>
      <c r="F1592" s="4" t="s">
        <v>3257</v>
      </c>
      <c r="G1592" s="4">
        <v>70</v>
      </c>
      <c r="H1592" s="4" t="s">
        <v>372</v>
      </c>
      <c r="I1592" s="1"/>
      <c r="J1592" s="4">
        <v>3.455</v>
      </c>
      <c r="K1592" s="1"/>
      <c r="L1592" s="4" t="s">
        <v>5</v>
      </c>
      <c r="M1592" s="6">
        <v>43252</v>
      </c>
      <c r="N1592" s="6">
        <v>43276</v>
      </c>
      <c r="O1592" s="4">
        <v>20.76</v>
      </c>
      <c r="P1592" s="4">
        <v>4.4</v>
      </c>
      <c r="Q1592" s="4">
        <v>91.344</v>
      </c>
      <c r="R1592" s="4" t="s">
        <v>3256</v>
      </c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7">
        <v>0.3</v>
      </c>
      <c r="AE1592" s="7">
        <v>0.45</v>
      </c>
      <c r="AF1592" s="6">
        <v>43279</v>
      </c>
      <c r="AG1592" s="6">
        <v>43279</v>
      </c>
    </row>
    <row r="1593" spans="1:33">
      <c r="A1593" s="4">
        <v>1539</v>
      </c>
      <c r="B1593" s="4" t="s">
        <v>107</v>
      </c>
      <c r="C1593" s="4" t="s">
        <v>58</v>
      </c>
      <c r="D1593" s="4" t="s">
        <v>22</v>
      </c>
      <c r="E1593" s="4" t="s">
        <v>3258</v>
      </c>
      <c r="F1593" s="4" t="s">
        <v>3259</v>
      </c>
      <c r="G1593" s="1">
        <v>70</v>
      </c>
      <c r="H1593" s="4" t="s">
        <v>372</v>
      </c>
      <c r="I1593" s="1"/>
      <c r="J1593" s="4">
        <v>9.8252</v>
      </c>
      <c r="K1593" s="1"/>
      <c r="L1593" s="4" t="s">
        <v>5</v>
      </c>
      <c r="M1593" s="6">
        <v>43191</v>
      </c>
      <c r="N1593" s="6">
        <v>43214</v>
      </c>
      <c r="O1593" s="4">
        <v>121</v>
      </c>
      <c r="P1593" s="4">
        <v>1.1</v>
      </c>
      <c r="Q1593" s="4">
        <v>133.1</v>
      </c>
      <c r="R1593" s="4" t="s">
        <v>3260</v>
      </c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7">
        <v>0.3</v>
      </c>
      <c r="AE1593" s="7">
        <v>0.45</v>
      </c>
      <c r="AF1593" s="6">
        <v>43214</v>
      </c>
      <c r="AG1593" s="6">
        <v>43214</v>
      </c>
    </row>
    <row r="1594" spans="1:33">
      <c r="A1594" s="4">
        <v>1580</v>
      </c>
      <c r="B1594" s="4" t="s">
        <v>107</v>
      </c>
      <c r="C1594" s="4" t="s">
        <v>58</v>
      </c>
      <c r="D1594" s="4" t="s">
        <v>22</v>
      </c>
      <c r="E1594" s="4" t="s">
        <v>3261</v>
      </c>
      <c r="F1594" s="4" t="s">
        <v>3262</v>
      </c>
      <c r="G1594" s="1">
        <v>70</v>
      </c>
      <c r="H1594" s="4" t="s">
        <v>372</v>
      </c>
      <c r="I1594" s="1"/>
      <c r="J1594" s="4">
        <v>5.7589</v>
      </c>
      <c r="K1594" s="1"/>
      <c r="L1594" s="4" t="s">
        <v>5</v>
      </c>
      <c r="M1594" s="6">
        <v>43191</v>
      </c>
      <c r="N1594" s="6">
        <v>43199</v>
      </c>
      <c r="O1594" s="4">
        <v>31.09</v>
      </c>
      <c r="P1594" s="4">
        <v>3.62</v>
      </c>
      <c r="Q1594" s="4">
        <v>112.5458</v>
      </c>
      <c r="R1594" s="4" t="s">
        <v>3263</v>
      </c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7">
        <v>0.3</v>
      </c>
      <c r="AE1594" s="7">
        <v>0.45</v>
      </c>
      <c r="AF1594" s="6">
        <v>43199</v>
      </c>
      <c r="AG1594" s="6">
        <v>43199</v>
      </c>
    </row>
    <row r="1595" spans="1:33">
      <c r="A1595" s="4">
        <v>1594</v>
      </c>
      <c r="B1595" s="4" t="s">
        <v>107</v>
      </c>
      <c r="C1595" s="4" t="s">
        <v>58</v>
      </c>
      <c r="D1595" s="4" t="s">
        <v>22</v>
      </c>
      <c r="E1595" s="4" t="s">
        <v>3264</v>
      </c>
      <c r="F1595" s="4" t="s">
        <v>3265</v>
      </c>
      <c r="G1595" s="1">
        <v>70</v>
      </c>
      <c r="H1595" s="4" t="s">
        <v>372</v>
      </c>
      <c r="I1595" s="1"/>
      <c r="J1595" s="4">
        <v>6.9332</v>
      </c>
      <c r="K1595" s="1"/>
      <c r="L1595" s="4" t="s">
        <v>5</v>
      </c>
      <c r="M1595" s="6">
        <v>43160</v>
      </c>
      <c r="N1595" s="6">
        <v>43185</v>
      </c>
      <c r="O1595" s="4">
        <v>32.71</v>
      </c>
      <c r="P1595" s="4">
        <v>4.15</v>
      </c>
      <c r="Q1595" s="4">
        <v>135.7465</v>
      </c>
      <c r="R1595" s="4" t="s">
        <v>3266</v>
      </c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7">
        <v>0.3</v>
      </c>
      <c r="AE1595" s="7">
        <v>0.45</v>
      </c>
      <c r="AF1595" s="6">
        <v>43185</v>
      </c>
      <c r="AG1595" s="6">
        <v>43185</v>
      </c>
    </row>
    <row r="1596" spans="1:33">
      <c r="A1596" s="4">
        <v>1609</v>
      </c>
      <c r="B1596" s="4" t="s">
        <v>107</v>
      </c>
      <c r="C1596" s="4" t="s">
        <v>58</v>
      </c>
      <c r="D1596" s="4" t="s">
        <v>22</v>
      </c>
      <c r="E1596" s="4" t="s">
        <v>3267</v>
      </c>
      <c r="F1596" s="4" t="s">
        <v>3268</v>
      </c>
      <c r="G1596" s="1">
        <v>70</v>
      </c>
      <c r="H1596" s="4" t="s">
        <v>372</v>
      </c>
      <c r="I1596" s="1"/>
      <c r="J1596" s="4">
        <v>4.48</v>
      </c>
      <c r="K1596" s="1"/>
      <c r="L1596" s="4" t="s">
        <v>5</v>
      </c>
      <c r="M1596" s="6">
        <v>43160</v>
      </c>
      <c r="N1596" s="6">
        <v>43179</v>
      </c>
      <c r="O1596" s="4">
        <v>22.48</v>
      </c>
      <c r="P1596" s="4">
        <v>5.27</v>
      </c>
      <c r="Q1596" s="4">
        <v>118.4696</v>
      </c>
      <c r="R1596" s="4" t="s">
        <v>3269</v>
      </c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7">
        <v>0.3</v>
      </c>
      <c r="AE1596" s="7">
        <v>0.45</v>
      </c>
      <c r="AF1596" s="6">
        <v>43179</v>
      </c>
      <c r="AG1596" s="6">
        <v>43179</v>
      </c>
    </row>
    <row r="1597" spans="1:33">
      <c r="A1597" s="4">
        <v>1628</v>
      </c>
      <c r="B1597" s="4" t="s">
        <v>107</v>
      </c>
      <c r="C1597" s="4" t="s">
        <v>58</v>
      </c>
      <c r="D1597" s="4" t="s">
        <v>22</v>
      </c>
      <c r="E1597" s="4" t="s">
        <v>3270</v>
      </c>
      <c r="F1597" s="4" t="s">
        <v>3271</v>
      </c>
      <c r="G1597" s="4">
        <v>70</v>
      </c>
      <c r="H1597" s="4" t="s">
        <v>372</v>
      </c>
      <c r="I1597" s="1"/>
      <c r="J1597" s="4">
        <v>4.6955</v>
      </c>
      <c r="K1597" s="1"/>
      <c r="L1597" s="4" t="s">
        <v>5</v>
      </c>
      <c r="M1597" s="6">
        <v>43160</v>
      </c>
      <c r="N1597" s="6">
        <v>43165</v>
      </c>
      <c r="O1597" s="4">
        <v>20.32</v>
      </c>
      <c r="P1597" s="4">
        <v>4.52</v>
      </c>
      <c r="Q1597" s="4">
        <v>91.8464</v>
      </c>
      <c r="R1597" s="4" t="s">
        <v>3272</v>
      </c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7">
        <v>0.3</v>
      </c>
      <c r="AE1597" s="7">
        <v>0.45</v>
      </c>
      <c r="AF1597" s="6">
        <v>43320</v>
      </c>
      <c r="AG1597" s="6">
        <v>43685</v>
      </c>
    </row>
    <row r="1598" spans="1:33">
      <c r="A1598" s="4">
        <v>1735</v>
      </c>
      <c r="B1598" s="4" t="s">
        <v>107</v>
      </c>
      <c r="C1598" s="4" t="s">
        <v>58</v>
      </c>
      <c r="D1598" s="4" t="s">
        <v>22</v>
      </c>
      <c r="E1598" s="4" t="s">
        <v>3273</v>
      </c>
      <c r="F1598" s="4" t="s">
        <v>3274</v>
      </c>
      <c r="G1598" s="4">
        <v>70</v>
      </c>
      <c r="H1598" s="4" t="s">
        <v>372</v>
      </c>
      <c r="I1598" s="1"/>
      <c r="J1598" s="4">
        <v>3.2243</v>
      </c>
      <c r="K1598" s="1"/>
      <c r="L1598" s="4" t="s">
        <v>5</v>
      </c>
      <c r="M1598" s="6">
        <v>43101</v>
      </c>
      <c r="N1598" s="6">
        <v>43116</v>
      </c>
      <c r="O1598" s="4">
        <v>19.38</v>
      </c>
      <c r="P1598" s="4">
        <v>4.4</v>
      </c>
      <c r="Q1598" s="4">
        <v>85.272</v>
      </c>
      <c r="R1598" s="4" t="s">
        <v>3275</v>
      </c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7">
        <v>0.3</v>
      </c>
      <c r="AE1598" s="7">
        <v>0.45</v>
      </c>
      <c r="AF1598" s="6">
        <v>43167</v>
      </c>
      <c r="AG1598" s="6">
        <v>43531</v>
      </c>
    </row>
    <row r="1599" spans="1:33">
      <c r="A1599" s="4">
        <v>1737</v>
      </c>
      <c r="B1599" s="4" t="s">
        <v>107</v>
      </c>
      <c r="C1599" s="4" t="s">
        <v>58</v>
      </c>
      <c r="D1599" s="4" t="s">
        <v>22</v>
      </c>
      <c r="E1599" s="4" t="s">
        <v>3276</v>
      </c>
      <c r="F1599" s="4" t="s">
        <v>3179</v>
      </c>
      <c r="G1599" s="1">
        <v>70</v>
      </c>
      <c r="H1599" s="4" t="s">
        <v>372</v>
      </c>
      <c r="I1599" s="1"/>
      <c r="J1599" s="1">
        <v>3.2243</v>
      </c>
      <c r="K1599" s="1"/>
      <c r="L1599" s="4" t="s">
        <v>5</v>
      </c>
      <c r="M1599" s="6">
        <v>43101</v>
      </c>
      <c r="N1599" s="6">
        <v>43116</v>
      </c>
      <c r="O1599" s="4">
        <v>19.38</v>
      </c>
      <c r="P1599" s="1">
        <v>4.4</v>
      </c>
      <c r="Q1599" s="4">
        <v>85.272</v>
      </c>
      <c r="R1599" s="4" t="s">
        <v>3277</v>
      </c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7">
        <v>0.3</v>
      </c>
      <c r="AE1599" s="7">
        <v>0.45</v>
      </c>
      <c r="AF1599" s="6">
        <v>43259</v>
      </c>
      <c r="AG1599" s="6">
        <v>43623</v>
      </c>
    </row>
    <row r="1600" spans="1:33">
      <c r="A1600" s="4">
        <v>1774</v>
      </c>
      <c r="B1600" s="4" t="s">
        <v>107</v>
      </c>
      <c r="C1600" s="4" t="s">
        <v>58</v>
      </c>
      <c r="D1600" s="4" t="s">
        <v>22</v>
      </c>
      <c r="E1600" s="4" t="s">
        <v>3278</v>
      </c>
      <c r="F1600" s="4" t="s">
        <v>3279</v>
      </c>
      <c r="G1600" s="4">
        <v>70</v>
      </c>
      <c r="H1600" s="4" t="s">
        <v>61</v>
      </c>
      <c r="I1600" s="1"/>
      <c r="J1600" s="4">
        <v>545</v>
      </c>
      <c r="K1600" s="1"/>
      <c r="L1600" s="4" t="s">
        <v>4</v>
      </c>
      <c r="M1600" s="6">
        <v>43070</v>
      </c>
      <c r="N1600" s="6">
        <v>43098</v>
      </c>
      <c r="O1600" s="4">
        <v>9600</v>
      </c>
      <c r="P1600" s="4">
        <v>1.1</v>
      </c>
      <c r="Q1600" s="4">
        <v>10560</v>
      </c>
      <c r="R1600" s="4" t="s">
        <v>3280</v>
      </c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7">
        <v>0.3</v>
      </c>
      <c r="AE1600" s="7">
        <v>0.45</v>
      </c>
      <c r="AF1600" s="6">
        <v>43368</v>
      </c>
      <c r="AG1600" s="6">
        <v>44463</v>
      </c>
    </row>
    <row r="1601" spans="1:33">
      <c r="A1601" s="4">
        <v>1789</v>
      </c>
      <c r="B1601" s="4" t="s">
        <v>238</v>
      </c>
      <c r="C1601" s="4" t="s">
        <v>58</v>
      </c>
      <c r="D1601" s="4" t="s">
        <v>22</v>
      </c>
      <c r="E1601" s="4" t="s">
        <v>3281</v>
      </c>
      <c r="F1601" s="4" t="s">
        <v>3282</v>
      </c>
      <c r="G1601" s="1">
        <v>20</v>
      </c>
      <c r="H1601" s="4" t="s">
        <v>372</v>
      </c>
      <c r="I1601" s="1"/>
      <c r="J1601" s="1">
        <v>0.97</v>
      </c>
      <c r="K1601" s="1"/>
      <c r="L1601" s="4" t="s">
        <v>4</v>
      </c>
      <c r="M1601" s="6">
        <v>43070</v>
      </c>
      <c r="N1601" s="6">
        <v>43094</v>
      </c>
      <c r="O1601" s="4">
        <v>5.3</v>
      </c>
      <c r="P1601" s="1">
        <v>3</v>
      </c>
      <c r="Q1601" s="4">
        <v>15.9</v>
      </c>
      <c r="R1601" s="4" t="s">
        <v>3283</v>
      </c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7">
        <v>0.3</v>
      </c>
      <c r="AE1601" s="7">
        <v>0.45</v>
      </c>
      <c r="AF1601" s="6">
        <v>43259</v>
      </c>
      <c r="AG1601" s="6">
        <v>43624</v>
      </c>
    </row>
    <row r="1602" spans="1:33">
      <c r="A1602" s="4">
        <v>1807</v>
      </c>
      <c r="B1602" s="4" t="s">
        <v>107</v>
      </c>
      <c r="C1602" s="4" t="s">
        <v>58</v>
      </c>
      <c r="D1602" s="4" t="s">
        <v>22</v>
      </c>
      <c r="E1602" s="4" t="s">
        <v>3284</v>
      </c>
      <c r="F1602" s="4" t="s">
        <v>3285</v>
      </c>
      <c r="G1602" s="1">
        <v>70</v>
      </c>
      <c r="H1602" s="4" t="s">
        <v>61</v>
      </c>
      <c r="I1602" s="1"/>
      <c r="J1602" s="1">
        <v>1270</v>
      </c>
      <c r="K1602" s="1"/>
      <c r="L1602" s="4" t="s">
        <v>4</v>
      </c>
      <c r="M1602" s="6">
        <v>43070</v>
      </c>
      <c r="N1602" s="6">
        <v>43088</v>
      </c>
      <c r="O1602" s="4">
        <v>6832</v>
      </c>
      <c r="P1602" s="1">
        <v>2</v>
      </c>
      <c r="Q1602" s="4">
        <v>13664</v>
      </c>
      <c r="R1602" s="4" t="s">
        <v>3286</v>
      </c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7">
        <v>0.3</v>
      </c>
      <c r="AE1602" s="7">
        <v>0.45</v>
      </c>
      <c r="AF1602" s="6">
        <v>43266</v>
      </c>
      <c r="AG1602" s="6">
        <v>44362</v>
      </c>
    </row>
    <row r="1603" spans="1:33">
      <c r="A1603" s="4">
        <v>1808</v>
      </c>
      <c r="B1603" s="4" t="s">
        <v>107</v>
      </c>
      <c r="C1603" s="4" t="s">
        <v>58</v>
      </c>
      <c r="D1603" s="4" t="s">
        <v>22</v>
      </c>
      <c r="E1603" s="4" t="s">
        <v>3287</v>
      </c>
      <c r="F1603" s="4" t="s">
        <v>3288</v>
      </c>
      <c r="G1603" s="4">
        <v>70</v>
      </c>
      <c r="H1603" s="4" t="s">
        <v>61</v>
      </c>
      <c r="I1603" s="1"/>
      <c r="J1603" s="4">
        <v>1890</v>
      </c>
      <c r="K1603" s="1"/>
      <c r="L1603" s="4" t="s">
        <v>4</v>
      </c>
      <c r="M1603" s="6">
        <v>43070</v>
      </c>
      <c r="N1603" s="6">
        <v>43088</v>
      </c>
      <c r="O1603" s="4">
        <v>11653</v>
      </c>
      <c r="P1603" s="4">
        <v>2</v>
      </c>
      <c r="Q1603" s="4">
        <v>23306</v>
      </c>
      <c r="R1603" s="4" t="s">
        <v>3286</v>
      </c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7">
        <v>0.3</v>
      </c>
      <c r="AE1603" s="7">
        <v>0.45</v>
      </c>
      <c r="AF1603" s="6">
        <v>43266</v>
      </c>
      <c r="AG1603" s="6">
        <v>44362</v>
      </c>
    </row>
    <row r="1604" spans="1:33">
      <c r="A1604" s="4">
        <v>1809</v>
      </c>
      <c r="B1604" s="4" t="s">
        <v>107</v>
      </c>
      <c r="C1604" s="4" t="s">
        <v>58</v>
      </c>
      <c r="D1604" s="4" t="s">
        <v>22</v>
      </c>
      <c r="E1604" s="4" t="s">
        <v>3289</v>
      </c>
      <c r="F1604" s="4" t="s">
        <v>3290</v>
      </c>
      <c r="G1604" s="1">
        <v>70</v>
      </c>
      <c r="H1604" s="4" t="s">
        <v>61</v>
      </c>
      <c r="I1604" s="1"/>
      <c r="J1604" s="1">
        <v>4130</v>
      </c>
      <c r="K1604" s="1"/>
      <c r="L1604" s="4" t="s">
        <v>4</v>
      </c>
      <c r="M1604" s="6">
        <v>43070</v>
      </c>
      <c r="N1604" s="6">
        <v>43088</v>
      </c>
      <c r="O1604" s="4">
        <v>29283</v>
      </c>
      <c r="P1604" s="1">
        <v>1.5</v>
      </c>
      <c r="Q1604" s="4">
        <v>43924.5</v>
      </c>
      <c r="R1604" s="4" t="s">
        <v>3286</v>
      </c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7">
        <v>0.3</v>
      </c>
      <c r="AE1604" s="7">
        <v>0.45</v>
      </c>
      <c r="AF1604" s="6">
        <v>43174</v>
      </c>
      <c r="AG1604" s="6">
        <v>44269</v>
      </c>
    </row>
    <row r="1605" spans="1:33">
      <c r="A1605" s="4">
        <v>1811</v>
      </c>
      <c r="B1605" s="4" t="s">
        <v>107</v>
      </c>
      <c r="C1605" s="4" t="s">
        <v>58</v>
      </c>
      <c r="D1605" s="4" t="s">
        <v>22</v>
      </c>
      <c r="E1605" s="4" t="s">
        <v>3291</v>
      </c>
      <c r="F1605" s="4" t="s">
        <v>3292</v>
      </c>
      <c r="G1605" s="1">
        <v>70</v>
      </c>
      <c r="H1605" s="4" t="s">
        <v>61</v>
      </c>
      <c r="I1605" s="1"/>
      <c r="J1605" s="1">
        <v>360</v>
      </c>
      <c r="K1605" s="1"/>
      <c r="L1605" s="4" t="s">
        <v>4</v>
      </c>
      <c r="M1605" s="6">
        <v>43070</v>
      </c>
      <c r="N1605" s="6">
        <v>43088</v>
      </c>
      <c r="O1605" s="4">
        <v>2036</v>
      </c>
      <c r="P1605" s="1">
        <v>2</v>
      </c>
      <c r="Q1605" s="4">
        <v>4072</v>
      </c>
      <c r="R1605" s="4" t="s">
        <v>3286</v>
      </c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7">
        <v>0.3</v>
      </c>
      <c r="AE1605" s="7">
        <v>0.45</v>
      </c>
      <c r="AF1605" s="6">
        <v>43266</v>
      </c>
      <c r="AG1605" s="6">
        <v>44362</v>
      </c>
    </row>
    <row r="1606" spans="1:33">
      <c r="A1606" s="4">
        <v>1813</v>
      </c>
      <c r="B1606" s="4" t="s">
        <v>107</v>
      </c>
      <c r="C1606" s="4" t="s">
        <v>58</v>
      </c>
      <c r="D1606" s="4" t="s">
        <v>22</v>
      </c>
      <c r="E1606" s="4" t="s">
        <v>3293</v>
      </c>
      <c r="F1606" s="4" t="s">
        <v>3292</v>
      </c>
      <c r="G1606" s="4">
        <v>70</v>
      </c>
      <c r="H1606" s="4" t="s">
        <v>61</v>
      </c>
      <c r="I1606" s="1"/>
      <c r="J1606" s="4">
        <v>2725</v>
      </c>
      <c r="K1606" s="1"/>
      <c r="L1606" s="4" t="s">
        <v>4</v>
      </c>
      <c r="M1606" s="6">
        <v>43070</v>
      </c>
      <c r="N1606" s="6">
        <v>43088</v>
      </c>
      <c r="O1606" s="4">
        <v>16133</v>
      </c>
      <c r="P1606" s="4">
        <v>2</v>
      </c>
      <c r="Q1606" s="4">
        <v>32266</v>
      </c>
      <c r="R1606" s="4" t="s">
        <v>3286</v>
      </c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7">
        <v>0.3</v>
      </c>
      <c r="AE1606" s="7">
        <v>0.45</v>
      </c>
      <c r="AF1606" s="6">
        <v>43266</v>
      </c>
      <c r="AG1606" s="6">
        <v>44362</v>
      </c>
    </row>
    <row r="1607" spans="1:33">
      <c r="A1607" s="4">
        <v>1814</v>
      </c>
      <c r="B1607" s="4" t="s">
        <v>107</v>
      </c>
      <c r="C1607" s="4" t="s">
        <v>58</v>
      </c>
      <c r="D1607" s="4" t="s">
        <v>22</v>
      </c>
      <c r="E1607" s="4" t="s">
        <v>3294</v>
      </c>
      <c r="F1607" s="4" t="s">
        <v>3295</v>
      </c>
      <c r="G1607" s="1">
        <v>70</v>
      </c>
      <c r="H1607" s="4" t="s">
        <v>61</v>
      </c>
      <c r="I1607" s="1"/>
      <c r="J1607" s="1">
        <v>680</v>
      </c>
      <c r="K1607" s="1"/>
      <c r="L1607" s="4" t="s">
        <v>4</v>
      </c>
      <c r="M1607" s="6">
        <v>43070</v>
      </c>
      <c r="N1607" s="6">
        <v>43088</v>
      </c>
      <c r="O1607" s="4">
        <v>3698</v>
      </c>
      <c r="P1607" s="1">
        <v>2</v>
      </c>
      <c r="Q1607" s="4">
        <v>7396</v>
      </c>
      <c r="R1607" s="4" t="s">
        <v>3286</v>
      </c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7">
        <v>0.3</v>
      </c>
      <c r="AE1607" s="7">
        <v>0.45</v>
      </c>
      <c r="AF1607" s="6">
        <v>43266</v>
      </c>
      <c r="AG1607" s="6">
        <v>44362</v>
      </c>
    </row>
    <row r="1608" spans="1:33">
      <c r="A1608" s="4">
        <v>1816</v>
      </c>
      <c r="B1608" s="4" t="s">
        <v>107</v>
      </c>
      <c r="C1608" s="4" t="s">
        <v>58</v>
      </c>
      <c r="D1608" s="4" t="s">
        <v>22</v>
      </c>
      <c r="E1608" s="4" t="s">
        <v>3296</v>
      </c>
      <c r="F1608" s="4" t="s">
        <v>3297</v>
      </c>
      <c r="G1608" s="1">
        <v>70</v>
      </c>
      <c r="H1608" s="4" t="s">
        <v>61</v>
      </c>
      <c r="I1608" s="1"/>
      <c r="J1608" s="1">
        <v>2015</v>
      </c>
      <c r="K1608" s="1"/>
      <c r="L1608" s="4" t="s">
        <v>4</v>
      </c>
      <c r="M1608" s="6">
        <v>43070</v>
      </c>
      <c r="N1608" s="6">
        <v>43088</v>
      </c>
      <c r="O1608" s="4">
        <v>11385</v>
      </c>
      <c r="P1608" s="1">
        <v>2</v>
      </c>
      <c r="Q1608" s="4">
        <v>22770</v>
      </c>
      <c r="R1608" s="4" t="s">
        <v>3286</v>
      </c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7">
        <v>0.3</v>
      </c>
      <c r="AE1608" s="7">
        <v>0.45</v>
      </c>
      <c r="AF1608" s="6">
        <v>43266</v>
      </c>
      <c r="AG1608" s="6">
        <v>44362</v>
      </c>
    </row>
    <row r="1609" spans="1:33">
      <c r="A1609" s="4">
        <v>1817</v>
      </c>
      <c r="B1609" s="4" t="s">
        <v>107</v>
      </c>
      <c r="C1609" s="4" t="s">
        <v>58</v>
      </c>
      <c r="D1609" s="4" t="s">
        <v>22</v>
      </c>
      <c r="E1609" s="4" t="s">
        <v>3298</v>
      </c>
      <c r="F1609" s="4" t="s">
        <v>3299</v>
      </c>
      <c r="G1609" s="1">
        <v>70</v>
      </c>
      <c r="H1609" s="4" t="s">
        <v>61</v>
      </c>
      <c r="I1609" s="1"/>
      <c r="J1609" s="1">
        <v>990</v>
      </c>
      <c r="K1609" s="1"/>
      <c r="L1609" s="4" t="s">
        <v>4</v>
      </c>
      <c r="M1609" s="6">
        <v>43070</v>
      </c>
      <c r="N1609" s="6">
        <v>43088</v>
      </c>
      <c r="O1609" s="4">
        <v>5352</v>
      </c>
      <c r="P1609" s="1">
        <v>2</v>
      </c>
      <c r="Q1609" s="4">
        <v>10704</v>
      </c>
      <c r="R1609" s="4" t="s">
        <v>3286</v>
      </c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7">
        <v>0.3</v>
      </c>
      <c r="AE1609" s="7">
        <v>0.45</v>
      </c>
      <c r="AF1609" s="6">
        <v>43266</v>
      </c>
      <c r="AG1609" s="6">
        <v>44362</v>
      </c>
    </row>
    <row r="1610" spans="1:33">
      <c r="A1610" s="4">
        <v>1818</v>
      </c>
      <c r="B1610" s="4" t="s">
        <v>107</v>
      </c>
      <c r="C1610" s="4" t="s">
        <v>58</v>
      </c>
      <c r="D1610" s="4" t="s">
        <v>22</v>
      </c>
      <c r="E1610" s="4" t="s">
        <v>3300</v>
      </c>
      <c r="F1610" s="4" t="s">
        <v>3301</v>
      </c>
      <c r="G1610" s="4">
        <v>70</v>
      </c>
      <c r="H1610" s="4" t="s">
        <v>61</v>
      </c>
      <c r="I1610" s="1"/>
      <c r="J1610" s="4">
        <v>1405</v>
      </c>
      <c r="K1610" s="1"/>
      <c r="L1610" s="4" t="s">
        <v>4</v>
      </c>
      <c r="M1610" s="6">
        <v>43070</v>
      </c>
      <c r="N1610" s="6">
        <v>43088</v>
      </c>
      <c r="O1610" s="4">
        <v>9055</v>
      </c>
      <c r="P1610" s="4">
        <v>2</v>
      </c>
      <c r="Q1610" s="4">
        <v>18110</v>
      </c>
      <c r="R1610" s="4" t="s">
        <v>3286</v>
      </c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7">
        <v>0.3</v>
      </c>
      <c r="AE1610" s="7">
        <v>0.45</v>
      </c>
      <c r="AF1610" s="6">
        <v>43266</v>
      </c>
      <c r="AG1610" s="6">
        <v>44362</v>
      </c>
    </row>
    <row r="1611" spans="1:33">
      <c r="A1611" s="4">
        <v>1819</v>
      </c>
      <c r="B1611" s="4" t="s">
        <v>107</v>
      </c>
      <c r="C1611" s="4" t="s">
        <v>58</v>
      </c>
      <c r="D1611" s="4" t="s">
        <v>22</v>
      </c>
      <c r="E1611" s="4" t="s">
        <v>3302</v>
      </c>
      <c r="F1611" s="4" t="s">
        <v>3303</v>
      </c>
      <c r="G1611" s="4">
        <v>70</v>
      </c>
      <c r="H1611" s="4" t="s">
        <v>61</v>
      </c>
      <c r="I1611" s="1"/>
      <c r="J1611" s="4">
        <v>1730</v>
      </c>
      <c r="K1611" s="1"/>
      <c r="L1611" s="4" t="s">
        <v>4</v>
      </c>
      <c r="M1611" s="6">
        <v>43070</v>
      </c>
      <c r="N1611" s="6">
        <v>43088</v>
      </c>
      <c r="O1611" s="4">
        <v>8164</v>
      </c>
      <c r="P1611" s="4">
        <v>2</v>
      </c>
      <c r="Q1611" s="4">
        <v>16328</v>
      </c>
      <c r="R1611" s="4" t="s">
        <v>3286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7">
        <v>0.3</v>
      </c>
      <c r="AE1611" s="7">
        <v>0.45</v>
      </c>
      <c r="AF1611" s="6">
        <v>43266</v>
      </c>
      <c r="AG1611" s="6">
        <v>44362</v>
      </c>
    </row>
    <row r="1612" spans="1:33">
      <c r="A1612" s="4">
        <v>1820</v>
      </c>
      <c r="B1612" s="4" t="s">
        <v>107</v>
      </c>
      <c r="C1612" s="4" t="s">
        <v>58</v>
      </c>
      <c r="D1612" s="4" t="s">
        <v>22</v>
      </c>
      <c r="E1612" s="4" t="s">
        <v>3304</v>
      </c>
      <c r="F1612" s="4" t="s">
        <v>3305</v>
      </c>
      <c r="G1612" s="4">
        <v>70</v>
      </c>
      <c r="H1612" s="4" t="s">
        <v>61</v>
      </c>
      <c r="I1612" s="1"/>
      <c r="J1612" s="4">
        <v>2290</v>
      </c>
      <c r="K1612" s="1"/>
      <c r="L1612" s="4" t="s">
        <v>4</v>
      </c>
      <c r="M1612" s="6">
        <v>43070</v>
      </c>
      <c r="N1612" s="6">
        <v>43088</v>
      </c>
      <c r="O1612" s="4">
        <v>11423</v>
      </c>
      <c r="P1612" s="4">
        <v>2</v>
      </c>
      <c r="Q1612" s="4">
        <v>22846</v>
      </c>
      <c r="R1612" s="4" t="s">
        <v>3286</v>
      </c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7">
        <v>0.3</v>
      </c>
      <c r="AE1612" s="7">
        <v>0.45</v>
      </c>
      <c r="AF1612" s="6">
        <v>43266</v>
      </c>
      <c r="AG1612" s="6">
        <v>44362</v>
      </c>
    </row>
    <row r="1613" spans="1:33">
      <c r="A1613" s="4">
        <v>1821</v>
      </c>
      <c r="B1613" s="4" t="s">
        <v>107</v>
      </c>
      <c r="C1613" s="4" t="s">
        <v>58</v>
      </c>
      <c r="D1613" s="4" t="s">
        <v>22</v>
      </c>
      <c r="E1613" s="4" t="s">
        <v>3306</v>
      </c>
      <c r="F1613" s="4" t="s">
        <v>3307</v>
      </c>
      <c r="G1613" s="1">
        <v>70</v>
      </c>
      <c r="H1613" s="4" t="s">
        <v>61</v>
      </c>
      <c r="I1613" s="1"/>
      <c r="J1613" s="1">
        <v>665</v>
      </c>
      <c r="K1613" s="1"/>
      <c r="L1613" s="4" t="s">
        <v>4</v>
      </c>
      <c r="M1613" s="6">
        <v>43070</v>
      </c>
      <c r="N1613" s="6">
        <v>43088</v>
      </c>
      <c r="O1613" s="4">
        <v>3333</v>
      </c>
      <c r="P1613" s="1">
        <v>2</v>
      </c>
      <c r="Q1613" s="4">
        <v>6666</v>
      </c>
      <c r="R1613" s="4" t="s">
        <v>3286</v>
      </c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7">
        <v>0.3</v>
      </c>
      <c r="AE1613" s="7">
        <v>0.45</v>
      </c>
      <c r="AF1613" s="6">
        <v>43266</v>
      </c>
      <c r="AG1613" s="6">
        <v>44362</v>
      </c>
    </row>
    <row r="1614" spans="1:33">
      <c r="A1614" s="4">
        <v>1822</v>
      </c>
      <c r="B1614" s="4" t="s">
        <v>107</v>
      </c>
      <c r="C1614" s="4" t="s">
        <v>58</v>
      </c>
      <c r="D1614" s="4" t="s">
        <v>22</v>
      </c>
      <c r="E1614" s="4" t="s">
        <v>3308</v>
      </c>
      <c r="F1614" s="4" t="s">
        <v>3309</v>
      </c>
      <c r="G1614" s="1">
        <v>70</v>
      </c>
      <c r="H1614" s="4" t="s">
        <v>61</v>
      </c>
      <c r="I1614" s="1"/>
      <c r="J1614" s="1">
        <v>210</v>
      </c>
      <c r="K1614" s="1"/>
      <c r="L1614" s="4" t="s">
        <v>4</v>
      </c>
      <c r="M1614" s="6">
        <v>43070</v>
      </c>
      <c r="N1614" s="6">
        <v>43088</v>
      </c>
      <c r="O1614" s="4">
        <v>962</v>
      </c>
      <c r="P1614" s="1">
        <v>2</v>
      </c>
      <c r="Q1614" s="4">
        <v>1924</v>
      </c>
      <c r="R1614" s="4" t="s">
        <v>3286</v>
      </c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7">
        <v>0.3</v>
      </c>
      <c r="AE1614" s="7">
        <v>0.45</v>
      </c>
      <c r="AF1614" s="6">
        <v>43266</v>
      </c>
      <c r="AG1614" s="6">
        <v>44362</v>
      </c>
    </row>
    <row r="1615" spans="1:33">
      <c r="A1615" s="4">
        <v>1823</v>
      </c>
      <c r="B1615" s="4" t="s">
        <v>107</v>
      </c>
      <c r="C1615" s="4" t="s">
        <v>58</v>
      </c>
      <c r="D1615" s="4" t="s">
        <v>22</v>
      </c>
      <c r="E1615" s="4" t="s">
        <v>3310</v>
      </c>
      <c r="F1615" s="4" t="s">
        <v>3311</v>
      </c>
      <c r="G1615" s="1">
        <v>70</v>
      </c>
      <c r="H1615" s="4" t="s">
        <v>61</v>
      </c>
      <c r="I1615" s="1"/>
      <c r="J1615" s="1">
        <v>1890</v>
      </c>
      <c r="K1615" s="1"/>
      <c r="L1615" s="4" t="s">
        <v>4</v>
      </c>
      <c r="M1615" s="6">
        <v>43070</v>
      </c>
      <c r="N1615" s="6">
        <v>43088</v>
      </c>
      <c r="O1615" s="4">
        <v>12208</v>
      </c>
      <c r="P1615" s="1">
        <v>2</v>
      </c>
      <c r="Q1615" s="4">
        <v>24416</v>
      </c>
      <c r="R1615" s="4" t="s">
        <v>3286</v>
      </c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7">
        <v>0.3</v>
      </c>
      <c r="AE1615" s="7">
        <v>0.45</v>
      </c>
      <c r="AF1615" s="6">
        <v>43173</v>
      </c>
      <c r="AG1615" s="6">
        <v>44268</v>
      </c>
    </row>
    <row r="1616" spans="1:33">
      <c r="A1616" s="4">
        <v>1824</v>
      </c>
      <c r="B1616" s="4" t="s">
        <v>107</v>
      </c>
      <c r="C1616" s="4" t="s">
        <v>58</v>
      </c>
      <c r="D1616" s="4" t="s">
        <v>22</v>
      </c>
      <c r="E1616" s="4" t="s">
        <v>3312</v>
      </c>
      <c r="F1616" s="4" t="s">
        <v>3313</v>
      </c>
      <c r="G1616" s="4">
        <v>70</v>
      </c>
      <c r="H1616" s="4" t="s">
        <v>61</v>
      </c>
      <c r="I1616" s="1"/>
      <c r="J1616" s="4">
        <v>11310</v>
      </c>
      <c r="K1616" s="1"/>
      <c r="L1616" s="4" t="s">
        <v>4</v>
      </c>
      <c r="M1616" s="6">
        <v>43070</v>
      </c>
      <c r="N1616" s="6">
        <v>43088</v>
      </c>
      <c r="O1616" s="4">
        <v>57671</v>
      </c>
      <c r="P1616" s="4">
        <v>2</v>
      </c>
      <c r="Q1616" s="4">
        <v>115342</v>
      </c>
      <c r="R1616" s="4" t="s">
        <v>3286</v>
      </c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7">
        <v>0.3</v>
      </c>
      <c r="AE1616" s="7">
        <v>0.45</v>
      </c>
      <c r="AF1616" s="6">
        <v>43266</v>
      </c>
      <c r="AG1616" s="6">
        <v>44362</v>
      </c>
    </row>
    <row r="1617" spans="1:33">
      <c r="A1617" s="4">
        <v>1825</v>
      </c>
      <c r="B1617" s="4" t="s">
        <v>107</v>
      </c>
      <c r="C1617" s="4" t="s">
        <v>58</v>
      </c>
      <c r="D1617" s="4" t="s">
        <v>22</v>
      </c>
      <c r="E1617" s="4" t="s">
        <v>3314</v>
      </c>
      <c r="F1617" s="4" t="s">
        <v>3315</v>
      </c>
      <c r="G1617" s="1">
        <v>70</v>
      </c>
      <c r="H1617" s="4" t="s">
        <v>61</v>
      </c>
      <c r="I1617" s="1"/>
      <c r="J1617" s="1">
        <v>7630</v>
      </c>
      <c r="K1617" s="1"/>
      <c r="L1617" s="4" t="s">
        <v>4</v>
      </c>
      <c r="M1617" s="6">
        <v>43070</v>
      </c>
      <c r="N1617" s="6">
        <v>43088</v>
      </c>
      <c r="O1617" s="4">
        <v>37113</v>
      </c>
      <c r="P1617" s="1">
        <v>2</v>
      </c>
      <c r="Q1617" s="4">
        <v>74226</v>
      </c>
      <c r="R1617" s="4" t="s">
        <v>3286</v>
      </c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7">
        <v>0.3</v>
      </c>
      <c r="AE1617" s="7">
        <v>0.45</v>
      </c>
      <c r="AF1617" s="6">
        <v>43174</v>
      </c>
      <c r="AG1617" s="6">
        <v>44269</v>
      </c>
    </row>
    <row r="1618" spans="1:33">
      <c r="A1618" s="4">
        <v>1826</v>
      </c>
      <c r="B1618" s="4" t="s">
        <v>107</v>
      </c>
      <c r="C1618" s="4" t="s">
        <v>58</v>
      </c>
      <c r="D1618" s="4" t="s">
        <v>22</v>
      </c>
      <c r="E1618" s="4" t="s">
        <v>3316</v>
      </c>
      <c r="F1618" s="4" t="s">
        <v>3317</v>
      </c>
      <c r="G1618" s="1">
        <v>70</v>
      </c>
      <c r="H1618" s="4" t="s">
        <v>61</v>
      </c>
      <c r="I1618" s="1"/>
      <c r="J1618" s="1">
        <v>5490</v>
      </c>
      <c r="K1618" s="1"/>
      <c r="L1618" s="4" t="s">
        <v>4</v>
      </c>
      <c r="M1618" s="6">
        <v>43070</v>
      </c>
      <c r="N1618" s="6">
        <v>43088</v>
      </c>
      <c r="O1618" s="4">
        <v>26606</v>
      </c>
      <c r="P1618" s="1">
        <v>2</v>
      </c>
      <c r="Q1618" s="4">
        <v>53212</v>
      </c>
      <c r="R1618" s="4" t="s">
        <v>3286</v>
      </c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7">
        <v>0.3</v>
      </c>
      <c r="AE1618" s="7">
        <v>0.45</v>
      </c>
      <c r="AF1618" s="6">
        <v>43174</v>
      </c>
      <c r="AG1618" s="6">
        <v>44269</v>
      </c>
    </row>
    <row r="1619" spans="1:33">
      <c r="A1619" s="4">
        <v>1827</v>
      </c>
      <c r="B1619" s="4" t="s">
        <v>107</v>
      </c>
      <c r="C1619" s="4" t="s">
        <v>58</v>
      </c>
      <c r="D1619" s="4" t="s">
        <v>22</v>
      </c>
      <c r="E1619" s="4" t="s">
        <v>3318</v>
      </c>
      <c r="F1619" s="4" t="s">
        <v>3317</v>
      </c>
      <c r="G1619" s="1">
        <v>70</v>
      </c>
      <c r="H1619" s="4" t="s">
        <v>61</v>
      </c>
      <c r="I1619" s="1"/>
      <c r="J1619" s="1">
        <v>1200</v>
      </c>
      <c r="K1619" s="1"/>
      <c r="L1619" s="4" t="s">
        <v>4</v>
      </c>
      <c r="M1619" s="6">
        <v>43070</v>
      </c>
      <c r="N1619" s="6">
        <v>43088</v>
      </c>
      <c r="O1619" s="4">
        <v>5956</v>
      </c>
      <c r="P1619" s="1">
        <v>2</v>
      </c>
      <c r="Q1619" s="4">
        <v>11912</v>
      </c>
      <c r="R1619" s="4" t="s">
        <v>3286</v>
      </c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7">
        <v>0.3</v>
      </c>
      <c r="AE1619" s="7">
        <v>0.45</v>
      </c>
      <c r="AF1619" s="6">
        <v>43174</v>
      </c>
      <c r="AG1619" s="6">
        <v>44269</v>
      </c>
    </row>
    <row r="1620" spans="1:33">
      <c r="A1620" s="4">
        <v>1828</v>
      </c>
      <c r="B1620" s="4" t="s">
        <v>107</v>
      </c>
      <c r="C1620" s="4" t="s">
        <v>58</v>
      </c>
      <c r="D1620" s="4" t="s">
        <v>22</v>
      </c>
      <c r="E1620" s="4" t="s">
        <v>3319</v>
      </c>
      <c r="F1620" s="4" t="s">
        <v>3320</v>
      </c>
      <c r="G1620" s="1">
        <v>70</v>
      </c>
      <c r="H1620" s="4" t="s">
        <v>61</v>
      </c>
      <c r="I1620" s="1"/>
      <c r="J1620" s="1">
        <v>11265</v>
      </c>
      <c r="K1620" s="1"/>
      <c r="L1620" s="4" t="s">
        <v>4</v>
      </c>
      <c r="M1620" s="6">
        <v>43070</v>
      </c>
      <c r="N1620" s="6">
        <v>43088</v>
      </c>
      <c r="O1620" s="4">
        <v>55874</v>
      </c>
      <c r="P1620" s="1">
        <v>2</v>
      </c>
      <c r="Q1620" s="4">
        <v>111748</v>
      </c>
      <c r="R1620" s="4" t="s">
        <v>3286</v>
      </c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7">
        <v>0.3</v>
      </c>
      <c r="AE1620" s="7">
        <v>0.45</v>
      </c>
      <c r="AF1620" s="6">
        <v>43174</v>
      </c>
      <c r="AG1620" s="6">
        <v>44269</v>
      </c>
    </row>
    <row r="1621" spans="1:33">
      <c r="A1621" s="4">
        <v>1829</v>
      </c>
      <c r="B1621" s="4" t="s">
        <v>107</v>
      </c>
      <c r="C1621" s="4" t="s">
        <v>58</v>
      </c>
      <c r="D1621" s="4" t="s">
        <v>22</v>
      </c>
      <c r="E1621" s="4" t="s">
        <v>3321</v>
      </c>
      <c r="F1621" s="4" t="s">
        <v>3322</v>
      </c>
      <c r="G1621" s="1">
        <v>70</v>
      </c>
      <c r="H1621" s="4" t="s">
        <v>61</v>
      </c>
      <c r="I1621" s="1"/>
      <c r="J1621" s="1">
        <v>6230</v>
      </c>
      <c r="K1621" s="1"/>
      <c r="L1621" s="4" t="s">
        <v>4</v>
      </c>
      <c r="M1621" s="6">
        <v>43070</v>
      </c>
      <c r="N1621" s="6">
        <v>43087</v>
      </c>
      <c r="O1621" s="4">
        <v>23073</v>
      </c>
      <c r="P1621" s="1">
        <v>1.3</v>
      </c>
      <c r="Q1621" s="4">
        <v>29994.9</v>
      </c>
      <c r="R1621" s="4" t="s">
        <v>3158</v>
      </c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7">
        <v>0.3</v>
      </c>
      <c r="AE1621" s="7">
        <v>0.45</v>
      </c>
      <c r="AF1621" s="6">
        <v>43172</v>
      </c>
      <c r="AG1621" s="6">
        <v>44267</v>
      </c>
    </row>
    <row r="1622" spans="1:33">
      <c r="A1622" s="4">
        <v>1830</v>
      </c>
      <c r="B1622" s="4" t="s">
        <v>107</v>
      </c>
      <c r="C1622" s="4" t="s">
        <v>58</v>
      </c>
      <c r="D1622" s="4" t="s">
        <v>22</v>
      </c>
      <c r="E1622" s="4" t="s">
        <v>3323</v>
      </c>
      <c r="F1622" s="4" t="s">
        <v>3324</v>
      </c>
      <c r="G1622" s="4">
        <v>70</v>
      </c>
      <c r="H1622" s="4" t="s">
        <v>61</v>
      </c>
      <c r="I1622" s="1"/>
      <c r="J1622" s="4">
        <v>11240</v>
      </c>
      <c r="K1622" s="1"/>
      <c r="L1622" s="4" t="s">
        <v>4</v>
      </c>
      <c r="M1622" s="6">
        <v>43070</v>
      </c>
      <c r="N1622" s="6">
        <v>43087</v>
      </c>
      <c r="O1622" s="4">
        <v>30573</v>
      </c>
      <c r="P1622" s="4">
        <v>3</v>
      </c>
      <c r="Q1622" s="4">
        <v>91719</v>
      </c>
      <c r="R1622" s="4" t="s">
        <v>3158</v>
      </c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7">
        <v>0.3</v>
      </c>
      <c r="AE1622" s="7">
        <v>0.45</v>
      </c>
      <c r="AF1622" s="6">
        <v>43172</v>
      </c>
      <c r="AG1622" s="6">
        <v>44267</v>
      </c>
    </row>
    <row r="1623" spans="1:33">
      <c r="A1623" s="4">
        <v>1831</v>
      </c>
      <c r="B1623" s="4" t="s">
        <v>107</v>
      </c>
      <c r="C1623" s="4" t="s">
        <v>58</v>
      </c>
      <c r="D1623" s="4" t="s">
        <v>22</v>
      </c>
      <c r="E1623" s="4" t="s">
        <v>3325</v>
      </c>
      <c r="F1623" s="4" t="s">
        <v>3326</v>
      </c>
      <c r="G1623" s="4">
        <v>70</v>
      </c>
      <c r="H1623" s="4" t="s">
        <v>61</v>
      </c>
      <c r="I1623" s="1"/>
      <c r="J1623" s="4">
        <v>10860</v>
      </c>
      <c r="K1623" s="1"/>
      <c r="L1623" s="4" t="s">
        <v>4</v>
      </c>
      <c r="M1623" s="6">
        <v>43070</v>
      </c>
      <c r="N1623" s="6">
        <v>43087</v>
      </c>
      <c r="O1623" s="4">
        <v>39712</v>
      </c>
      <c r="P1623" s="4">
        <v>1.7</v>
      </c>
      <c r="Q1623" s="4">
        <v>67510.4</v>
      </c>
      <c r="R1623" s="4" t="s">
        <v>3158</v>
      </c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7">
        <v>0.3</v>
      </c>
      <c r="AE1623" s="7">
        <v>0.45</v>
      </c>
      <c r="AF1623" s="6">
        <v>43172</v>
      </c>
      <c r="AG1623" s="6">
        <v>44267</v>
      </c>
    </row>
    <row r="1624" spans="1:33">
      <c r="A1624" s="4">
        <v>1832</v>
      </c>
      <c r="B1624" s="4" t="s">
        <v>107</v>
      </c>
      <c r="C1624" s="4" t="s">
        <v>58</v>
      </c>
      <c r="D1624" s="4" t="s">
        <v>22</v>
      </c>
      <c r="E1624" s="4" t="s">
        <v>3327</v>
      </c>
      <c r="F1624" s="4" t="s">
        <v>3328</v>
      </c>
      <c r="G1624" s="4">
        <v>70</v>
      </c>
      <c r="H1624" s="4" t="s">
        <v>61</v>
      </c>
      <c r="I1624" s="1"/>
      <c r="J1624" s="4">
        <v>8875</v>
      </c>
      <c r="K1624" s="1"/>
      <c r="L1624" s="4" t="s">
        <v>4</v>
      </c>
      <c r="M1624" s="6">
        <v>43070</v>
      </c>
      <c r="N1624" s="6">
        <v>43087</v>
      </c>
      <c r="O1624" s="4">
        <v>33339</v>
      </c>
      <c r="P1624" s="4">
        <v>1.7</v>
      </c>
      <c r="Q1624" s="4">
        <v>56676.3</v>
      </c>
      <c r="R1624" s="4" t="s">
        <v>3158</v>
      </c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7">
        <v>0.3</v>
      </c>
      <c r="AE1624" s="7">
        <v>0.45</v>
      </c>
      <c r="AF1624" s="6">
        <v>43172</v>
      </c>
      <c r="AG1624" s="6">
        <v>44267</v>
      </c>
    </row>
    <row r="1625" spans="1:33">
      <c r="A1625" s="4">
        <v>1833</v>
      </c>
      <c r="B1625" s="4" t="s">
        <v>107</v>
      </c>
      <c r="C1625" s="4" t="s">
        <v>58</v>
      </c>
      <c r="D1625" s="4" t="s">
        <v>22</v>
      </c>
      <c r="E1625" s="4" t="s">
        <v>3329</v>
      </c>
      <c r="F1625" s="4" t="s">
        <v>3330</v>
      </c>
      <c r="G1625" s="4">
        <v>70</v>
      </c>
      <c r="H1625" s="4" t="s">
        <v>61</v>
      </c>
      <c r="I1625" s="1"/>
      <c r="J1625" s="4">
        <v>9385</v>
      </c>
      <c r="K1625" s="1"/>
      <c r="L1625" s="4" t="s">
        <v>4</v>
      </c>
      <c r="M1625" s="6">
        <v>43070</v>
      </c>
      <c r="N1625" s="6">
        <v>43087</v>
      </c>
      <c r="O1625" s="4">
        <v>34620</v>
      </c>
      <c r="P1625" s="4">
        <v>1.7</v>
      </c>
      <c r="Q1625" s="4">
        <v>58854</v>
      </c>
      <c r="R1625" s="4" t="s">
        <v>3158</v>
      </c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7">
        <v>0.3</v>
      </c>
      <c r="AE1625" s="7">
        <v>0.45</v>
      </c>
      <c r="AF1625" s="6">
        <v>43172</v>
      </c>
      <c r="AG1625" s="6">
        <v>44267</v>
      </c>
    </row>
    <row r="1626" spans="1:33">
      <c r="A1626" s="4">
        <v>1834</v>
      </c>
      <c r="B1626" s="4" t="s">
        <v>107</v>
      </c>
      <c r="C1626" s="4" t="s">
        <v>58</v>
      </c>
      <c r="D1626" s="4" t="s">
        <v>22</v>
      </c>
      <c r="E1626" s="4" t="s">
        <v>3331</v>
      </c>
      <c r="F1626" s="4" t="s">
        <v>3332</v>
      </c>
      <c r="G1626" s="4">
        <v>70</v>
      </c>
      <c r="H1626" s="4" t="s">
        <v>61</v>
      </c>
      <c r="I1626" s="1"/>
      <c r="J1626" s="4">
        <v>3210</v>
      </c>
      <c r="K1626" s="1"/>
      <c r="L1626" s="4" t="s">
        <v>4</v>
      </c>
      <c r="M1626" s="6">
        <v>43070</v>
      </c>
      <c r="N1626" s="6">
        <v>43087</v>
      </c>
      <c r="O1626" s="4">
        <v>16806</v>
      </c>
      <c r="P1626" s="4">
        <v>2</v>
      </c>
      <c r="Q1626" s="4">
        <v>33612</v>
      </c>
      <c r="R1626" s="4" t="s">
        <v>3286</v>
      </c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7">
        <v>0.3</v>
      </c>
      <c r="AE1626" s="7">
        <v>0.45</v>
      </c>
      <c r="AF1626" s="6">
        <v>43172</v>
      </c>
      <c r="AG1626" s="6">
        <v>44267</v>
      </c>
    </row>
    <row r="1627" spans="1:33">
      <c r="A1627" s="4">
        <v>1835</v>
      </c>
      <c r="B1627" s="4" t="s">
        <v>107</v>
      </c>
      <c r="C1627" s="4" t="s">
        <v>58</v>
      </c>
      <c r="D1627" s="4" t="s">
        <v>22</v>
      </c>
      <c r="E1627" s="4" t="s">
        <v>3333</v>
      </c>
      <c r="F1627" s="4" t="s">
        <v>3334</v>
      </c>
      <c r="G1627" s="4">
        <v>70</v>
      </c>
      <c r="H1627" s="4" t="s">
        <v>61</v>
      </c>
      <c r="I1627" s="1"/>
      <c r="J1627" s="4">
        <v>470</v>
      </c>
      <c r="K1627" s="1"/>
      <c r="L1627" s="4" t="s">
        <v>4</v>
      </c>
      <c r="M1627" s="6">
        <v>43070</v>
      </c>
      <c r="N1627" s="6">
        <v>43087</v>
      </c>
      <c r="O1627" s="4">
        <v>2523</v>
      </c>
      <c r="P1627" s="4">
        <v>2</v>
      </c>
      <c r="Q1627" s="4">
        <v>5046</v>
      </c>
      <c r="R1627" s="4" t="s">
        <v>3286</v>
      </c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7">
        <v>0.3</v>
      </c>
      <c r="AE1627" s="7">
        <v>0.45</v>
      </c>
      <c r="AF1627" s="6">
        <v>43172</v>
      </c>
      <c r="AG1627" s="6">
        <v>44267</v>
      </c>
    </row>
    <row r="1628" spans="1:33">
      <c r="A1628" s="4">
        <v>1836</v>
      </c>
      <c r="B1628" s="4" t="s">
        <v>107</v>
      </c>
      <c r="C1628" s="4" t="s">
        <v>58</v>
      </c>
      <c r="D1628" s="4" t="s">
        <v>22</v>
      </c>
      <c r="E1628" s="4" t="s">
        <v>3335</v>
      </c>
      <c r="F1628" s="4" t="s">
        <v>3336</v>
      </c>
      <c r="G1628" s="4">
        <v>70</v>
      </c>
      <c r="H1628" s="4" t="s">
        <v>61</v>
      </c>
      <c r="I1628" s="1"/>
      <c r="J1628" s="4">
        <v>3415</v>
      </c>
      <c r="K1628" s="1"/>
      <c r="L1628" s="4" t="s">
        <v>4</v>
      </c>
      <c r="M1628" s="6">
        <v>43070</v>
      </c>
      <c r="N1628" s="6">
        <v>43087</v>
      </c>
      <c r="O1628" s="4">
        <v>19399</v>
      </c>
      <c r="P1628" s="4">
        <v>2</v>
      </c>
      <c r="Q1628" s="4">
        <v>38798</v>
      </c>
      <c r="R1628" s="4" t="s">
        <v>3286</v>
      </c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7">
        <v>0.3</v>
      </c>
      <c r="AE1628" s="7">
        <v>0.45</v>
      </c>
      <c r="AF1628" s="6">
        <v>43172</v>
      </c>
      <c r="AG1628" s="6">
        <v>44267</v>
      </c>
    </row>
    <row r="1629" spans="1:33">
      <c r="A1629" s="4">
        <v>1837</v>
      </c>
      <c r="B1629" s="4" t="s">
        <v>107</v>
      </c>
      <c r="C1629" s="4" t="s">
        <v>58</v>
      </c>
      <c r="D1629" s="4" t="s">
        <v>22</v>
      </c>
      <c r="E1629" s="4" t="s">
        <v>3337</v>
      </c>
      <c r="F1629" s="4" t="s">
        <v>3338</v>
      </c>
      <c r="G1629" s="4">
        <v>70</v>
      </c>
      <c r="H1629" s="4" t="s">
        <v>61</v>
      </c>
      <c r="I1629" s="1"/>
      <c r="J1629" s="4">
        <v>325</v>
      </c>
      <c r="K1629" s="1"/>
      <c r="L1629" s="4" t="s">
        <v>4</v>
      </c>
      <c r="M1629" s="6">
        <v>43070</v>
      </c>
      <c r="N1629" s="6">
        <v>43087</v>
      </c>
      <c r="O1629" s="4">
        <v>1616</v>
      </c>
      <c r="P1629" s="4">
        <v>2</v>
      </c>
      <c r="Q1629" s="4">
        <v>3232</v>
      </c>
      <c r="R1629" s="4" t="s">
        <v>3286</v>
      </c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7">
        <v>0.3</v>
      </c>
      <c r="AE1629" s="7">
        <v>0.45</v>
      </c>
      <c r="AF1629" s="6">
        <v>43172</v>
      </c>
      <c r="AG1629" s="6">
        <v>44267</v>
      </c>
    </row>
    <row r="1630" spans="1:33">
      <c r="A1630" s="4">
        <v>1838</v>
      </c>
      <c r="B1630" s="4" t="s">
        <v>107</v>
      </c>
      <c r="C1630" s="4" t="s">
        <v>58</v>
      </c>
      <c r="D1630" s="4" t="s">
        <v>22</v>
      </c>
      <c r="E1630" s="4" t="s">
        <v>3339</v>
      </c>
      <c r="F1630" s="4" t="s">
        <v>3340</v>
      </c>
      <c r="G1630" s="4">
        <v>70</v>
      </c>
      <c r="H1630" s="4" t="s">
        <v>61</v>
      </c>
      <c r="I1630" s="1"/>
      <c r="J1630" s="4">
        <v>295</v>
      </c>
      <c r="K1630" s="1"/>
      <c r="L1630" s="4" t="s">
        <v>4</v>
      </c>
      <c r="M1630" s="6">
        <v>43070</v>
      </c>
      <c r="N1630" s="6">
        <v>43087</v>
      </c>
      <c r="O1630" s="4">
        <v>1748</v>
      </c>
      <c r="P1630" s="4">
        <v>2</v>
      </c>
      <c r="Q1630" s="4">
        <v>3496</v>
      </c>
      <c r="R1630" s="4" t="s">
        <v>3286</v>
      </c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7">
        <v>0.3</v>
      </c>
      <c r="AE1630" s="7">
        <v>0.45</v>
      </c>
      <c r="AF1630" s="6">
        <v>43172</v>
      </c>
      <c r="AG1630" s="6">
        <v>44267</v>
      </c>
    </row>
    <row r="1631" spans="1:33">
      <c r="A1631" s="4">
        <v>1839</v>
      </c>
      <c r="B1631" s="4" t="s">
        <v>107</v>
      </c>
      <c r="C1631" s="4" t="s">
        <v>58</v>
      </c>
      <c r="D1631" s="4" t="s">
        <v>22</v>
      </c>
      <c r="E1631" s="4" t="s">
        <v>3341</v>
      </c>
      <c r="F1631" s="4" t="s">
        <v>3342</v>
      </c>
      <c r="G1631" s="4">
        <v>70</v>
      </c>
      <c r="H1631" s="4" t="s">
        <v>61</v>
      </c>
      <c r="I1631" s="1"/>
      <c r="J1631" s="4">
        <v>14780</v>
      </c>
      <c r="K1631" s="1"/>
      <c r="L1631" s="4" t="s">
        <v>4</v>
      </c>
      <c r="M1631" s="6">
        <v>43070</v>
      </c>
      <c r="N1631" s="6">
        <v>43087</v>
      </c>
      <c r="O1631" s="4">
        <v>54730</v>
      </c>
      <c r="P1631" s="4">
        <v>2.5</v>
      </c>
      <c r="Q1631" s="4">
        <v>136825</v>
      </c>
      <c r="R1631" s="4" t="s">
        <v>3158</v>
      </c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7">
        <v>0.3</v>
      </c>
      <c r="AE1631" s="7">
        <v>0.45</v>
      </c>
      <c r="AF1631" s="6">
        <v>43173</v>
      </c>
      <c r="AG1631" s="6">
        <v>44268</v>
      </c>
    </row>
    <row r="1632" spans="1:33">
      <c r="A1632" s="4">
        <v>1840</v>
      </c>
      <c r="B1632" s="4" t="s">
        <v>107</v>
      </c>
      <c r="C1632" s="4" t="s">
        <v>58</v>
      </c>
      <c r="D1632" s="4" t="s">
        <v>22</v>
      </c>
      <c r="E1632" s="4" t="s">
        <v>3343</v>
      </c>
      <c r="F1632" s="4" t="s">
        <v>3344</v>
      </c>
      <c r="G1632" s="1">
        <v>70</v>
      </c>
      <c r="H1632" s="4" t="s">
        <v>61</v>
      </c>
      <c r="I1632" s="1"/>
      <c r="J1632" s="1">
        <v>15440</v>
      </c>
      <c r="K1632" s="1"/>
      <c r="L1632" s="4" t="s">
        <v>4</v>
      </c>
      <c r="M1632" s="6">
        <v>43070</v>
      </c>
      <c r="N1632" s="6">
        <v>43087</v>
      </c>
      <c r="O1632" s="4">
        <v>57050</v>
      </c>
      <c r="P1632" s="1">
        <v>3</v>
      </c>
      <c r="Q1632" s="4">
        <v>171150</v>
      </c>
      <c r="R1632" s="4" t="s">
        <v>3158</v>
      </c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7">
        <v>0.3</v>
      </c>
      <c r="AE1632" s="7">
        <v>0.45</v>
      </c>
      <c r="AF1632" s="6">
        <v>43173</v>
      </c>
      <c r="AG1632" s="6">
        <v>44268</v>
      </c>
    </row>
    <row r="1633" spans="1:33">
      <c r="A1633" s="4">
        <v>1841</v>
      </c>
      <c r="B1633" s="4" t="s">
        <v>107</v>
      </c>
      <c r="C1633" s="4" t="s">
        <v>58</v>
      </c>
      <c r="D1633" s="4" t="s">
        <v>22</v>
      </c>
      <c r="E1633" s="4" t="s">
        <v>3345</v>
      </c>
      <c r="F1633" s="4" t="s">
        <v>3344</v>
      </c>
      <c r="G1633" s="4">
        <v>70</v>
      </c>
      <c r="H1633" s="4" t="s">
        <v>61</v>
      </c>
      <c r="I1633" s="1"/>
      <c r="J1633" s="4">
        <v>23570</v>
      </c>
      <c r="K1633" s="1"/>
      <c r="L1633" s="4" t="s">
        <v>4</v>
      </c>
      <c r="M1633" s="6">
        <v>43070</v>
      </c>
      <c r="N1633" s="6">
        <v>43087</v>
      </c>
      <c r="O1633" s="4">
        <v>59082</v>
      </c>
      <c r="P1633" s="4">
        <v>3</v>
      </c>
      <c r="Q1633" s="4">
        <v>177246</v>
      </c>
      <c r="R1633" s="4" t="s">
        <v>3158</v>
      </c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7">
        <v>0.3</v>
      </c>
      <c r="AE1633" s="7">
        <v>0.45</v>
      </c>
      <c r="AF1633" s="6">
        <v>43173</v>
      </c>
      <c r="AG1633" s="6">
        <v>44268</v>
      </c>
    </row>
    <row r="1634" spans="1:33">
      <c r="A1634" s="4">
        <v>1842</v>
      </c>
      <c r="B1634" s="4" t="s">
        <v>107</v>
      </c>
      <c r="C1634" s="4" t="s">
        <v>58</v>
      </c>
      <c r="D1634" s="4" t="s">
        <v>22</v>
      </c>
      <c r="E1634" s="4" t="s">
        <v>3346</v>
      </c>
      <c r="F1634" s="4" t="s">
        <v>3347</v>
      </c>
      <c r="G1634" s="1">
        <v>70</v>
      </c>
      <c r="H1634" s="4" t="s">
        <v>61</v>
      </c>
      <c r="I1634" s="1"/>
      <c r="J1634" s="1">
        <v>8000</v>
      </c>
      <c r="K1634" s="1"/>
      <c r="L1634" s="4" t="s">
        <v>4</v>
      </c>
      <c r="M1634" s="6">
        <v>43070</v>
      </c>
      <c r="N1634" s="6">
        <v>43087</v>
      </c>
      <c r="O1634" s="4">
        <v>24731</v>
      </c>
      <c r="P1634" s="1">
        <v>2.5</v>
      </c>
      <c r="Q1634" s="4">
        <v>61827.5</v>
      </c>
      <c r="R1634" s="4" t="s">
        <v>3158</v>
      </c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7">
        <v>0.3</v>
      </c>
      <c r="AE1634" s="7">
        <v>0.45</v>
      </c>
      <c r="AF1634" s="6">
        <v>43173</v>
      </c>
      <c r="AG1634" s="6">
        <v>44268</v>
      </c>
    </row>
    <row r="1635" spans="1:33">
      <c r="A1635" s="4">
        <v>1845</v>
      </c>
      <c r="B1635" s="4" t="s">
        <v>107</v>
      </c>
      <c r="C1635" s="4" t="s">
        <v>58</v>
      </c>
      <c r="D1635" s="4" t="s">
        <v>22</v>
      </c>
      <c r="E1635" s="4" t="s">
        <v>3348</v>
      </c>
      <c r="F1635" s="4" t="s">
        <v>3349</v>
      </c>
      <c r="G1635" s="1">
        <v>70</v>
      </c>
      <c r="H1635" s="4" t="s">
        <v>61</v>
      </c>
      <c r="I1635" s="1"/>
      <c r="J1635" s="1">
        <v>14470</v>
      </c>
      <c r="K1635" s="1"/>
      <c r="L1635" s="4" t="s">
        <v>4</v>
      </c>
      <c r="M1635" s="6">
        <v>43070</v>
      </c>
      <c r="N1635" s="6">
        <v>43087</v>
      </c>
      <c r="O1635" s="4">
        <v>48192</v>
      </c>
      <c r="P1635" s="1">
        <v>2.2</v>
      </c>
      <c r="Q1635" s="4">
        <v>106022.4</v>
      </c>
      <c r="R1635" s="4" t="s">
        <v>3158</v>
      </c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7">
        <v>0.3</v>
      </c>
      <c r="AE1635" s="7">
        <v>0.45</v>
      </c>
      <c r="AF1635" s="6">
        <v>43173</v>
      </c>
      <c r="AG1635" s="6">
        <v>44268</v>
      </c>
    </row>
    <row r="1636" spans="1:33">
      <c r="A1636" s="4">
        <v>1846</v>
      </c>
      <c r="B1636" s="4" t="s">
        <v>107</v>
      </c>
      <c r="C1636" s="4" t="s">
        <v>58</v>
      </c>
      <c r="D1636" s="4" t="s">
        <v>22</v>
      </c>
      <c r="E1636" s="4" t="s">
        <v>3350</v>
      </c>
      <c r="F1636" s="4" t="s">
        <v>3349</v>
      </c>
      <c r="G1636" s="4">
        <v>70</v>
      </c>
      <c r="H1636" s="4" t="s">
        <v>61</v>
      </c>
      <c r="I1636" s="1"/>
      <c r="J1636" s="4">
        <v>15815</v>
      </c>
      <c r="K1636" s="1"/>
      <c r="L1636" s="4" t="s">
        <v>4</v>
      </c>
      <c r="M1636" s="6">
        <v>43070</v>
      </c>
      <c r="N1636" s="6">
        <v>43087</v>
      </c>
      <c r="O1636" s="4">
        <v>52685</v>
      </c>
      <c r="P1636" s="4">
        <v>2.2</v>
      </c>
      <c r="Q1636" s="4">
        <v>115907</v>
      </c>
      <c r="R1636" s="4" t="s">
        <v>3158</v>
      </c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7">
        <v>0.3</v>
      </c>
      <c r="AE1636" s="7">
        <v>0.45</v>
      </c>
      <c r="AF1636" s="6">
        <v>43173</v>
      </c>
      <c r="AG1636" s="6">
        <v>44268</v>
      </c>
    </row>
    <row r="1637" spans="1:33">
      <c r="A1637" s="4">
        <v>1849</v>
      </c>
      <c r="B1637" s="4" t="s">
        <v>107</v>
      </c>
      <c r="C1637" s="4" t="s">
        <v>58</v>
      </c>
      <c r="D1637" s="4" t="s">
        <v>22</v>
      </c>
      <c r="E1637" s="4" t="s">
        <v>3351</v>
      </c>
      <c r="F1637" s="4" t="s">
        <v>3352</v>
      </c>
      <c r="G1637" s="4">
        <v>70</v>
      </c>
      <c r="H1637" s="4" t="s">
        <v>61</v>
      </c>
      <c r="I1637" s="1"/>
      <c r="J1637" s="4">
        <v>705</v>
      </c>
      <c r="K1637" s="1"/>
      <c r="L1637" s="4" t="s">
        <v>4</v>
      </c>
      <c r="M1637" s="6">
        <v>43070</v>
      </c>
      <c r="N1637" s="6">
        <v>43087</v>
      </c>
      <c r="O1637" s="4">
        <v>3423</v>
      </c>
      <c r="P1637" s="4">
        <v>2</v>
      </c>
      <c r="Q1637" s="4">
        <v>6846</v>
      </c>
      <c r="R1637" s="4" t="s">
        <v>3286</v>
      </c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7">
        <v>0.3</v>
      </c>
      <c r="AE1637" s="7">
        <v>0.45</v>
      </c>
      <c r="AF1637" s="6">
        <v>43265</v>
      </c>
      <c r="AG1637" s="6">
        <v>44361</v>
      </c>
    </row>
    <row r="1638" spans="1:33">
      <c r="A1638" s="4">
        <v>1852</v>
      </c>
      <c r="B1638" s="4" t="s">
        <v>107</v>
      </c>
      <c r="C1638" s="4" t="s">
        <v>58</v>
      </c>
      <c r="D1638" s="4" t="s">
        <v>22</v>
      </c>
      <c r="E1638" s="4" t="s">
        <v>3353</v>
      </c>
      <c r="F1638" s="4" t="s">
        <v>3354</v>
      </c>
      <c r="G1638" s="1">
        <v>70</v>
      </c>
      <c r="H1638" s="4" t="s">
        <v>61</v>
      </c>
      <c r="I1638" s="1"/>
      <c r="J1638" s="1">
        <v>795</v>
      </c>
      <c r="K1638" s="1"/>
      <c r="L1638" s="4" t="s">
        <v>4</v>
      </c>
      <c r="M1638" s="6">
        <v>43070</v>
      </c>
      <c r="N1638" s="6">
        <v>43087</v>
      </c>
      <c r="O1638" s="4">
        <v>2926</v>
      </c>
      <c r="P1638" s="1">
        <v>1.2</v>
      </c>
      <c r="Q1638" s="4">
        <v>3511.2</v>
      </c>
      <c r="R1638" s="4" t="s">
        <v>3158</v>
      </c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7">
        <v>0.3</v>
      </c>
      <c r="AE1638" s="7">
        <v>0.45</v>
      </c>
      <c r="AF1638" s="6">
        <v>43173</v>
      </c>
      <c r="AG1638" s="6">
        <v>44268</v>
      </c>
    </row>
    <row r="1639" spans="1:33">
      <c r="A1639" s="4">
        <v>1853</v>
      </c>
      <c r="B1639" s="4" t="s">
        <v>107</v>
      </c>
      <c r="C1639" s="4" t="s">
        <v>58</v>
      </c>
      <c r="D1639" s="4" t="s">
        <v>22</v>
      </c>
      <c r="E1639" s="4" t="s">
        <v>3355</v>
      </c>
      <c r="F1639" s="4" t="s">
        <v>3356</v>
      </c>
      <c r="G1639" s="1">
        <v>70</v>
      </c>
      <c r="H1639" s="4" t="s">
        <v>61</v>
      </c>
      <c r="I1639" s="1"/>
      <c r="J1639" s="1">
        <v>345</v>
      </c>
      <c r="K1639" s="1"/>
      <c r="L1639" s="4" t="s">
        <v>4</v>
      </c>
      <c r="M1639" s="6">
        <v>43070</v>
      </c>
      <c r="N1639" s="6">
        <v>43087</v>
      </c>
      <c r="O1639" s="4">
        <v>1994</v>
      </c>
      <c r="P1639" s="1">
        <v>2</v>
      </c>
      <c r="Q1639" s="4">
        <v>3988</v>
      </c>
      <c r="R1639" s="4" t="s">
        <v>3286</v>
      </c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7">
        <v>0.3</v>
      </c>
      <c r="AE1639" s="7">
        <v>0.45</v>
      </c>
      <c r="AF1639" s="6">
        <v>43265</v>
      </c>
      <c r="AG1639" s="6">
        <v>44361</v>
      </c>
    </row>
    <row r="1640" spans="1:33">
      <c r="A1640" s="4">
        <v>1854</v>
      </c>
      <c r="B1640" s="4" t="s">
        <v>107</v>
      </c>
      <c r="C1640" s="4" t="s">
        <v>58</v>
      </c>
      <c r="D1640" s="4" t="s">
        <v>22</v>
      </c>
      <c r="E1640" s="4" t="s">
        <v>3357</v>
      </c>
      <c r="F1640" s="4" t="s">
        <v>3358</v>
      </c>
      <c r="G1640" s="1">
        <v>70</v>
      </c>
      <c r="H1640" s="4" t="s">
        <v>61</v>
      </c>
      <c r="I1640" s="1"/>
      <c r="J1640" s="1">
        <v>1260</v>
      </c>
      <c r="K1640" s="1"/>
      <c r="L1640" s="4" t="s">
        <v>4</v>
      </c>
      <c r="M1640" s="6">
        <v>43070</v>
      </c>
      <c r="N1640" s="6">
        <v>43087</v>
      </c>
      <c r="O1640" s="4">
        <v>8542</v>
      </c>
      <c r="P1640" s="1">
        <v>2</v>
      </c>
      <c r="Q1640" s="4">
        <v>17084</v>
      </c>
      <c r="R1640" s="4" t="s">
        <v>3286</v>
      </c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7">
        <v>0.3</v>
      </c>
      <c r="AE1640" s="7">
        <v>0.45</v>
      </c>
      <c r="AF1640" s="6">
        <v>43265</v>
      </c>
      <c r="AG1640" s="6">
        <v>44361</v>
      </c>
    </row>
    <row r="1641" spans="1:33">
      <c r="A1641" s="4">
        <v>1856</v>
      </c>
      <c r="B1641" s="4" t="s">
        <v>107</v>
      </c>
      <c r="C1641" s="4" t="s">
        <v>58</v>
      </c>
      <c r="D1641" s="4" t="s">
        <v>22</v>
      </c>
      <c r="E1641" s="4" t="s">
        <v>3359</v>
      </c>
      <c r="F1641" s="4" t="s">
        <v>3360</v>
      </c>
      <c r="G1641" s="1">
        <v>70</v>
      </c>
      <c r="H1641" s="4" t="s">
        <v>61</v>
      </c>
      <c r="I1641" s="1"/>
      <c r="J1641" s="1">
        <v>1580</v>
      </c>
      <c r="K1641" s="1"/>
      <c r="L1641" s="4" t="s">
        <v>4</v>
      </c>
      <c r="M1641" s="6">
        <v>43070</v>
      </c>
      <c r="N1641" s="6">
        <v>43087</v>
      </c>
      <c r="O1641" s="4">
        <v>10000</v>
      </c>
      <c r="P1641" s="1">
        <v>2</v>
      </c>
      <c r="Q1641" s="4">
        <v>20000</v>
      </c>
      <c r="R1641" s="4" t="s">
        <v>3286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7">
        <v>0.3</v>
      </c>
      <c r="AE1641" s="7">
        <v>0.45</v>
      </c>
      <c r="AF1641" s="6">
        <v>43265</v>
      </c>
      <c r="AG1641" s="6">
        <v>44361</v>
      </c>
    </row>
    <row r="1642" spans="1:33">
      <c r="A1642" s="4">
        <v>1857</v>
      </c>
      <c r="B1642" s="4" t="s">
        <v>107</v>
      </c>
      <c r="C1642" s="4" t="s">
        <v>58</v>
      </c>
      <c r="D1642" s="4" t="s">
        <v>22</v>
      </c>
      <c r="E1642" s="4" t="s">
        <v>3361</v>
      </c>
      <c r="F1642" s="4" t="s">
        <v>3362</v>
      </c>
      <c r="G1642" s="4">
        <v>70</v>
      </c>
      <c r="H1642" s="4" t="s">
        <v>61</v>
      </c>
      <c r="I1642" s="1"/>
      <c r="J1642" s="4">
        <v>1070</v>
      </c>
      <c r="K1642" s="1"/>
      <c r="L1642" s="4" t="s">
        <v>4</v>
      </c>
      <c r="M1642" s="6">
        <v>43070</v>
      </c>
      <c r="N1642" s="6">
        <v>43087</v>
      </c>
      <c r="O1642" s="4">
        <v>6294</v>
      </c>
      <c r="P1642" s="4">
        <v>2</v>
      </c>
      <c r="Q1642" s="4">
        <v>12588</v>
      </c>
      <c r="R1642" s="4" t="s">
        <v>3286</v>
      </c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7">
        <v>0.3</v>
      </c>
      <c r="AE1642" s="7">
        <v>0.45</v>
      </c>
      <c r="AF1642" s="6">
        <v>43265</v>
      </c>
      <c r="AG1642" s="6">
        <v>44361</v>
      </c>
    </row>
    <row r="1643" spans="1:33">
      <c r="A1643" s="4">
        <v>1858</v>
      </c>
      <c r="B1643" s="4" t="s">
        <v>107</v>
      </c>
      <c r="C1643" s="4" t="s">
        <v>58</v>
      </c>
      <c r="D1643" s="4" t="s">
        <v>22</v>
      </c>
      <c r="E1643" s="4" t="s">
        <v>3363</v>
      </c>
      <c r="F1643" s="4" t="s">
        <v>3364</v>
      </c>
      <c r="G1643" s="4">
        <v>70</v>
      </c>
      <c r="H1643" s="4" t="s">
        <v>61</v>
      </c>
      <c r="I1643" s="1"/>
      <c r="J1643" s="4">
        <v>1780</v>
      </c>
      <c r="K1643" s="1"/>
      <c r="L1643" s="4" t="s">
        <v>4</v>
      </c>
      <c r="M1643" s="6">
        <v>43070</v>
      </c>
      <c r="N1643" s="6">
        <v>43087</v>
      </c>
      <c r="O1643" s="4">
        <v>10950</v>
      </c>
      <c r="P1643" s="4">
        <v>2</v>
      </c>
      <c r="Q1643" s="4">
        <v>21900</v>
      </c>
      <c r="R1643" s="4" t="s">
        <v>3286</v>
      </c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7">
        <v>0.3</v>
      </c>
      <c r="AE1643" s="7">
        <v>0.45</v>
      </c>
      <c r="AF1643" s="6">
        <v>43173</v>
      </c>
      <c r="AG1643" s="6">
        <v>44268</v>
      </c>
    </row>
    <row r="1644" spans="1:33">
      <c r="A1644" s="4">
        <v>1859</v>
      </c>
      <c r="B1644" s="4" t="s">
        <v>107</v>
      </c>
      <c r="C1644" s="4" t="s">
        <v>58</v>
      </c>
      <c r="D1644" s="4" t="s">
        <v>22</v>
      </c>
      <c r="E1644" s="4" t="s">
        <v>3365</v>
      </c>
      <c r="F1644" s="4" t="s">
        <v>3366</v>
      </c>
      <c r="G1644" s="1">
        <v>70</v>
      </c>
      <c r="H1644" s="4" t="s">
        <v>61</v>
      </c>
      <c r="I1644" s="1"/>
      <c r="J1644" s="1">
        <v>350</v>
      </c>
      <c r="K1644" s="1"/>
      <c r="L1644" s="4" t="s">
        <v>4</v>
      </c>
      <c r="M1644" s="6">
        <v>43070</v>
      </c>
      <c r="N1644" s="6">
        <v>43087</v>
      </c>
      <c r="O1644" s="4">
        <v>2028</v>
      </c>
      <c r="P1644" s="1">
        <v>2</v>
      </c>
      <c r="Q1644" s="4">
        <v>4056</v>
      </c>
      <c r="R1644" s="4" t="s">
        <v>3286</v>
      </c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7">
        <v>0.3</v>
      </c>
      <c r="AE1644" s="7">
        <v>0.45</v>
      </c>
      <c r="AF1644" s="6">
        <v>43173</v>
      </c>
      <c r="AG1644" s="6">
        <v>44268</v>
      </c>
    </row>
    <row r="1645" spans="1:33">
      <c r="A1645" s="4">
        <v>1860</v>
      </c>
      <c r="B1645" s="4" t="s">
        <v>107</v>
      </c>
      <c r="C1645" s="4" t="s">
        <v>58</v>
      </c>
      <c r="D1645" s="4" t="s">
        <v>22</v>
      </c>
      <c r="E1645" s="4" t="s">
        <v>3367</v>
      </c>
      <c r="F1645" s="4" t="s">
        <v>3368</v>
      </c>
      <c r="G1645" s="4">
        <v>70</v>
      </c>
      <c r="H1645" s="4" t="s">
        <v>61</v>
      </c>
      <c r="I1645" s="1"/>
      <c r="J1645" s="4">
        <v>2890</v>
      </c>
      <c r="K1645" s="1"/>
      <c r="L1645" s="4" t="s">
        <v>4</v>
      </c>
      <c r="M1645" s="6">
        <v>43070</v>
      </c>
      <c r="N1645" s="6">
        <v>43087</v>
      </c>
      <c r="O1645" s="4">
        <v>18680</v>
      </c>
      <c r="P1645" s="4">
        <v>2</v>
      </c>
      <c r="Q1645" s="4">
        <v>37360</v>
      </c>
      <c r="R1645" s="4" t="s">
        <v>3286</v>
      </c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7">
        <v>0.3</v>
      </c>
      <c r="AE1645" s="7">
        <v>0.45</v>
      </c>
      <c r="AF1645" s="6">
        <v>43265</v>
      </c>
      <c r="AG1645" s="6">
        <v>44361</v>
      </c>
    </row>
    <row r="1646" spans="1:33">
      <c r="A1646" s="4">
        <v>1861</v>
      </c>
      <c r="B1646" s="4" t="s">
        <v>107</v>
      </c>
      <c r="C1646" s="4" t="s">
        <v>58</v>
      </c>
      <c r="D1646" s="4" t="s">
        <v>22</v>
      </c>
      <c r="E1646" s="4" t="s">
        <v>3369</v>
      </c>
      <c r="F1646" s="4" t="s">
        <v>3366</v>
      </c>
      <c r="G1646" s="1">
        <v>70</v>
      </c>
      <c r="H1646" s="4" t="s">
        <v>61</v>
      </c>
      <c r="I1646" s="1"/>
      <c r="J1646" s="4">
        <v>1110</v>
      </c>
      <c r="K1646" s="1"/>
      <c r="L1646" s="4" t="s">
        <v>4</v>
      </c>
      <c r="M1646" s="6">
        <v>43070</v>
      </c>
      <c r="N1646" s="6">
        <v>43087</v>
      </c>
      <c r="O1646" s="4">
        <v>6735</v>
      </c>
      <c r="P1646" s="4">
        <v>2</v>
      </c>
      <c r="Q1646" s="4">
        <v>13470</v>
      </c>
      <c r="R1646" s="4" t="s">
        <v>3286</v>
      </c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7">
        <v>0.3</v>
      </c>
      <c r="AE1646" s="7">
        <v>0.45</v>
      </c>
      <c r="AF1646" s="6">
        <v>43173</v>
      </c>
      <c r="AG1646" s="6">
        <v>44268</v>
      </c>
    </row>
    <row r="1647" spans="1:33">
      <c r="A1647" s="4">
        <v>1862</v>
      </c>
      <c r="B1647" s="4" t="s">
        <v>107</v>
      </c>
      <c r="C1647" s="4" t="s">
        <v>58</v>
      </c>
      <c r="D1647" s="4" t="s">
        <v>22</v>
      </c>
      <c r="E1647" s="4" t="s">
        <v>3370</v>
      </c>
      <c r="F1647" s="4" t="s">
        <v>3368</v>
      </c>
      <c r="G1647" s="1">
        <v>70</v>
      </c>
      <c r="H1647" s="4" t="s">
        <v>61</v>
      </c>
      <c r="I1647" s="1"/>
      <c r="J1647" s="4">
        <v>2380</v>
      </c>
      <c r="K1647" s="1"/>
      <c r="L1647" s="4" t="s">
        <v>4</v>
      </c>
      <c r="M1647" s="6">
        <v>43070</v>
      </c>
      <c r="N1647" s="6">
        <v>43087</v>
      </c>
      <c r="O1647" s="4">
        <v>15882</v>
      </c>
      <c r="P1647" s="4">
        <v>2</v>
      </c>
      <c r="Q1647" s="4">
        <v>31764</v>
      </c>
      <c r="R1647" s="4" t="s">
        <v>3286</v>
      </c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7">
        <v>0.3</v>
      </c>
      <c r="AE1647" s="7">
        <v>0.45</v>
      </c>
      <c r="AF1647" s="6">
        <v>43265</v>
      </c>
      <c r="AG1647" s="6">
        <v>44361</v>
      </c>
    </row>
    <row r="1648" spans="1:33">
      <c r="A1648" s="4">
        <v>1863</v>
      </c>
      <c r="B1648" s="4" t="s">
        <v>107</v>
      </c>
      <c r="C1648" s="4" t="s">
        <v>58</v>
      </c>
      <c r="D1648" s="4" t="s">
        <v>22</v>
      </c>
      <c r="E1648" s="4" t="s">
        <v>3371</v>
      </c>
      <c r="F1648" s="4" t="s">
        <v>3372</v>
      </c>
      <c r="G1648" s="4">
        <v>70</v>
      </c>
      <c r="H1648" s="4" t="s">
        <v>61</v>
      </c>
      <c r="I1648" s="1"/>
      <c r="J1648" s="4">
        <v>1545</v>
      </c>
      <c r="K1648" s="1"/>
      <c r="L1648" s="4" t="s">
        <v>4</v>
      </c>
      <c r="M1648" s="6">
        <v>43070</v>
      </c>
      <c r="N1648" s="6">
        <v>43087</v>
      </c>
      <c r="O1648" s="4">
        <v>9385</v>
      </c>
      <c r="P1648" s="4">
        <v>2</v>
      </c>
      <c r="Q1648" s="4">
        <v>18770</v>
      </c>
      <c r="R1648" s="4" t="s">
        <v>3286</v>
      </c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7">
        <v>0.3</v>
      </c>
      <c r="AE1648" s="7">
        <v>0.45</v>
      </c>
      <c r="AF1648" s="6">
        <v>43265</v>
      </c>
      <c r="AG1648" s="6">
        <v>44361</v>
      </c>
    </row>
    <row r="1649" spans="1:33">
      <c r="A1649" s="4">
        <v>1864</v>
      </c>
      <c r="B1649" s="4" t="s">
        <v>107</v>
      </c>
      <c r="C1649" s="4" t="s">
        <v>58</v>
      </c>
      <c r="D1649" s="4" t="s">
        <v>22</v>
      </c>
      <c r="E1649" s="4" t="s">
        <v>3373</v>
      </c>
      <c r="F1649" s="4" t="s">
        <v>3374</v>
      </c>
      <c r="G1649" s="4">
        <v>70</v>
      </c>
      <c r="H1649" s="4" t="s">
        <v>61</v>
      </c>
      <c r="I1649" s="1"/>
      <c r="J1649" s="4">
        <v>18600</v>
      </c>
      <c r="K1649" s="1"/>
      <c r="L1649" s="4" t="s">
        <v>4</v>
      </c>
      <c r="M1649" s="6">
        <v>43070</v>
      </c>
      <c r="N1649" s="6">
        <v>43087</v>
      </c>
      <c r="O1649" s="4">
        <v>68872</v>
      </c>
      <c r="P1649" s="4">
        <v>1.3</v>
      </c>
      <c r="Q1649" s="4">
        <v>89533.6</v>
      </c>
      <c r="R1649" s="4" t="s">
        <v>3158</v>
      </c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7">
        <v>0.3</v>
      </c>
      <c r="AE1649" s="7">
        <v>0.45</v>
      </c>
      <c r="AF1649" s="6">
        <v>43172</v>
      </c>
      <c r="AG1649" s="6">
        <v>44267</v>
      </c>
    </row>
    <row r="1650" spans="1:33">
      <c r="A1650" s="4">
        <v>1865</v>
      </c>
      <c r="B1650" s="4" t="s">
        <v>107</v>
      </c>
      <c r="C1650" s="4" t="s">
        <v>58</v>
      </c>
      <c r="D1650" s="4" t="s">
        <v>22</v>
      </c>
      <c r="E1650" s="4" t="s">
        <v>3375</v>
      </c>
      <c r="F1650" s="4" t="s">
        <v>3376</v>
      </c>
      <c r="G1650" s="4">
        <v>70</v>
      </c>
      <c r="H1650" s="4" t="s">
        <v>61</v>
      </c>
      <c r="I1650" s="1"/>
      <c r="J1650" s="4">
        <v>4380</v>
      </c>
      <c r="K1650" s="1"/>
      <c r="L1650" s="4" t="s">
        <v>4</v>
      </c>
      <c r="M1650" s="6">
        <v>43070</v>
      </c>
      <c r="N1650" s="6">
        <v>43087</v>
      </c>
      <c r="O1650" s="4">
        <v>25462</v>
      </c>
      <c r="P1650" s="4">
        <v>2</v>
      </c>
      <c r="Q1650" s="4">
        <v>50924</v>
      </c>
      <c r="R1650" s="4" t="s">
        <v>3286</v>
      </c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7">
        <v>0.3</v>
      </c>
      <c r="AE1650" s="7">
        <v>0.45</v>
      </c>
      <c r="AF1650" s="6">
        <v>43172</v>
      </c>
      <c r="AG1650" s="6">
        <v>44267</v>
      </c>
    </row>
    <row r="1651" spans="1:33">
      <c r="A1651" s="4">
        <v>1867</v>
      </c>
      <c r="B1651" s="4" t="s">
        <v>107</v>
      </c>
      <c r="C1651" s="4" t="s">
        <v>58</v>
      </c>
      <c r="D1651" s="4" t="s">
        <v>22</v>
      </c>
      <c r="E1651" s="4" t="s">
        <v>3377</v>
      </c>
      <c r="F1651" s="4" t="s">
        <v>3358</v>
      </c>
      <c r="G1651" s="4">
        <v>70</v>
      </c>
      <c r="H1651" s="4" t="s">
        <v>61</v>
      </c>
      <c r="I1651" s="1"/>
      <c r="J1651" s="4">
        <v>3080</v>
      </c>
      <c r="K1651" s="1"/>
      <c r="L1651" s="4" t="s">
        <v>4</v>
      </c>
      <c r="M1651" s="6">
        <v>43070</v>
      </c>
      <c r="N1651" s="6">
        <v>43087</v>
      </c>
      <c r="O1651" s="4">
        <v>18862</v>
      </c>
      <c r="P1651" s="4">
        <v>2</v>
      </c>
      <c r="Q1651" s="4">
        <v>37724</v>
      </c>
      <c r="R1651" s="4" t="s">
        <v>3286</v>
      </c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7">
        <v>0.3</v>
      </c>
      <c r="AE1651" s="7">
        <v>0.45</v>
      </c>
      <c r="AF1651" s="6">
        <v>43265</v>
      </c>
      <c r="AG1651" s="6">
        <v>44361</v>
      </c>
    </row>
    <row r="1652" spans="1:33">
      <c r="A1652" s="4">
        <v>1868</v>
      </c>
      <c r="B1652" s="4" t="s">
        <v>107</v>
      </c>
      <c r="C1652" s="4" t="s">
        <v>58</v>
      </c>
      <c r="D1652" s="4" t="s">
        <v>22</v>
      </c>
      <c r="E1652" s="4" t="s">
        <v>3378</v>
      </c>
      <c r="F1652" s="4" t="s">
        <v>3379</v>
      </c>
      <c r="G1652" s="4">
        <v>70</v>
      </c>
      <c r="H1652" s="4" t="s">
        <v>61</v>
      </c>
      <c r="I1652" s="1"/>
      <c r="J1652" s="4">
        <v>4990</v>
      </c>
      <c r="K1652" s="1"/>
      <c r="L1652" s="4" t="s">
        <v>4</v>
      </c>
      <c r="M1652" s="6">
        <v>43070</v>
      </c>
      <c r="N1652" s="6">
        <v>43087</v>
      </c>
      <c r="O1652" s="4">
        <v>30488</v>
      </c>
      <c r="P1652" s="4">
        <v>2</v>
      </c>
      <c r="Q1652" s="4">
        <v>60976</v>
      </c>
      <c r="R1652" s="4" t="s">
        <v>3286</v>
      </c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7">
        <v>0.3</v>
      </c>
      <c r="AE1652" s="7">
        <v>0.45</v>
      </c>
      <c r="AF1652" s="6">
        <v>43265</v>
      </c>
      <c r="AG1652" s="6">
        <v>44361</v>
      </c>
    </row>
    <row r="1653" spans="1:33">
      <c r="A1653" s="4">
        <v>1869</v>
      </c>
      <c r="B1653" s="4" t="s">
        <v>107</v>
      </c>
      <c r="C1653" s="4" t="s">
        <v>58</v>
      </c>
      <c r="D1653" s="4" t="s">
        <v>22</v>
      </c>
      <c r="E1653" s="4" t="s">
        <v>3380</v>
      </c>
      <c r="F1653" s="4" t="s">
        <v>3381</v>
      </c>
      <c r="G1653" s="4">
        <v>70</v>
      </c>
      <c r="H1653" s="4" t="s">
        <v>61</v>
      </c>
      <c r="I1653" s="1"/>
      <c r="J1653" s="4">
        <v>3320</v>
      </c>
      <c r="K1653" s="1"/>
      <c r="L1653" s="4" t="s">
        <v>4</v>
      </c>
      <c r="M1653" s="6">
        <v>43070</v>
      </c>
      <c r="N1653" s="6">
        <v>43085</v>
      </c>
      <c r="O1653" s="4">
        <v>20110</v>
      </c>
      <c r="P1653" s="4">
        <v>2</v>
      </c>
      <c r="Q1653" s="4">
        <v>40220</v>
      </c>
      <c r="R1653" s="4" t="s">
        <v>3286</v>
      </c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7">
        <v>0.3</v>
      </c>
      <c r="AE1653" s="7">
        <v>0.45</v>
      </c>
      <c r="AF1653" s="6">
        <v>43264</v>
      </c>
      <c r="AG1653" s="6">
        <v>44358</v>
      </c>
    </row>
    <row r="1654" spans="1:33">
      <c r="A1654" s="4">
        <v>1871</v>
      </c>
      <c r="B1654" s="4" t="s">
        <v>107</v>
      </c>
      <c r="C1654" s="4" t="s">
        <v>58</v>
      </c>
      <c r="D1654" s="4" t="s">
        <v>22</v>
      </c>
      <c r="E1654" s="4" t="s">
        <v>3382</v>
      </c>
      <c r="F1654" s="4" t="s">
        <v>3383</v>
      </c>
      <c r="G1654" s="4">
        <v>70</v>
      </c>
      <c r="H1654" s="4" t="s">
        <v>61</v>
      </c>
      <c r="I1654" s="1"/>
      <c r="J1654" s="4">
        <v>1780</v>
      </c>
      <c r="K1654" s="1"/>
      <c r="L1654" s="4" t="s">
        <v>4</v>
      </c>
      <c r="M1654" s="6">
        <v>43070</v>
      </c>
      <c r="N1654" s="6">
        <v>43085</v>
      </c>
      <c r="O1654" s="4">
        <v>10210</v>
      </c>
      <c r="P1654" s="4">
        <v>2</v>
      </c>
      <c r="Q1654" s="4">
        <v>20420</v>
      </c>
      <c r="R1654" s="4" t="s">
        <v>3286</v>
      </c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7">
        <v>0.3</v>
      </c>
      <c r="AE1654" s="7">
        <v>0.45</v>
      </c>
      <c r="AF1654" s="6">
        <v>43264</v>
      </c>
      <c r="AG1654" s="6">
        <v>44358</v>
      </c>
    </row>
    <row r="1655" spans="1:33">
      <c r="A1655" s="4">
        <v>1872</v>
      </c>
      <c r="B1655" s="4" t="s">
        <v>107</v>
      </c>
      <c r="C1655" s="4" t="s">
        <v>58</v>
      </c>
      <c r="D1655" s="4" t="s">
        <v>22</v>
      </c>
      <c r="E1655" s="4" t="s">
        <v>3384</v>
      </c>
      <c r="F1655" s="4" t="s">
        <v>3385</v>
      </c>
      <c r="G1655" s="4">
        <v>70</v>
      </c>
      <c r="H1655" s="4" t="s">
        <v>61</v>
      </c>
      <c r="I1655" s="1"/>
      <c r="J1655" s="4">
        <v>180</v>
      </c>
      <c r="K1655" s="1"/>
      <c r="L1655" s="4" t="s">
        <v>4</v>
      </c>
      <c r="M1655" s="6">
        <v>43070</v>
      </c>
      <c r="N1655" s="6">
        <v>43085</v>
      </c>
      <c r="O1655" s="4">
        <v>797</v>
      </c>
      <c r="P1655" s="4">
        <v>2</v>
      </c>
      <c r="Q1655" s="4">
        <v>1594</v>
      </c>
      <c r="R1655" s="4" t="s">
        <v>3286</v>
      </c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7">
        <v>0.3</v>
      </c>
      <c r="AE1655" s="7">
        <v>0.45</v>
      </c>
      <c r="AF1655" s="6">
        <v>43264</v>
      </c>
      <c r="AG1655" s="6">
        <v>44358</v>
      </c>
    </row>
    <row r="1656" spans="1:33">
      <c r="A1656" s="4">
        <v>1873</v>
      </c>
      <c r="B1656" s="4" t="s">
        <v>107</v>
      </c>
      <c r="C1656" s="4" t="s">
        <v>58</v>
      </c>
      <c r="D1656" s="4" t="s">
        <v>22</v>
      </c>
      <c r="E1656" s="4" t="s">
        <v>3386</v>
      </c>
      <c r="F1656" s="4" t="s">
        <v>3387</v>
      </c>
      <c r="G1656" s="4">
        <v>70</v>
      </c>
      <c r="H1656" s="4" t="s">
        <v>61</v>
      </c>
      <c r="I1656" s="1"/>
      <c r="J1656" s="4">
        <v>270</v>
      </c>
      <c r="K1656" s="1"/>
      <c r="L1656" s="4" t="s">
        <v>4</v>
      </c>
      <c r="M1656" s="6">
        <v>43070</v>
      </c>
      <c r="N1656" s="6">
        <v>43085</v>
      </c>
      <c r="O1656" s="4">
        <v>1423</v>
      </c>
      <c r="P1656" s="4">
        <v>2</v>
      </c>
      <c r="Q1656" s="4">
        <v>2846</v>
      </c>
      <c r="R1656" s="4" t="s">
        <v>3286</v>
      </c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7">
        <v>0.3</v>
      </c>
      <c r="AE1656" s="7">
        <v>0.45</v>
      </c>
      <c r="AF1656" s="6">
        <v>43264</v>
      </c>
      <c r="AG1656" s="6">
        <v>44358</v>
      </c>
    </row>
    <row r="1657" spans="1:33">
      <c r="A1657" s="4">
        <v>1874</v>
      </c>
      <c r="B1657" s="4" t="s">
        <v>107</v>
      </c>
      <c r="C1657" s="4" t="s">
        <v>58</v>
      </c>
      <c r="D1657" s="4" t="s">
        <v>22</v>
      </c>
      <c r="E1657" s="4" t="s">
        <v>3388</v>
      </c>
      <c r="F1657" s="4" t="s">
        <v>3389</v>
      </c>
      <c r="G1657" s="4">
        <v>70</v>
      </c>
      <c r="H1657" s="4" t="s">
        <v>61</v>
      </c>
      <c r="I1657" s="1"/>
      <c r="J1657" s="4">
        <v>240</v>
      </c>
      <c r="K1657" s="1"/>
      <c r="L1657" s="4" t="s">
        <v>4</v>
      </c>
      <c r="M1657" s="6">
        <v>43070</v>
      </c>
      <c r="N1657" s="6">
        <v>43085</v>
      </c>
      <c r="O1657" s="4">
        <v>1337</v>
      </c>
      <c r="P1657" s="4">
        <v>2</v>
      </c>
      <c r="Q1657" s="4">
        <v>2674</v>
      </c>
      <c r="R1657" s="4" t="s">
        <v>3286</v>
      </c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7">
        <v>0.3</v>
      </c>
      <c r="AE1657" s="7">
        <v>0.45</v>
      </c>
      <c r="AF1657" s="6">
        <v>43264</v>
      </c>
      <c r="AG1657" s="6">
        <v>44358</v>
      </c>
    </row>
    <row r="1658" spans="1:33">
      <c r="A1658" s="4">
        <v>1875</v>
      </c>
      <c r="B1658" s="4" t="s">
        <v>107</v>
      </c>
      <c r="C1658" s="4" t="s">
        <v>58</v>
      </c>
      <c r="D1658" s="4" t="s">
        <v>22</v>
      </c>
      <c r="E1658" s="4" t="s">
        <v>3390</v>
      </c>
      <c r="F1658" s="4" t="s">
        <v>3391</v>
      </c>
      <c r="G1658" s="4">
        <v>70</v>
      </c>
      <c r="H1658" s="4" t="s">
        <v>61</v>
      </c>
      <c r="I1658" s="1"/>
      <c r="J1658" s="4">
        <v>1395</v>
      </c>
      <c r="K1658" s="1"/>
      <c r="L1658" s="4" t="s">
        <v>4</v>
      </c>
      <c r="M1658" s="6">
        <v>43070</v>
      </c>
      <c r="N1658" s="6">
        <v>43085</v>
      </c>
      <c r="O1658" s="4">
        <v>8174</v>
      </c>
      <c r="P1658" s="4">
        <v>2</v>
      </c>
      <c r="Q1658" s="4">
        <v>16348</v>
      </c>
      <c r="R1658" s="4" t="s">
        <v>3286</v>
      </c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7">
        <v>0.3</v>
      </c>
      <c r="AE1658" s="7">
        <v>0.45</v>
      </c>
      <c r="AF1658" s="6">
        <v>43264</v>
      </c>
      <c r="AG1658" s="6">
        <v>44358</v>
      </c>
    </row>
    <row r="1659" spans="1:33">
      <c r="A1659" s="4">
        <v>1876</v>
      </c>
      <c r="B1659" s="4" t="s">
        <v>107</v>
      </c>
      <c r="C1659" s="4" t="s">
        <v>58</v>
      </c>
      <c r="D1659" s="4" t="s">
        <v>22</v>
      </c>
      <c r="E1659" s="4" t="s">
        <v>3392</v>
      </c>
      <c r="F1659" s="4" t="s">
        <v>3391</v>
      </c>
      <c r="G1659" s="4">
        <v>70</v>
      </c>
      <c r="H1659" s="4" t="s">
        <v>61</v>
      </c>
      <c r="I1659" s="1"/>
      <c r="J1659" s="4">
        <v>1005</v>
      </c>
      <c r="K1659" s="1"/>
      <c r="L1659" s="4" t="s">
        <v>4</v>
      </c>
      <c r="M1659" s="6">
        <v>43070</v>
      </c>
      <c r="N1659" s="6">
        <v>43085</v>
      </c>
      <c r="O1659" s="4">
        <v>5767</v>
      </c>
      <c r="P1659" s="4">
        <v>2</v>
      </c>
      <c r="Q1659" s="4">
        <v>11534</v>
      </c>
      <c r="R1659" s="4" t="s">
        <v>3286</v>
      </c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7">
        <v>0.3</v>
      </c>
      <c r="AE1659" s="7">
        <v>0.45</v>
      </c>
      <c r="AF1659" s="6">
        <v>43264</v>
      </c>
      <c r="AG1659" s="6">
        <v>44358</v>
      </c>
    </row>
    <row r="1660" spans="1:33">
      <c r="A1660" s="4">
        <v>1880</v>
      </c>
      <c r="B1660" s="4" t="s">
        <v>107</v>
      </c>
      <c r="C1660" s="4" t="s">
        <v>58</v>
      </c>
      <c r="D1660" s="4" t="s">
        <v>22</v>
      </c>
      <c r="E1660" s="4" t="s">
        <v>3393</v>
      </c>
      <c r="F1660" s="4" t="s">
        <v>3336</v>
      </c>
      <c r="G1660" s="4">
        <v>70</v>
      </c>
      <c r="H1660" s="4" t="s">
        <v>61</v>
      </c>
      <c r="I1660" s="1"/>
      <c r="J1660" s="4">
        <v>1425</v>
      </c>
      <c r="K1660" s="1"/>
      <c r="L1660" s="4" t="s">
        <v>4</v>
      </c>
      <c r="M1660" s="6">
        <v>43070</v>
      </c>
      <c r="N1660" s="6">
        <v>43084</v>
      </c>
      <c r="O1660" s="4">
        <v>8842</v>
      </c>
      <c r="P1660" s="4">
        <v>2</v>
      </c>
      <c r="Q1660" s="4">
        <v>17684</v>
      </c>
      <c r="R1660" s="4" t="s">
        <v>3286</v>
      </c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7">
        <v>0.3</v>
      </c>
      <c r="AE1660" s="7">
        <v>0.45</v>
      </c>
      <c r="AF1660" s="6">
        <v>43172</v>
      </c>
      <c r="AG1660" s="6">
        <v>44267</v>
      </c>
    </row>
    <row r="1661" spans="1:33">
      <c r="A1661" s="4">
        <v>1883</v>
      </c>
      <c r="B1661" s="4" t="s">
        <v>107</v>
      </c>
      <c r="C1661" s="4" t="s">
        <v>58</v>
      </c>
      <c r="D1661" s="4" t="s">
        <v>22</v>
      </c>
      <c r="E1661" s="4" t="s">
        <v>3394</v>
      </c>
      <c r="F1661" s="4" t="s">
        <v>3395</v>
      </c>
      <c r="G1661" s="4">
        <v>70</v>
      </c>
      <c r="H1661" s="4" t="s">
        <v>61</v>
      </c>
      <c r="I1661" s="1"/>
      <c r="J1661" s="4">
        <v>920</v>
      </c>
      <c r="K1661" s="1"/>
      <c r="L1661" s="4" t="s">
        <v>4</v>
      </c>
      <c r="M1661" s="6">
        <v>43070</v>
      </c>
      <c r="N1661" s="6">
        <v>43084</v>
      </c>
      <c r="O1661" s="4">
        <v>5900</v>
      </c>
      <c r="P1661" s="4">
        <v>2</v>
      </c>
      <c r="Q1661" s="4">
        <v>11800</v>
      </c>
      <c r="R1661" s="4" t="s">
        <v>3286</v>
      </c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7">
        <v>0.3</v>
      </c>
      <c r="AE1661" s="7">
        <v>0.45</v>
      </c>
      <c r="AF1661" s="6">
        <v>43264</v>
      </c>
      <c r="AG1661" s="6">
        <v>44358</v>
      </c>
    </row>
    <row r="1662" spans="1:33">
      <c r="A1662" s="4">
        <v>1884</v>
      </c>
      <c r="B1662" s="4" t="s">
        <v>107</v>
      </c>
      <c r="C1662" s="4" t="s">
        <v>58</v>
      </c>
      <c r="D1662" s="4" t="s">
        <v>22</v>
      </c>
      <c r="E1662" s="4" t="s">
        <v>3396</v>
      </c>
      <c r="F1662" s="4" t="s">
        <v>3397</v>
      </c>
      <c r="G1662" s="4">
        <v>70</v>
      </c>
      <c r="H1662" s="4" t="s">
        <v>61</v>
      </c>
      <c r="I1662" s="1"/>
      <c r="J1662" s="4">
        <v>205</v>
      </c>
      <c r="K1662" s="1"/>
      <c r="L1662" s="4" t="s">
        <v>4</v>
      </c>
      <c r="M1662" s="6">
        <v>43070</v>
      </c>
      <c r="N1662" s="6">
        <v>43084</v>
      </c>
      <c r="O1662" s="4">
        <v>1149</v>
      </c>
      <c r="P1662" s="4">
        <v>2</v>
      </c>
      <c r="Q1662" s="4">
        <v>2298</v>
      </c>
      <c r="R1662" s="4" t="s">
        <v>3286</v>
      </c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7">
        <v>0.3</v>
      </c>
      <c r="AE1662" s="7">
        <v>0.45</v>
      </c>
      <c r="AF1662" s="6">
        <v>43264</v>
      </c>
      <c r="AG1662" s="6">
        <v>44358</v>
      </c>
    </row>
    <row r="1663" spans="1:33">
      <c r="A1663" s="4">
        <v>1885</v>
      </c>
      <c r="B1663" s="4" t="s">
        <v>107</v>
      </c>
      <c r="C1663" s="4" t="s">
        <v>58</v>
      </c>
      <c r="D1663" s="4" t="s">
        <v>22</v>
      </c>
      <c r="E1663" s="4" t="s">
        <v>3398</v>
      </c>
      <c r="F1663" s="4" t="s">
        <v>3399</v>
      </c>
      <c r="G1663" s="4">
        <v>70</v>
      </c>
      <c r="H1663" s="4" t="s">
        <v>61</v>
      </c>
      <c r="I1663" s="1"/>
      <c r="J1663" s="4">
        <v>1020</v>
      </c>
      <c r="K1663" s="1"/>
      <c r="L1663" s="4" t="s">
        <v>4</v>
      </c>
      <c r="M1663" s="6">
        <v>43070</v>
      </c>
      <c r="N1663" s="6">
        <v>43084</v>
      </c>
      <c r="O1663" s="4">
        <v>6099</v>
      </c>
      <c r="P1663" s="4">
        <v>2</v>
      </c>
      <c r="Q1663" s="4">
        <v>12198</v>
      </c>
      <c r="R1663" s="4" t="s">
        <v>3286</v>
      </c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7">
        <v>0.3</v>
      </c>
      <c r="AE1663" s="7">
        <v>0.45</v>
      </c>
      <c r="AF1663" s="6">
        <v>43264</v>
      </c>
      <c r="AG1663" s="6">
        <v>44358</v>
      </c>
    </row>
    <row r="1664" spans="1:33">
      <c r="A1664" s="4">
        <v>1886</v>
      </c>
      <c r="B1664" s="4" t="s">
        <v>107</v>
      </c>
      <c r="C1664" s="4" t="s">
        <v>58</v>
      </c>
      <c r="D1664" s="4" t="s">
        <v>22</v>
      </c>
      <c r="E1664" s="4" t="s">
        <v>3400</v>
      </c>
      <c r="F1664" s="4" t="s">
        <v>3401</v>
      </c>
      <c r="G1664" s="4">
        <v>70</v>
      </c>
      <c r="H1664" s="4" t="s">
        <v>61</v>
      </c>
      <c r="I1664" s="1"/>
      <c r="J1664" s="4">
        <v>1875</v>
      </c>
      <c r="K1664" s="1"/>
      <c r="L1664" s="4" t="s">
        <v>4</v>
      </c>
      <c r="M1664" s="6">
        <v>43070</v>
      </c>
      <c r="N1664" s="6">
        <v>43084</v>
      </c>
      <c r="O1664" s="4">
        <v>10461</v>
      </c>
      <c r="P1664" s="4">
        <v>2</v>
      </c>
      <c r="Q1664" s="4">
        <v>20922</v>
      </c>
      <c r="R1664" s="4" t="s">
        <v>3286</v>
      </c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7">
        <v>0.3</v>
      </c>
      <c r="AE1664" s="7">
        <v>0.45</v>
      </c>
      <c r="AF1664" s="6">
        <v>43264</v>
      </c>
      <c r="AG1664" s="6">
        <v>44358</v>
      </c>
    </row>
    <row r="1665" spans="1:33">
      <c r="A1665" s="4">
        <v>1887</v>
      </c>
      <c r="B1665" s="4" t="s">
        <v>107</v>
      </c>
      <c r="C1665" s="4" t="s">
        <v>58</v>
      </c>
      <c r="D1665" s="4" t="s">
        <v>22</v>
      </c>
      <c r="E1665" s="4" t="s">
        <v>3402</v>
      </c>
      <c r="F1665" s="4" t="s">
        <v>3403</v>
      </c>
      <c r="G1665" s="1">
        <v>70</v>
      </c>
      <c r="H1665" s="4" t="s">
        <v>61</v>
      </c>
      <c r="I1665" s="1"/>
      <c r="J1665" s="4">
        <v>3295</v>
      </c>
      <c r="K1665" s="1"/>
      <c r="L1665" s="4" t="s">
        <v>4</v>
      </c>
      <c r="M1665" s="6">
        <v>43070</v>
      </c>
      <c r="N1665" s="6">
        <v>43084</v>
      </c>
      <c r="O1665" s="4">
        <v>19779</v>
      </c>
      <c r="P1665" s="4">
        <v>2</v>
      </c>
      <c r="Q1665" s="4">
        <v>39558</v>
      </c>
      <c r="R1665" s="4" t="s">
        <v>3286</v>
      </c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7">
        <v>0.3</v>
      </c>
      <c r="AE1665" s="7">
        <v>0.45</v>
      </c>
      <c r="AF1665" s="6">
        <v>43264</v>
      </c>
      <c r="AG1665" s="6">
        <v>44358</v>
      </c>
    </row>
    <row r="1666" spans="1:33">
      <c r="A1666" s="4">
        <v>1888</v>
      </c>
      <c r="B1666" s="4" t="s">
        <v>107</v>
      </c>
      <c r="C1666" s="4" t="s">
        <v>58</v>
      </c>
      <c r="D1666" s="4" t="s">
        <v>22</v>
      </c>
      <c r="E1666" s="4" t="s">
        <v>3404</v>
      </c>
      <c r="F1666" s="4" t="s">
        <v>3405</v>
      </c>
      <c r="G1666" s="4">
        <v>70</v>
      </c>
      <c r="H1666" s="4" t="s">
        <v>61</v>
      </c>
      <c r="I1666" s="1"/>
      <c r="J1666" s="4">
        <v>3585</v>
      </c>
      <c r="K1666" s="1"/>
      <c r="L1666" s="4" t="s">
        <v>4</v>
      </c>
      <c r="M1666" s="6">
        <v>43070</v>
      </c>
      <c r="N1666" s="6">
        <v>43084</v>
      </c>
      <c r="O1666" s="4">
        <v>21817</v>
      </c>
      <c r="P1666" s="4">
        <v>2</v>
      </c>
      <c r="Q1666" s="4">
        <v>43634</v>
      </c>
      <c r="R1666" s="4" t="s">
        <v>3286</v>
      </c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7">
        <v>0.3</v>
      </c>
      <c r="AE1666" s="7">
        <v>0.45</v>
      </c>
      <c r="AF1666" s="6">
        <v>43264</v>
      </c>
      <c r="AG1666" s="6">
        <v>44358</v>
      </c>
    </row>
    <row r="1667" spans="1:33">
      <c r="A1667" s="4">
        <v>1889</v>
      </c>
      <c r="B1667" s="4" t="s">
        <v>107</v>
      </c>
      <c r="C1667" s="4" t="s">
        <v>58</v>
      </c>
      <c r="D1667" s="4" t="s">
        <v>22</v>
      </c>
      <c r="E1667" s="4" t="s">
        <v>3406</v>
      </c>
      <c r="F1667" s="4" t="s">
        <v>3407</v>
      </c>
      <c r="G1667" s="4">
        <v>70</v>
      </c>
      <c r="H1667" s="4" t="s">
        <v>61</v>
      </c>
      <c r="I1667" s="1"/>
      <c r="J1667" s="4">
        <v>1065</v>
      </c>
      <c r="K1667" s="1"/>
      <c r="L1667" s="4" t="s">
        <v>4</v>
      </c>
      <c r="M1667" s="6">
        <v>43070</v>
      </c>
      <c r="N1667" s="6">
        <v>43084</v>
      </c>
      <c r="O1667" s="4">
        <v>6305</v>
      </c>
      <c r="P1667" s="4">
        <v>2</v>
      </c>
      <c r="Q1667" s="4">
        <v>12610</v>
      </c>
      <c r="R1667" s="4" t="s">
        <v>3286</v>
      </c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7">
        <v>0.3</v>
      </c>
      <c r="AE1667" s="7">
        <v>0.45</v>
      </c>
      <c r="AF1667" s="6">
        <v>43264</v>
      </c>
      <c r="AG1667" s="6">
        <v>44358</v>
      </c>
    </row>
    <row r="1668" spans="1:33">
      <c r="A1668" s="4">
        <v>1890</v>
      </c>
      <c r="B1668" s="4" t="s">
        <v>107</v>
      </c>
      <c r="C1668" s="4" t="s">
        <v>58</v>
      </c>
      <c r="D1668" s="4" t="s">
        <v>22</v>
      </c>
      <c r="E1668" s="4" t="s">
        <v>3408</v>
      </c>
      <c r="F1668" s="4" t="s">
        <v>3409</v>
      </c>
      <c r="G1668" s="4">
        <v>70</v>
      </c>
      <c r="H1668" s="4" t="s">
        <v>61</v>
      </c>
      <c r="I1668" s="1"/>
      <c r="J1668" s="4">
        <v>4140</v>
      </c>
      <c r="K1668" s="1"/>
      <c r="L1668" s="4" t="s">
        <v>4</v>
      </c>
      <c r="M1668" s="6">
        <v>43070</v>
      </c>
      <c r="N1668" s="6">
        <v>43084</v>
      </c>
      <c r="O1668" s="4">
        <v>25543</v>
      </c>
      <c r="P1668" s="4">
        <v>2</v>
      </c>
      <c r="Q1668" s="4">
        <v>51086</v>
      </c>
      <c r="R1668" s="4" t="s">
        <v>3286</v>
      </c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7">
        <v>0.3</v>
      </c>
      <c r="AE1668" s="7">
        <v>0.45</v>
      </c>
      <c r="AF1668" s="6">
        <v>43264</v>
      </c>
      <c r="AG1668" s="6">
        <v>44358</v>
      </c>
    </row>
    <row r="1669" spans="1:33">
      <c r="A1669" s="4">
        <v>1891</v>
      </c>
      <c r="B1669" s="4" t="s">
        <v>107</v>
      </c>
      <c r="C1669" s="4" t="s">
        <v>58</v>
      </c>
      <c r="D1669" s="4" t="s">
        <v>22</v>
      </c>
      <c r="E1669" s="4" t="s">
        <v>3410</v>
      </c>
      <c r="F1669" s="4" t="s">
        <v>3411</v>
      </c>
      <c r="G1669" s="1">
        <v>70</v>
      </c>
      <c r="H1669" s="4" t="s">
        <v>61</v>
      </c>
      <c r="I1669" s="1"/>
      <c r="J1669" s="4">
        <v>2240</v>
      </c>
      <c r="K1669" s="1"/>
      <c r="L1669" s="4" t="s">
        <v>4</v>
      </c>
      <c r="M1669" s="6">
        <v>43070</v>
      </c>
      <c r="N1669" s="6">
        <v>43084</v>
      </c>
      <c r="O1669" s="4">
        <v>14117</v>
      </c>
      <c r="P1669" s="4">
        <v>2</v>
      </c>
      <c r="Q1669" s="4">
        <v>28234</v>
      </c>
      <c r="R1669" s="4" t="s">
        <v>3286</v>
      </c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7">
        <v>0.3</v>
      </c>
      <c r="AE1669" s="7">
        <v>0.45</v>
      </c>
      <c r="AF1669" s="6">
        <v>43264</v>
      </c>
      <c r="AG1669" s="6">
        <v>44358</v>
      </c>
    </row>
    <row r="1670" spans="1:33">
      <c r="A1670" s="4">
        <v>1892</v>
      </c>
      <c r="B1670" s="4" t="s">
        <v>107</v>
      </c>
      <c r="C1670" s="4" t="s">
        <v>58</v>
      </c>
      <c r="D1670" s="4" t="s">
        <v>22</v>
      </c>
      <c r="E1670" s="4" t="s">
        <v>3412</v>
      </c>
      <c r="F1670" s="4" t="s">
        <v>3336</v>
      </c>
      <c r="G1670" s="4">
        <v>70</v>
      </c>
      <c r="H1670" s="4" t="s">
        <v>61</v>
      </c>
      <c r="I1670" s="1"/>
      <c r="J1670" s="4">
        <v>740</v>
      </c>
      <c r="K1670" s="1"/>
      <c r="L1670" s="4" t="s">
        <v>4</v>
      </c>
      <c r="M1670" s="6">
        <v>43070</v>
      </c>
      <c r="N1670" s="6">
        <v>43084</v>
      </c>
      <c r="O1670" s="4">
        <v>4034</v>
      </c>
      <c r="P1670" s="4">
        <v>2</v>
      </c>
      <c r="Q1670" s="4">
        <v>8068</v>
      </c>
      <c r="R1670" s="4" t="s">
        <v>3286</v>
      </c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7">
        <v>0.3</v>
      </c>
      <c r="AE1670" s="7">
        <v>0.45</v>
      </c>
      <c r="AF1670" s="6">
        <v>43172</v>
      </c>
      <c r="AG1670" s="6">
        <v>44267</v>
      </c>
    </row>
    <row r="1671" spans="1:33">
      <c r="A1671" s="4">
        <v>1893</v>
      </c>
      <c r="B1671" s="4" t="s">
        <v>107</v>
      </c>
      <c r="C1671" s="4" t="s">
        <v>58</v>
      </c>
      <c r="D1671" s="4" t="s">
        <v>22</v>
      </c>
      <c r="E1671" s="4" t="s">
        <v>3413</v>
      </c>
      <c r="F1671" s="4" t="s">
        <v>3414</v>
      </c>
      <c r="G1671" s="4">
        <v>70</v>
      </c>
      <c r="H1671" s="4" t="s">
        <v>61</v>
      </c>
      <c r="I1671" s="1"/>
      <c r="J1671" s="4">
        <v>1210</v>
      </c>
      <c r="K1671" s="1"/>
      <c r="L1671" s="4" t="s">
        <v>4</v>
      </c>
      <c r="M1671" s="6">
        <v>43070</v>
      </c>
      <c r="N1671" s="6">
        <v>43083</v>
      </c>
      <c r="O1671" s="4">
        <v>9379</v>
      </c>
      <c r="P1671" s="4">
        <v>2</v>
      </c>
      <c r="Q1671" s="4">
        <v>18758</v>
      </c>
      <c r="R1671" s="4" t="s">
        <v>3286</v>
      </c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7">
        <v>0.3</v>
      </c>
      <c r="AE1671" s="7">
        <v>0.45</v>
      </c>
      <c r="AF1671" s="6">
        <v>43262</v>
      </c>
      <c r="AG1671" s="6">
        <v>44358</v>
      </c>
    </row>
    <row r="1672" spans="1:33">
      <c r="A1672" s="4">
        <v>1894</v>
      </c>
      <c r="B1672" s="4" t="s">
        <v>107</v>
      </c>
      <c r="C1672" s="4" t="s">
        <v>58</v>
      </c>
      <c r="D1672" s="4" t="s">
        <v>22</v>
      </c>
      <c r="E1672" s="4" t="s">
        <v>3415</v>
      </c>
      <c r="F1672" s="4" t="s">
        <v>3414</v>
      </c>
      <c r="G1672" s="4">
        <v>70</v>
      </c>
      <c r="H1672" s="4" t="s">
        <v>61</v>
      </c>
      <c r="I1672" s="1"/>
      <c r="J1672" s="4">
        <v>3220</v>
      </c>
      <c r="K1672" s="1"/>
      <c r="L1672" s="4" t="s">
        <v>4</v>
      </c>
      <c r="M1672" s="6">
        <v>43070</v>
      </c>
      <c r="N1672" s="6">
        <v>43083</v>
      </c>
      <c r="O1672" s="4">
        <v>26445</v>
      </c>
      <c r="P1672" s="4">
        <v>2</v>
      </c>
      <c r="Q1672" s="4">
        <v>52890</v>
      </c>
      <c r="R1672" s="4" t="s">
        <v>3286</v>
      </c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7">
        <v>0.3</v>
      </c>
      <c r="AE1672" s="7">
        <v>0.45</v>
      </c>
      <c r="AF1672" s="6">
        <v>43262</v>
      </c>
      <c r="AG1672" s="6">
        <v>44357</v>
      </c>
    </row>
    <row r="1673" spans="1:33">
      <c r="A1673" s="4">
        <v>1948</v>
      </c>
      <c r="B1673" s="4" t="s">
        <v>107</v>
      </c>
      <c r="C1673" s="4" t="s">
        <v>58</v>
      </c>
      <c r="D1673" s="4" t="s">
        <v>22</v>
      </c>
      <c r="E1673" s="4" t="s">
        <v>3416</v>
      </c>
      <c r="F1673" s="4" t="s">
        <v>3417</v>
      </c>
      <c r="G1673" s="4">
        <v>70</v>
      </c>
      <c r="H1673" s="4" t="s">
        <v>61</v>
      </c>
      <c r="I1673" s="1"/>
      <c r="J1673" s="4">
        <v>3105</v>
      </c>
      <c r="K1673" s="1"/>
      <c r="L1673" s="4" t="s">
        <v>4</v>
      </c>
      <c r="M1673" s="6">
        <v>43040</v>
      </c>
      <c r="N1673" s="6">
        <v>43068</v>
      </c>
      <c r="O1673" s="4">
        <v>10788</v>
      </c>
      <c r="P1673" s="4">
        <v>1.6</v>
      </c>
      <c r="Q1673" s="4">
        <v>17260.8</v>
      </c>
      <c r="R1673" s="4" t="s">
        <v>3158</v>
      </c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7">
        <v>0.3</v>
      </c>
      <c r="AE1673" s="7">
        <v>0.45</v>
      </c>
      <c r="AF1673" s="6">
        <v>43154</v>
      </c>
      <c r="AG1673" s="6">
        <v>44249</v>
      </c>
    </row>
    <row r="1674" spans="1:33">
      <c r="A1674" s="4">
        <v>1951</v>
      </c>
      <c r="B1674" s="4" t="s">
        <v>107</v>
      </c>
      <c r="C1674" s="4" t="s">
        <v>58</v>
      </c>
      <c r="D1674" s="4" t="s">
        <v>22</v>
      </c>
      <c r="E1674" s="4" t="s">
        <v>3418</v>
      </c>
      <c r="F1674" s="4" t="s">
        <v>3419</v>
      </c>
      <c r="G1674" s="4">
        <v>70</v>
      </c>
      <c r="H1674" s="4" t="s">
        <v>61</v>
      </c>
      <c r="I1674" s="1"/>
      <c r="J1674" s="4">
        <v>3005</v>
      </c>
      <c r="K1674" s="1"/>
      <c r="L1674" s="4" t="s">
        <v>4</v>
      </c>
      <c r="M1674" s="6">
        <v>43040</v>
      </c>
      <c r="N1674" s="6">
        <v>43068</v>
      </c>
      <c r="O1674" s="4">
        <v>10330</v>
      </c>
      <c r="P1674" s="4">
        <v>1.6</v>
      </c>
      <c r="Q1674" s="4">
        <v>16528</v>
      </c>
      <c r="R1674" s="4" t="s">
        <v>3158</v>
      </c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7">
        <v>0.3</v>
      </c>
      <c r="AE1674" s="7">
        <v>0.45</v>
      </c>
      <c r="AF1674" s="6">
        <v>43154</v>
      </c>
      <c r="AG1674" s="6">
        <v>44249</v>
      </c>
    </row>
    <row r="1675" spans="1:33">
      <c r="A1675" s="4">
        <v>1968</v>
      </c>
      <c r="B1675" s="4" t="s">
        <v>107</v>
      </c>
      <c r="C1675" s="4" t="s">
        <v>58</v>
      </c>
      <c r="D1675" s="4" t="s">
        <v>22</v>
      </c>
      <c r="E1675" s="4" t="s">
        <v>3420</v>
      </c>
      <c r="F1675" s="4" t="s">
        <v>3421</v>
      </c>
      <c r="G1675" s="1">
        <v>70</v>
      </c>
      <c r="H1675" s="4" t="s">
        <v>61</v>
      </c>
      <c r="I1675" s="1"/>
      <c r="J1675" s="1">
        <v>13160</v>
      </c>
      <c r="K1675" s="1"/>
      <c r="L1675" s="4" t="s">
        <v>4</v>
      </c>
      <c r="M1675" s="6">
        <v>43040</v>
      </c>
      <c r="N1675" s="6">
        <v>43060</v>
      </c>
      <c r="O1675" s="4">
        <v>61155</v>
      </c>
      <c r="P1675" s="4">
        <v>2</v>
      </c>
      <c r="Q1675" s="4">
        <v>122310</v>
      </c>
      <c r="R1675" s="4" t="s">
        <v>2240</v>
      </c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7">
        <v>0.3</v>
      </c>
      <c r="AE1675" s="7">
        <v>0.45</v>
      </c>
      <c r="AF1675" s="6">
        <v>43234</v>
      </c>
      <c r="AG1675" s="6">
        <v>44329</v>
      </c>
    </row>
    <row r="1676" spans="1:33">
      <c r="A1676" s="4">
        <v>1969</v>
      </c>
      <c r="B1676" s="4" t="s">
        <v>107</v>
      </c>
      <c r="C1676" s="4" t="s">
        <v>58</v>
      </c>
      <c r="D1676" s="4" t="s">
        <v>22</v>
      </c>
      <c r="E1676" s="4" t="s">
        <v>3422</v>
      </c>
      <c r="F1676" s="4" t="s">
        <v>3421</v>
      </c>
      <c r="G1676" s="1">
        <v>70</v>
      </c>
      <c r="H1676" s="4" t="s">
        <v>61</v>
      </c>
      <c r="I1676" s="1"/>
      <c r="J1676" s="1">
        <v>13480</v>
      </c>
      <c r="K1676" s="1"/>
      <c r="L1676" s="4" t="s">
        <v>4</v>
      </c>
      <c r="M1676" s="6">
        <v>43040</v>
      </c>
      <c r="N1676" s="6">
        <v>43060</v>
      </c>
      <c r="O1676" s="4">
        <v>62655</v>
      </c>
      <c r="P1676" s="1">
        <v>2</v>
      </c>
      <c r="Q1676" s="4">
        <v>125310</v>
      </c>
      <c r="R1676" s="4" t="s">
        <v>2240</v>
      </c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7">
        <v>0.3</v>
      </c>
      <c r="AE1676" s="7">
        <v>0.45</v>
      </c>
      <c r="AF1676" s="6">
        <v>43234</v>
      </c>
      <c r="AG1676" s="6">
        <v>44329</v>
      </c>
    </row>
    <row r="1677" spans="1:33">
      <c r="A1677" s="4">
        <v>1992</v>
      </c>
      <c r="B1677" s="4" t="s">
        <v>107</v>
      </c>
      <c r="C1677" s="4" t="s">
        <v>58</v>
      </c>
      <c r="D1677" s="4" t="s">
        <v>22</v>
      </c>
      <c r="E1677" s="4" t="s">
        <v>3423</v>
      </c>
      <c r="F1677" s="4" t="s">
        <v>3424</v>
      </c>
      <c r="G1677" s="4">
        <v>70</v>
      </c>
      <c r="H1677" s="4" t="s">
        <v>61</v>
      </c>
      <c r="I1677" s="1"/>
      <c r="J1677" s="4">
        <v>6490</v>
      </c>
      <c r="K1677" s="1"/>
      <c r="L1677" s="4" t="s">
        <v>4</v>
      </c>
      <c r="M1677" s="6">
        <v>43040</v>
      </c>
      <c r="N1677" s="6">
        <v>43047</v>
      </c>
      <c r="O1677" s="4">
        <v>26117</v>
      </c>
      <c r="P1677" s="4">
        <v>1.5</v>
      </c>
      <c r="Q1677" s="4">
        <v>39175.5</v>
      </c>
      <c r="R1677" s="4" t="s">
        <v>3158</v>
      </c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7">
        <v>0.3</v>
      </c>
      <c r="AE1677" s="7">
        <v>0.45</v>
      </c>
      <c r="AF1677" s="6">
        <v>43132</v>
      </c>
      <c r="AG1677" s="6">
        <v>43864</v>
      </c>
    </row>
    <row r="1678" spans="1:33">
      <c r="A1678" s="4">
        <v>2003</v>
      </c>
      <c r="B1678" s="4" t="s">
        <v>107</v>
      </c>
      <c r="C1678" s="4" t="s">
        <v>58</v>
      </c>
      <c r="D1678" s="4" t="s">
        <v>22</v>
      </c>
      <c r="E1678" s="4" t="s">
        <v>3425</v>
      </c>
      <c r="F1678" s="4" t="s">
        <v>3426</v>
      </c>
      <c r="G1678" s="4">
        <v>70</v>
      </c>
      <c r="H1678" s="4" t="s">
        <v>61</v>
      </c>
      <c r="I1678" s="1"/>
      <c r="J1678" s="4">
        <v>14030</v>
      </c>
      <c r="K1678" s="1"/>
      <c r="L1678" s="4" t="s">
        <v>4</v>
      </c>
      <c r="M1678" s="6">
        <v>43040</v>
      </c>
      <c r="N1678" s="6">
        <v>43042</v>
      </c>
      <c r="O1678" s="4">
        <v>38579</v>
      </c>
      <c r="P1678" s="4">
        <v>2</v>
      </c>
      <c r="Q1678" s="4">
        <v>77158</v>
      </c>
      <c r="R1678" s="4" t="s">
        <v>3427</v>
      </c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7">
        <v>0.3</v>
      </c>
      <c r="AE1678" s="7">
        <v>0.45</v>
      </c>
      <c r="AF1678" s="6">
        <v>43280</v>
      </c>
      <c r="AG1678" s="6">
        <v>44375</v>
      </c>
    </row>
    <row r="1679" spans="1:33">
      <c r="A1679" s="4">
        <v>2091</v>
      </c>
      <c r="B1679" s="4" t="s">
        <v>107</v>
      </c>
      <c r="C1679" s="4" t="s">
        <v>58</v>
      </c>
      <c r="D1679" s="4" t="s">
        <v>22</v>
      </c>
      <c r="E1679" s="4" t="s">
        <v>3428</v>
      </c>
      <c r="F1679" s="4" t="s">
        <v>3429</v>
      </c>
      <c r="G1679" s="4">
        <v>70</v>
      </c>
      <c r="H1679" s="4" t="s">
        <v>61</v>
      </c>
      <c r="I1679" s="1"/>
      <c r="J1679" s="4">
        <v>5000</v>
      </c>
      <c r="K1679" s="1"/>
      <c r="L1679" s="4" t="s">
        <v>4</v>
      </c>
      <c r="M1679" s="6">
        <v>43009</v>
      </c>
      <c r="N1679" s="6">
        <v>43024</v>
      </c>
      <c r="O1679" s="4">
        <v>53664</v>
      </c>
      <c r="P1679" s="4">
        <v>2</v>
      </c>
      <c r="Q1679" s="4">
        <v>107328</v>
      </c>
      <c r="R1679" s="4" t="s">
        <v>3286</v>
      </c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7">
        <v>0.3</v>
      </c>
      <c r="AE1679" s="7">
        <v>0.45</v>
      </c>
      <c r="AF1679" s="6">
        <v>43187</v>
      </c>
      <c r="AG1679" s="6">
        <v>44281</v>
      </c>
    </row>
    <row r="1680" spans="1:33">
      <c r="A1680" s="4">
        <v>2092</v>
      </c>
      <c r="B1680" s="4" t="s">
        <v>107</v>
      </c>
      <c r="C1680" s="4" t="s">
        <v>58</v>
      </c>
      <c r="D1680" s="4" t="s">
        <v>22</v>
      </c>
      <c r="E1680" s="4" t="s">
        <v>3430</v>
      </c>
      <c r="F1680" s="4" t="s">
        <v>3431</v>
      </c>
      <c r="G1680" s="4">
        <v>70</v>
      </c>
      <c r="H1680" s="4" t="s">
        <v>61</v>
      </c>
      <c r="I1680" s="1"/>
      <c r="J1680" s="4">
        <v>1150</v>
      </c>
      <c r="K1680" s="1"/>
      <c r="L1680" s="4" t="s">
        <v>4</v>
      </c>
      <c r="M1680" s="6">
        <v>43009</v>
      </c>
      <c r="N1680" s="6">
        <v>43024</v>
      </c>
      <c r="O1680" s="4">
        <v>10584</v>
      </c>
      <c r="P1680" s="4">
        <v>2</v>
      </c>
      <c r="Q1680" s="4">
        <v>21168</v>
      </c>
      <c r="R1680" s="4" t="s">
        <v>3286</v>
      </c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7">
        <v>0.3</v>
      </c>
      <c r="AE1680" s="7">
        <v>0.45</v>
      </c>
      <c r="AF1680" s="6">
        <v>43187</v>
      </c>
      <c r="AG1680" s="6">
        <v>44281</v>
      </c>
    </row>
    <row r="1681" spans="1:33">
      <c r="A1681" s="4">
        <v>2093</v>
      </c>
      <c r="B1681" s="4" t="s">
        <v>107</v>
      </c>
      <c r="C1681" s="4" t="s">
        <v>58</v>
      </c>
      <c r="D1681" s="4" t="s">
        <v>22</v>
      </c>
      <c r="E1681" s="4" t="s">
        <v>3432</v>
      </c>
      <c r="F1681" s="4" t="s">
        <v>3433</v>
      </c>
      <c r="G1681" s="4">
        <v>70</v>
      </c>
      <c r="H1681" s="4" t="s">
        <v>61</v>
      </c>
      <c r="I1681" s="1"/>
      <c r="J1681" s="4">
        <v>1850</v>
      </c>
      <c r="K1681" s="1"/>
      <c r="L1681" s="4" t="s">
        <v>4</v>
      </c>
      <c r="M1681" s="6">
        <v>43009</v>
      </c>
      <c r="N1681" s="6">
        <v>43024</v>
      </c>
      <c r="O1681" s="4">
        <v>19044</v>
      </c>
      <c r="P1681" s="4">
        <v>2</v>
      </c>
      <c r="Q1681" s="4">
        <v>38088</v>
      </c>
      <c r="R1681" s="4" t="s">
        <v>3286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7">
        <v>0.3</v>
      </c>
      <c r="AE1681" s="7">
        <v>0.45</v>
      </c>
      <c r="AF1681" s="6">
        <v>43187</v>
      </c>
      <c r="AG1681" s="6">
        <v>44281</v>
      </c>
    </row>
    <row r="1682" spans="1:33">
      <c r="A1682" s="4">
        <v>2094</v>
      </c>
      <c r="B1682" s="4" t="s">
        <v>107</v>
      </c>
      <c r="C1682" s="4" t="s">
        <v>58</v>
      </c>
      <c r="D1682" s="4" t="s">
        <v>22</v>
      </c>
      <c r="E1682" s="4" t="s">
        <v>3434</v>
      </c>
      <c r="F1682" s="4" t="s">
        <v>3435</v>
      </c>
      <c r="G1682" s="1">
        <v>70</v>
      </c>
      <c r="H1682" s="4" t="s">
        <v>61</v>
      </c>
      <c r="I1682" s="1"/>
      <c r="J1682" s="4">
        <v>3700</v>
      </c>
      <c r="K1682" s="1"/>
      <c r="L1682" s="4" t="s">
        <v>4</v>
      </c>
      <c r="M1682" s="6">
        <v>43009</v>
      </c>
      <c r="N1682" s="6">
        <v>43024</v>
      </c>
      <c r="O1682" s="4">
        <v>39248</v>
      </c>
      <c r="P1682" s="4">
        <v>2</v>
      </c>
      <c r="Q1682" s="4">
        <v>78496</v>
      </c>
      <c r="R1682" s="4" t="s">
        <v>3286</v>
      </c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7">
        <v>0.3</v>
      </c>
      <c r="AE1682" s="7">
        <v>0.45</v>
      </c>
      <c r="AF1682" s="6">
        <v>43187</v>
      </c>
      <c r="AG1682" s="6">
        <v>44281</v>
      </c>
    </row>
    <row r="1683" spans="1:33">
      <c r="A1683" s="4">
        <v>2095</v>
      </c>
      <c r="B1683" s="4" t="s">
        <v>107</v>
      </c>
      <c r="C1683" s="4" t="s">
        <v>58</v>
      </c>
      <c r="D1683" s="4" t="s">
        <v>22</v>
      </c>
      <c r="E1683" s="4" t="s">
        <v>3436</v>
      </c>
      <c r="F1683" s="4" t="s">
        <v>3437</v>
      </c>
      <c r="G1683" s="4">
        <v>70</v>
      </c>
      <c r="H1683" s="4" t="s">
        <v>61</v>
      </c>
      <c r="I1683" s="1"/>
      <c r="J1683" s="4">
        <v>5250</v>
      </c>
      <c r="K1683" s="1"/>
      <c r="L1683" s="4" t="s">
        <v>4</v>
      </c>
      <c r="M1683" s="6">
        <v>43009</v>
      </c>
      <c r="N1683" s="6">
        <v>43024</v>
      </c>
      <c r="O1683" s="4">
        <v>59956</v>
      </c>
      <c r="P1683" s="4">
        <v>2</v>
      </c>
      <c r="Q1683" s="4">
        <v>119912</v>
      </c>
      <c r="R1683" s="4" t="s">
        <v>3286</v>
      </c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7">
        <v>0.3</v>
      </c>
      <c r="AE1683" s="7">
        <v>0.45</v>
      </c>
      <c r="AF1683" s="6">
        <v>43187</v>
      </c>
      <c r="AG1683" s="6">
        <v>44281</v>
      </c>
    </row>
    <row r="1684" spans="1:33">
      <c r="A1684" s="4">
        <v>2096</v>
      </c>
      <c r="B1684" s="4" t="s">
        <v>107</v>
      </c>
      <c r="C1684" s="4" t="s">
        <v>58</v>
      </c>
      <c r="D1684" s="4" t="s">
        <v>22</v>
      </c>
      <c r="E1684" s="4" t="s">
        <v>3438</v>
      </c>
      <c r="F1684" s="4" t="s">
        <v>3439</v>
      </c>
      <c r="G1684" s="4">
        <v>70</v>
      </c>
      <c r="H1684" s="4" t="s">
        <v>61</v>
      </c>
      <c r="I1684" s="1"/>
      <c r="J1684" s="4">
        <v>1140</v>
      </c>
      <c r="K1684" s="1"/>
      <c r="L1684" s="4" t="s">
        <v>4</v>
      </c>
      <c r="M1684" s="6">
        <v>43009</v>
      </c>
      <c r="N1684" s="6">
        <v>43024</v>
      </c>
      <c r="O1684" s="4">
        <v>17320</v>
      </c>
      <c r="P1684" s="4">
        <v>1.6</v>
      </c>
      <c r="Q1684" s="4">
        <v>27712</v>
      </c>
      <c r="R1684" s="4" t="s">
        <v>3440</v>
      </c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7">
        <v>0.3</v>
      </c>
      <c r="AE1684" s="7">
        <v>0.45</v>
      </c>
      <c r="AF1684" s="6">
        <v>43371</v>
      </c>
      <c r="AG1684" s="6">
        <v>44465</v>
      </c>
    </row>
    <row r="1685" spans="1:33">
      <c r="A1685" s="4">
        <v>2097</v>
      </c>
      <c r="B1685" s="4" t="s">
        <v>107</v>
      </c>
      <c r="C1685" s="4" t="s">
        <v>58</v>
      </c>
      <c r="D1685" s="4" t="s">
        <v>22</v>
      </c>
      <c r="E1685" s="4" t="s">
        <v>3441</v>
      </c>
      <c r="F1685" s="4" t="s">
        <v>3442</v>
      </c>
      <c r="G1685" s="4">
        <v>70</v>
      </c>
      <c r="H1685" s="4" t="s">
        <v>61</v>
      </c>
      <c r="I1685" s="1"/>
      <c r="J1685" s="4">
        <v>1100</v>
      </c>
      <c r="K1685" s="1"/>
      <c r="L1685" s="4" t="s">
        <v>4</v>
      </c>
      <c r="M1685" s="6">
        <v>43009</v>
      </c>
      <c r="N1685" s="6">
        <v>43024</v>
      </c>
      <c r="O1685" s="4">
        <v>9785</v>
      </c>
      <c r="P1685" s="4">
        <v>2</v>
      </c>
      <c r="Q1685" s="4">
        <v>19570</v>
      </c>
      <c r="R1685" s="4" t="s">
        <v>3286</v>
      </c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7">
        <v>0.3</v>
      </c>
      <c r="AE1685" s="7">
        <v>0.45</v>
      </c>
      <c r="AF1685" s="6">
        <v>43187</v>
      </c>
      <c r="AG1685" s="6">
        <v>44281</v>
      </c>
    </row>
    <row r="1686" spans="1:33">
      <c r="A1686" s="4">
        <v>2161</v>
      </c>
      <c r="B1686" s="4" t="s">
        <v>107</v>
      </c>
      <c r="C1686" s="4" t="s">
        <v>58</v>
      </c>
      <c r="D1686" s="4" t="s">
        <v>22</v>
      </c>
      <c r="E1686" s="4" t="s">
        <v>3443</v>
      </c>
      <c r="F1686" s="4" t="s">
        <v>3444</v>
      </c>
      <c r="G1686" s="4">
        <v>70</v>
      </c>
      <c r="H1686" s="4" t="s">
        <v>61</v>
      </c>
      <c r="I1686" s="1"/>
      <c r="J1686" s="4">
        <v>9285</v>
      </c>
      <c r="K1686" s="1"/>
      <c r="L1686" s="4" t="s">
        <v>4</v>
      </c>
      <c r="M1686" s="6">
        <v>42979</v>
      </c>
      <c r="N1686" s="6">
        <v>42990</v>
      </c>
      <c r="O1686" s="4">
        <v>35306</v>
      </c>
      <c r="P1686" s="4">
        <v>2.4</v>
      </c>
      <c r="Q1686" s="4">
        <v>84734.4</v>
      </c>
      <c r="R1686" s="4" t="s">
        <v>3445</v>
      </c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7">
        <v>0.3</v>
      </c>
      <c r="AE1686" s="7">
        <v>0.45</v>
      </c>
      <c r="AF1686" s="6">
        <v>43073</v>
      </c>
      <c r="AG1686" s="6">
        <v>44168</v>
      </c>
    </row>
    <row r="1687" spans="1:33">
      <c r="A1687" s="4">
        <v>2175</v>
      </c>
      <c r="B1687" s="4" t="s">
        <v>107</v>
      </c>
      <c r="C1687" s="4" t="s">
        <v>58</v>
      </c>
      <c r="D1687" s="4" t="s">
        <v>22</v>
      </c>
      <c r="E1687" s="4" t="s">
        <v>3446</v>
      </c>
      <c r="F1687" s="4" t="s">
        <v>3447</v>
      </c>
      <c r="G1687" s="4">
        <v>70</v>
      </c>
      <c r="H1687" s="4" t="s">
        <v>61</v>
      </c>
      <c r="I1687" s="1"/>
      <c r="J1687" s="4">
        <v>1280</v>
      </c>
      <c r="K1687" s="1"/>
      <c r="L1687" s="4" t="s">
        <v>4</v>
      </c>
      <c r="M1687" s="6">
        <v>42979</v>
      </c>
      <c r="N1687" s="6">
        <v>42990</v>
      </c>
      <c r="O1687" s="4">
        <v>15226</v>
      </c>
      <c r="P1687" s="4">
        <v>1.2</v>
      </c>
      <c r="Q1687" s="4">
        <v>18271.2</v>
      </c>
      <c r="R1687" s="4" t="s">
        <v>3166</v>
      </c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7">
        <v>0.3</v>
      </c>
      <c r="AE1687" s="7">
        <v>0.45</v>
      </c>
      <c r="AF1687" s="6">
        <v>43073</v>
      </c>
      <c r="AG1687" s="6">
        <v>44168</v>
      </c>
    </row>
    <row r="1688" spans="1:33">
      <c r="A1688" s="4">
        <v>2284</v>
      </c>
      <c r="B1688" s="4" t="s">
        <v>1889</v>
      </c>
      <c r="C1688" s="4" t="s">
        <v>58</v>
      </c>
      <c r="D1688" s="4" t="s">
        <v>22</v>
      </c>
      <c r="E1688" s="4" t="s">
        <v>3448</v>
      </c>
      <c r="F1688" s="4" t="s">
        <v>3449</v>
      </c>
      <c r="G1688" s="4"/>
      <c r="H1688" s="4" t="s">
        <v>1777</v>
      </c>
      <c r="I1688" s="1"/>
      <c r="J1688" s="4"/>
      <c r="K1688" s="1"/>
      <c r="L1688" s="4" t="s">
        <v>4</v>
      </c>
      <c r="M1688" s="6">
        <v>42948</v>
      </c>
      <c r="N1688" s="6">
        <v>42950</v>
      </c>
      <c r="O1688" s="4">
        <v>593</v>
      </c>
      <c r="P1688" s="4">
        <v>1.4</v>
      </c>
      <c r="Q1688" s="4">
        <v>830.2</v>
      </c>
      <c r="R1688" s="4" t="s">
        <v>3450</v>
      </c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7">
        <v>1</v>
      </c>
      <c r="AE1688" s="7">
        <v>0.45</v>
      </c>
      <c r="AF1688" s="6">
        <v>43125</v>
      </c>
      <c r="AG1688" s="6">
        <v>43490</v>
      </c>
    </row>
    <row r="1689" spans="1:33">
      <c r="A1689" s="4">
        <v>2295</v>
      </c>
      <c r="B1689" s="4" t="s">
        <v>107</v>
      </c>
      <c r="C1689" s="4" t="s">
        <v>58</v>
      </c>
      <c r="D1689" s="4" t="s">
        <v>22</v>
      </c>
      <c r="E1689" s="4" t="s">
        <v>3451</v>
      </c>
      <c r="F1689" s="4" t="s">
        <v>3452</v>
      </c>
      <c r="G1689" s="4">
        <v>70</v>
      </c>
      <c r="H1689" s="4" t="s">
        <v>61</v>
      </c>
      <c r="I1689" s="1"/>
      <c r="J1689" s="4">
        <v>11200</v>
      </c>
      <c r="K1689" s="1"/>
      <c r="L1689" s="4" t="s">
        <v>4</v>
      </c>
      <c r="M1689" s="6">
        <v>42948</v>
      </c>
      <c r="N1689" s="6">
        <v>42950</v>
      </c>
      <c r="O1689" s="4">
        <v>35040</v>
      </c>
      <c r="P1689" s="4">
        <v>2.4</v>
      </c>
      <c r="Q1689" s="4">
        <v>84096</v>
      </c>
      <c r="R1689" s="4" t="s">
        <v>3158</v>
      </c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7">
        <v>0.3</v>
      </c>
      <c r="AE1689" s="7">
        <v>0.45</v>
      </c>
      <c r="AF1689" s="6">
        <v>43036</v>
      </c>
      <c r="AG1689" s="6">
        <v>44131</v>
      </c>
    </row>
    <row r="1690" spans="1:33">
      <c r="A1690" s="4">
        <v>2296</v>
      </c>
      <c r="B1690" s="4" t="s">
        <v>107</v>
      </c>
      <c r="C1690" s="4" t="s">
        <v>58</v>
      </c>
      <c r="D1690" s="4" t="s">
        <v>22</v>
      </c>
      <c r="E1690" s="4" t="s">
        <v>3453</v>
      </c>
      <c r="F1690" s="4" t="s">
        <v>3330</v>
      </c>
      <c r="G1690" s="4">
        <v>70</v>
      </c>
      <c r="H1690" s="4" t="s">
        <v>61</v>
      </c>
      <c r="I1690" s="1"/>
      <c r="J1690" s="4">
        <v>5705</v>
      </c>
      <c r="K1690" s="1"/>
      <c r="L1690" s="4" t="s">
        <v>4</v>
      </c>
      <c r="M1690" s="6">
        <v>42948</v>
      </c>
      <c r="N1690" s="6">
        <v>42950</v>
      </c>
      <c r="O1690" s="4">
        <v>18381</v>
      </c>
      <c r="P1690" s="4">
        <v>2.4</v>
      </c>
      <c r="Q1690" s="4">
        <v>44114.4</v>
      </c>
      <c r="R1690" s="4" t="s">
        <v>3158</v>
      </c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7">
        <v>0.3</v>
      </c>
      <c r="AE1690" s="7">
        <v>0.45</v>
      </c>
      <c r="AF1690" s="6">
        <v>43036</v>
      </c>
      <c r="AG1690" s="6">
        <v>44131</v>
      </c>
    </row>
    <row r="1691" spans="1:33">
      <c r="A1691" s="4">
        <v>2297</v>
      </c>
      <c r="B1691" s="4" t="s">
        <v>107</v>
      </c>
      <c r="C1691" s="4" t="s">
        <v>58</v>
      </c>
      <c r="D1691" s="4" t="s">
        <v>22</v>
      </c>
      <c r="E1691" s="4" t="s">
        <v>3454</v>
      </c>
      <c r="F1691" s="4" t="s">
        <v>3455</v>
      </c>
      <c r="G1691" s="4">
        <v>70</v>
      </c>
      <c r="H1691" s="4" t="s">
        <v>61</v>
      </c>
      <c r="I1691" s="1"/>
      <c r="J1691" s="4">
        <v>19535</v>
      </c>
      <c r="K1691" s="1"/>
      <c r="L1691" s="4" t="s">
        <v>4</v>
      </c>
      <c r="M1691" s="6">
        <v>42948</v>
      </c>
      <c r="N1691" s="6">
        <v>42950</v>
      </c>
      <c r="O1691" s="4">
        <v>68634</v>
      </c>
      <c r="P1691" s="4">
        <v>2.2</v>
      </c>
      <c r="Q1691" s="4">
        <v>150994.8</v>
      </c>
      <c r="R1691" s="4" t="s">
        <v>3445</v>
      </c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7">
        <v>0.3</v>
      </c>
      <c r="AE1691" s="7">
        <v>0.45</v>
      </c>
      <c r="AF1691" s="6">
        <v>43036</v>
      </c>
      <c r="AG1691" s="6">
        <v>44131</v>
      </c>
    </row>
    <row r="1692" spans="1:33">
      <c r="A1692" s="4">
        <v>2319</v>
      </c>
      <c r="B1692" s="4" t="s">
        <v>107</v>
      </c>
      <c r="C1692" s="4" t="s">
        <v>58</v>
      </c>
      <c r="D1692" s="4" t="s">
        <v>22</v>
      </c>
      <c r="E1692" s="4" t="s">
        <v>3456</v>
      </c>
      <c r="F1692" s="4" t="s">
        <v>3457</v>
      </c>
      <c r="G1692" s="4">
        <v>70</v>
      </c>
      <c r="H1692" s="4" t="s">
        <v>61</v>
      </c>
      <c r="I1692" s="1"/>
      <c r="J1692" s="4">
        <v>9240</v>
      </c>
      <c r="K1692" s="1"/>
      <c r="L1692" s="4" t="s">
        <v>4</v>
      </c>
      <c r="M1692" s="6">
        <v>42948</v>
      </c>
      <c r="N1692" s="6">
        <v>42948</v>
      </c>
      <c r="O1692" s="4">
        <v>52229</v>
      </c>
      <c r="P1692" s="4">
        <v>1.5</v>
      </c>
      <c r="Q1692" s="4">
        <v>78343.5</v>
      </c>
      <c r="R1692" s="4" t="s">
        <v>3458</v>
      </c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7">
        <v>0.3</v>
      </c>
      <c r="AE1692" s="7">
        <v>0.45</v>
      </c>
      <c r="AF1692" s="6">
        <v>43116</v>
      </c>
      <c r="AG1692" s="6">
        <v>44211</v>
      </c>
    </row>
    <row r="1693" spans="1:33">
      <c r="A1693" s="4">
        <v>2344</v>
      </c>
      <c r="B1693" s="4" t="s">
        <v>107</v>
      </c>
      <c r="C1693" s="4" t="s">
        <v>58</v>
      </c>
      <c r="D1693" s="4" t="s">
        <v>22</v>
      </c>
      <c r="E1693" s="4" t="s">
        <v>3459</v>
      </c>
      <c r="F1693" s="4" t="s">
        <v>3460</v>
      </c>
      <c r="G1693" s="4">
        <v>67</v>
      </c>
      <c r="H1693" s="4" t="s">
        <v>372</v>
      </c>
      <c r="I1693" s="1"/>
      <c r="J1693" s="4">
        <v>3.09</v>
      </c>
      <c r="K1693" s="1"/>
      <c r="L1693" s="4" t="s">
        <v>4</v>
      </c>
      <c r="M1693" s="6">
        <v>42917</v>
      </c>
      <c r="N1693" s="6">
        <v>42926</v>
      </c>
      <c r="O1693" s="4">
        <v>19</v>
      </c>
      <c r="P1693" s="4">
        <v>1.45</v>
      </c>
      <c r="Q1693" s="4">
        <v>27.55</v>
      </c>
      <c r="R1693" s="4" t="s">
        <v>3461</v>
      </c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7">
        <v>0.3</v>
      </c>
      <c r="AE1693" s="7">
        <v>0.45</v>
      </c>
      <c r="AF1693" s="6">
        <v>42969</v>
      </c>
      <c r="AG1693" s="6">
        <v>43334</v>
      </c>
    </row>
    <row r="1694" spans="1:33">
      <c r="A1694" s="4">
        <v>2383</v>
      </c>
      <c r="B1694" s="4" t="s">
        <v>107</v>
      </c>
      <c r="C1694" s="4" t="s">
        <v>58</v>
      </c>
      <c r="D1694" s="4" t="s">
        <v>22</v>
      </c>
      <c r="E1694" s="4" t="s">
        <v>3462</v>
      </c>
      <c r="F1694" s="4" t="s">
        <v>3463</v>
      </c>
      <c r="G1694" s="4">
        <v>70</v>
      </c>
      <c r="H1694" s="4" t="s">
        <v>61</v>
      </c>
      <c r="I1694" s="1"/>
      <c r="J1694" s="4">
        <v>14820</v>
      </c>
      <c r="K1694" s="1"/>
      <c r="L1694" s="4" t="s">
        <v>4</v>
      </c>
      <c r="M1694" s="6">
        <v>42887</v>
      </c>
      <c r="N1694" s="6">
        <v>42909</v>
      </c>
      <c r="O1694" s="4">
        <v>56432</v>
      </c>
      <c r="P1694" s="4">
        <v>2.2</v>
      </c>
      <c r="Q1694" s="4">
        <v>124150.4</v>
      </c>
      <c r="R1694" s="4" t="s">
        <v>3158</v>
      </c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7">
        <v>0.3</v>
      </c>
      <c r="AE1694" s="7">
        <v>0.45</v>
      </c>
      <c r="AF1694" s="6">
        <v>43017</v>
      </c>
      <c r="AG1694" s="6">
        <v>44112</v>
      </c>
    </row>
    <row r="1695" spans="1:33">
      <c r="A1695" s="4">
        <v>2384</v>
      </c>
      <c r="B1695" s="4" t="s">
        <v>107</v>
      </c>
      <c r="C1695" s="4" t="s">
        <v>58</v>
      </c>
      <c r="D1695" s="4" t="s">
        <v>22</v>
      </c>
      <c r="E1695" s="4" t="s">
        <v>3464</v>
      </c>
      <c r="F1695" s="4" t="s">
        <v>3463</v>
      </c>
      <c r="G1695" s="4">
        <v>70</v>
      </c>
      <c r="H1695" s="4" t="s">
        <v>61</v>
      </c>
      <c r="I1695" s="1"/>
      <c r="J1695" s="4">
        <v>15385</v>
      </c>
      <c r="K1695" s="1"/>
      <c r="L1695" s="4" t="s">
        <v>4</v>
      </c>
      <c r="M1695" s="6">
        <v>42887</v>
      </c>
      <c r="N1695" s="6">
        <v>42909</v>
      </c>
      <c r="O1695" s="4">
        <v>58586</v>
      </c>
      <c r="P1695" s="4">
        <v>2.2</v>
      </c>
      <c r="Q1695" s="4">
        <v>128889.2</v>
      </c>
      <c r="R1695" s="4" t="s">
        <v>3158</v>
      </c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7">
        <v>0.3</v>
      </c>
      <c r="AE1695" s="7">
        <v>0.45</v>
      </c>
      <c r="AF1695" s="6">
        <v>43017</v>
      </c>
      <c r="AG1695" s="6">
        <v>44112</v>
      </c>
    </row>
    <row r="1696" spans="1:33">
      <c r="A1696" s="4">
        <v>2385</v>
      </c>
      <c r="B1696" s="4" t="s">
        <v>107</v>
      </c>
      <c r="C1696" s="4" t="s">
        <v>58</v>
      </c>
      <c r="D1696" s="4" t="s">
        <v>22</v>
      </c>
      <c r="E1696" s="4" t="s">
        <v>3465</v>
      </c>
      <c r="F1696" s="4" t="s">
        <v>3466</v>
      </c>
      <c r="G1696" s="4">
        <v>70</v>
      </c>
      <c r="H1696" s="4" t="s">
        <v>61</v>
      </c>
      <c r="I1696" s="1"/>
      <c r="J1696" s="4">
        <v>5785</v>
      </c>
      <c r="K1696" s="1"/>
      <c r="L1696" s="4" t="s">
        <v>4</v>
      </c>
      <c r="M1696" s="6">
        <v>42887</v>
      </c>
      <c r="N1696" s="6">
        <v>42909</v>
      </c>
      <c r="O1696" s="4">
        <v>63515</v>
      </c>
      <c r="P1696" s="4">
        <v>2</v>
      </c>
      <c r="Q1696" s="4">
        <v>127030</v>
      </c>
      <c r="R1696" s="4" t="s">
        <v>3286</v>
      </c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7">
        <v>0.3</v>
      </c>
      <c r="AE1696" s="7">
        <v>0.45</v>
      </c>
      <c r="AF1696" s="6">
        <v>43017</v>
      </c>
      <c r="AG1696" s="6">
        <v>44112</v>
      </c>
    </row>
    <row r="1697" spans="1:33">
      <c r="A1697" s="4">
        <v>2538</v>
      </c>
      <c r="B1697" s="4" t="s">
        <v>107</v>
      </c>
      <c r="C1697" s="4" t="s">
        <v>58</v>
      </c>
      <c r="D1697" s="4" t="s">
        <v>22</v>
      </c>
      <c r="E1697" s="4" t="s">
        <v>3467</v>
      </c>
      <c r="F1697" s="4" t="s">
        <v>3468</v>
      </c>
      <c r="G1697" s="4">
        <v>70</v>
      </c>
      <c r="H1697" s="4" t="s">
        <v>61</v>
      </c>
      <c r="I1697" s="1"/>
      <c r="J1697" s="4">
        <v>2570</v>
      </c>
      <c r="K1697" s="1"/>
      <c r="L1697" s="4" t="s">
        <v>4</v>
      </c>
      <c r="M1697" s="6">
        <v>42795</v>
      </c>
      <c r="N1697" s="6">
        <v>42801</v>
      </c>
      <c r="O1697" s="4">
        <v>20697</v>
      </c>
      <c r="P1697" s="4">
        <v>2</v>
      </c>
      <c r="Q1697" s="4">
        <v>41394</v>
      </c>
      <c r="R1697" s="4" t="s">
        <v>3469</v>
      </c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7">
        <v>0.3</v>
      </c>
      <c r="AE1697" s="7">
        <v>0.45</v>
      </c>
      <c r="AF1697" s="6">
        <v>42912</v>
      </c>
      <c r="AG1697" s="6">
        <v>44007</v>
      </c>
    </row>
    <row r="1698" spans="1:33">
      <c r="A1698" s="4">
        <v>2540</v>
      </c>
      <c r="B1698" s="4" t="s">
        <v>107</v>
      </c>
      <c r="C1698" s="4" t="s">
        <v>58</v>
      </c>
      <c r="D1698" s="4" t="s">
        <v>22</v>
      </c>
      <c r="E1698" s="4" t="s">
        <v>3470</v>
      </c>
      <c r="F1698" s="4" t="s">
        <v>3471</v>
      </c>
      <c r="G1698" s="4">
        <v>70</v>
      </c>
      <c r="H1698" s="4" t="s">
        <v>61</v>
      </c>
      <c r="I1698" s="1"/>
      <c r="J1698" s="4">
        <v>2850</v>
      </c>
      <c r="K1698" s="1"/>
      <c r="L1698" s="4" t="s">
        <v>4</v>
      </c>
      <c r="M1698" s="6">
        <v>42795</v>
      </c>
      <c r="N1698" s="6">
        <v>42801</v>
      </c>
      <c r="O1698" s="4">
        <v>39469</v>
      </c>
      <c r="P1698" s="4">
        <v>1.5</v>
      </c>
      <c r="Q1698" s="4">
        <v>59203.5</v>
      </c>
      <c r="R1698" s="4" t="s">
        <v>3166</v>
      </c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7">
        <v>0.3</v>
      </c>
      <c r="AE1698" s="7">
        <v>0.45</v>
      </c>
      <c r="AF1698" s="6">
        <v>42912</v>
      </c>
      <c r="AG1698" s="6">
        <v>44007</v>
      </c>
    </row>
    <row r="1699" spans="1:33">
      <c r="A1699" s="4">
        <v>2541</v>
      </c>
      <c r="B1699" s="4" t="s">
        <v>107</v>
      </c>
      <c r="C1699" s="4" t="s">
        <v>58</v>
      </c>
      <c r="D1699" s="4" t="s">
        <v>22</v>
      </c>
      <c r="E1699" s="4" t="s">
        <v>3472</v>
      </c>
      <c r="F1699" s="4" t="s">
        <v>3473</v>
      </c>
      <c r="G1699" s="4">
        <v>70</v>
      </c>
      <c r="H1699" s="4" t="s">
        <v>61</v>
      </c>
      <c r="I1699" s="1"/>
      <c r="J1699" s="4">
        <v>2220</v>
      </c>
      <c r="K1699" s="1"/>
      <c r="L1699" s="4" t="s">
        <v>4</v>
      </c>
      <c r="M1699" s="6">
        <v>42795</v>
      </c>
      <c r="N1699" s="6">
        <v>42801</v>
      </c>
      <c r="O1699" s="4">
        <v>30700</v>
      </c>
      <c r="P1699" s="4">
        <v>1.5</v>
      </c>
      <c r="Q1699" s="4">
        <v>46050</v>
      </c>
      <c r="R1699" s="4" t="s">
        <v>3166</v>
      </c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7">
        <v>0.3</v>
      </c>
      <c r="AE1699" s="7">
        <v>0.45</v>
      </c>
      <c r="AF1699" s="6">
        <v>42912</v>
      </c>
      <c r="AG1699" s="6">
        <v>44007</v>
      </c>
    </row>
    <row r="1700" spans="1:33">
      <c r="A1700" s="4">
        <v>2701</v>
      </c>
      <c r="B1700" s="4" t="s">
        <v>107</v>
      </c>
      <c r="C1700" s="4" t="s">
        <v>58</v>
      </c>
      <c r="D1700" s="4" t="s">
        <v>22</v>
      </c>
      <c r="E1700" s="4" t="s">
        <v>3474</v>
      </c>
      <c r="F1700" s="4" t="s">
        <v>3475</v>
      </c>
      <c r="G1700" s="1">
        <v>70</v>
      </c>
      <c r="H1700" s="4" t="s">
        <v>61</v>
      </c>
      <c r="I1700" s="1"/>
      <c r="J1700" s="4">
        <v>12516</v>
      </c>
      <c r="K1700" s="1"/>
      <c r="L1700" s="4" t="s">
        <v>4</v>
      </c>
      <c r="M1700" s="6">
        <v>42736</v>
      </c>
      <c r="N1700" s="6">
        <v>42741</v>
      </c>
      <c r="O1700" s="4">
        <v>52175</v>
      </c>
      <c r="P1700" s="4">
        <v>1.9</v>
      </c>
      <c r="Q1700" s="4">
        <v>99132.5</v>
      </c>
      <c r="R1700" s="4" t="s">
        <v>3158</v>
      </c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7">
        <v>0.3</v>
      </c>
      <c r="AE1700" s="7">
        <v>0.45</v>
      </c>
      <c r="AF1700" s="6">
        <v>42853</v>
      </c>
      <c r="AG1700" s="6">
        <v>43948</v>
      </c>
    </row>
    <row r="1701" spans="1:33">
      <c r="A1701" s="4">
        <v>2702</v>
      </c>
      <c r="B1701" s="4" t="s">
        <v>107</v>
      </c>
      <c r="C1701" s="4" t="s">
        <v>58</v>
      </c>
      <c r="D1701" s="4" t="s">
        <v>22</v>
      </c>
      <c r="E1701" s="4" t="s">
        <v>3476</v>
      </c>
      <c r="F1701" s="4" t="s">
        <v>3477</v>
      </c>
      <c r="G1701" s="4">
        <v>70</v>
      </c>
      <c r="H1701" s="4" t="s">
        <v>61</v>
      </c>
      <c r="I1701" s="1"/>
      <c r="J1701" s="4">
        <v>8744</v>
      </c>
      <c r="K1701" s="1"/>
      <c r="L1701" s="4" t="s">
        <v>4</v>
      </c>
      <c r="M1701" s="6">
        <v>42736</v>
      </c>
      <c r="N1701" s="6">
        <v>42741</v>
      </c>
      <c r="O1701" s="4">
        <v>46597</v>
      </c>
      <c r="P1701" s="4">
        <v>1.3</v>
      </c>
      <c r="Q1701" s="4">
        <v>60576.1</v>
      </c>
      <c r="R1701" s="4" t="s">
        <v>3158</v>
      </c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7">
        <v>0.3</v>
      </c>
      <c r="AE1701" s="7">
        <v>0.45</v>
      </c>
      <c r="AF1701" s="6">
        <v>42853</v>
      </c>
      <c r="AG1701" s="6">
        <v>43948</v>
      </c>
    </row>
    <row r="1702" spans="1:33">
      <c r="A1702" s="4">
        <v>2703</v>
      </c>
      <c r="B1702" s="4" t="s">
        <v>107</v>
      </c>
      <c r="C1702" s="4" t="s">
        <v>58</v>
      </c>
      <c r="D1702" s="4" t="s">
        <v>22</v>
      </c>
      <c r="E1702" s="4" t="s">
        <v>3478</v>
      </c>
      <c r="F1702" s="4" t="s">
        <v>3477</v>
      </c>
      <c r="G1702" s="4">
        <v>70</v>
      </c>
      <c r="H1702" s="4" t="s">
        <v>61</v>
      </c>
      <c r="I1702" s="1"/>
      <c r="J1702" s="4">
        <v>5725</v>
      </c>
      <c r="K1702" s="1"/>
      <c r="L1702" s="4" t="s">
        <v>4</v>
      </c>
      <c r="M1702" s="6">
        <v>42736</v>
      </c>
      <c r="N1702" s="6">
        <v>42741</v>
      </c>
      <c r="O1702" s="4">
        <v>30531</v>
      </c>
      <c r="P1702" s="4">
        <v>1.3</v>
      </c>
      <c r="Q1702" s="4">
        <v>39690.3</v>
      </c>
      <c r="R1702" s="4" t="s">
        <v>3158</v>
      </c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7">
        <v>0.3</v>
      </c>
      <c r="AE1702" s="7">
        <v>0.45</v>
      </c>
      <c r="AF1702" s="6">
        <v>42853</v>
      </c>
      <c r="AG1702" s="6">
        <v>43948</v>
      </c>
    </row>
    <row r="1703" spans="1:33">
      <c r="A1703" s="4">
        <v>2705</v>
      </c>
      <c r="B1703" s="4" t="s">
        <v>107</v>
      </c>
      <c r="C1703" s="4" t="s">
        <v>58</v>
      </c>
      <c r="D1703" s="4" t="s">
        <v>22</v>
      </c>
      <c r="E1703" s="4" t="s">
        <v>3479</v>
      </c>
      <c r="F1703" s="4" t="s">
        <v>3480</v>
      </c>
      <c r="G1703" s="4">
        <v>70</v>
      </c>
      <c r="H1703" s="4" t="s">
        <v>61</v>
      </c>
      <c r="I1703" s="1"/>
      <c r="J1703" s="4">
        <v>6898</v>
      </c>
      <c r="K1703" s="1"/>
      <c r="L1703" s="4" t="s">
        <v>4</v>
      </c>
      <c r="M1703" s="6">
        <v>42736</v>
      </c>
      <c r="N1703" s="6">
        <v>42741</v>
      </c>
      <c r="O1703" s="4">
        <v>66721</v>
      </c>
      <c r="P1703" s="4">
        <v>2</v>
      </c>
      <c r="Q1703" s="4">
        <v>133442</v>
      </c>
      <c r="R1703" s="4" t="s">
        <v>3286</v>
      </c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7">
        <v>0.3</v>
      </c>
      <c r="AE1703" s="7">
        <v>0.45</v>
      </c>
      <c r="AF1703" s="6">
        <v>42853</v>
      </c>
      <c r="AG1703" s="6">
        <v>43948</v>
      </c>
    </row>
    <row r="1704" spans="1:33">
      <c r="A1704" s="4">
        <v>2706</v>
      </c>
      <c r="B1704" s="4" t="s">
        <v>107</v>
      </c>
      <c r="C1704" s="4" t="s">
        <v>58</v>
      </c>
      <c r="D1704" s="4" t="s">
        <v>22</v>
      </c>
      <c r="E1704" s="4" t="s">
        <v>3479</v>
      </c>
      <c r="F1704" s="4" t="s">
        <v>3480</v>
      </c>
      <c r="G1704" s="4">
        <v>70</v>
      </c>
      <c r="H1704" s="4" t="s">
        <v>61</v>
      </c>
      <c r="I1704" s="1"/>
      <c r="J1704" s="4">
        <v>6726</v>
      </c>
      <c r="K1704" s="1"/>
      <c r="L1704" s="4" t="s">
        <v>4</v>
      </c>
      <c r="M1704" s="6">
        <v>42736</v>
      </c>
      <c r="N1704" s="6">
        <v>42741</v>
      </c>
      <c r="O1704" s="4">
        <v>65023</v>
      </c>
      <c r="P1704" s="4">
        <v>2</v>
      </c>
      <c r="Q1704" s="4">
        <v>130046</v>
      </c>
      <c r="R1704" s="4" t="s">
        <v>3286</v>
      </c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7">
        <v>0.3</v>
      </c>
      <c r="AE1704" s="7">
        <v>0.45</v>
      </c>
      <c r="AF1704" s="6">
        <v>42853</v>
      </c>
      <c r="AG1704" s="6">
        <v>43948</v>
      </c>
    </row>
    <row r="1705" spans="1:33">
      <c r="A1705" s="4">
        <v>2707</v>
      </c>
      <c r="B1705" s="4" t="s">
        <v>107</v>
      </c>
      <c r="C1705" s="4" t="s">
        <v>58</v>
      </c>
      <c r="D1705" s="4" t="s">
        <v>22</v>
      </c>
      <c r="E1705" s="4" t="s">
        <v>3479</v>
      </c>
      <c r="F1705" s="4" t="s">
        <v>3481</v>
      </c>
      <c r="G1705" s="4">
        <v>70</v>
      </c>
      <c r="H1705" s="4" t="s">
        <v>61</v>
      </c>
      <c r="I1705" s="1"/>
      <c r="J1705" s="4">
        <v>6281</v>
      </c>
      <c r="K1705" s="1"/>
      <c r="L1705" s="4" t="s">
        <v>4</v>
      </c>
      <c r="M1705" s="6">
        <v>42736</v>
      </c>
      <c r="N1705" s="6">
        <v>42741</v>
      </c>
      <c r="O1705" s="4">
        <v>53488</v>
      </c>
      <c r="P1705" s="4">
        <v>2.2</v>
      </c>
      <c r="Q1705" s="4">
        <v>117673.6</v>
      </c>
      <c r="R1705" s="4" t="s">
        <v>3286</v>
      </c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7">
        <v>0.3</v>
      </c>
      <c r="AE1705" s="7">
        <v>0.45</v>
      </c>
      <c r="AF1705" s="6">
        <v>42853</v>
      </c>
      <c r="AG1705" s="6">
        <v>43948</v>
      </c>
    </row>
    <row r="1706" spans="1:33">
      <c r="A1706" s="4">
        <v>2708</v>
      </c>
      <c r="B1706" s="4" t="s">
        <v>107</v>
      </c>
      <c r="C1706" s="4" t="s">
        <v>58</v>
      </c>
      <c r="D1706" s="4" t="s">
        <v>22</v>
      </c>
      <c r="E1706" s="4" t="s">
        <v>3479</v>
      </c>
      <c r="F1706" s="4" t="s">
        <v>3482</v>
      </c>
      <c r="G1706" s="4">
        <v>70</v>
      </c>
      <c r="H1706" s="4" t="s">
        <v>61</v>
      </c>
      <c r="I1706" s="1"/>
      <c r="J1706" s="4">
        <v>1163</v>
      </c>
      <c r="K1706" s="1"/>
      <c r="L1706" s="4" t="s">
        <v>4</v>
      </c>
      <c r="M1706" s="6">
        <v>42736</v>
      </c>
      <c r="N1706" s="6">
        <v>42741</v>
      </c>
      <c r="O1706" s="4">
        <v>9853</v>
      </c>
      <c r="P1706" s="4">
        <v>2.2</v>
      </c>
      <c r="Q1706" s="4">
        <v>21676.6</v>
      </c>
      <c r="R1706" s="4" t="s">
        <v>3286</v>
      </c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7">
        <v>0.3</v>
      </c>
      <c r="AE1706" s="7">
        <v>0.45</v>
      </c>
      <c r="AF1706" s="6">
        <v>42853</v>
      </c>
      <c r="AG1706" s="6">
        <v>43948</v>
      </c>
    </row>
    <row r="1707" spans="1:33">
      <c r="A1707" s="4">
        <v>2709</v>
      </c>
      <c r="B1707" s="4" t="s">
        <v>107</v>
      </c>
      <c r="C1707" s="4" t="s">
        <v>58</v>
      </c>
      <c r="D1707" s="4" t="s">
        <v>22</v>
      </c>
      <c r="E1707" s="4" t="s">
        <v>3479</v>
      </c>
      <c r="F1707" s="4" t="s">
        <v>3483</v>
      </c>
      <c r="G1707" s="4">
        <v>70</v>
      </c>
      <c r="H1707" s="4" t="s">
        <v>61</v>
      </c>
      <c r="I1707" s="1"/>
      <c r="J1707" s="4">
        <v>3405</v>
      </c>
      <c r="K1707" s="1"/>
      <c r="L1707" s="4" t="s">
        <v>4</v>
      </c>
      <c r="M1707" s="6">
        <v>42736</v>
      </c>
      <c r="N1707" s="6">
        <v>42741</v>
      </c>
      <c r="O1707" s="4">
        <v>32922</v>
      </c>
      <c r="P1707" s="4">
        <v>2</v>
      </c>
      <c r="Q1707" s="4">
        <v>65844</v>
      </c>
      <c r="R1707" s="4" t="s">
        <v>3286</v>
      </c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7">
        <v>0.3</v>
      </c>
      <c r="AE1707" s="7">
        <v>0.45</v>
      </c>
      <c r="AF1707" s="6">
        <v>42853</v>
      </c>
      <c r="AG1707" s="6">
        <v>43948</v>
      </c>
    </row>
    <row r="1708" spans="1:33">
      <c r="A1708" s="4">
        <v>2711</v>
      </c>
      <c r="B1708" s="4" t="s">
        <v>107</v>
      </c>
      <c r="C1708" s="4" t="s">
        <v>58</v>
      </c>
      <c r="D1708" s="4" t="s">
        <v>22</v>
      </c>
      <c r="E1708" s="4" t="s">
        <v>3479</v>
      </c>
      <c r="F1708" s="4" t="s">
        <v>3480</v>
      </c>
      <c r="G1708" s="4">
        <v>70</v>
      </c>
      <c r="H1708" s="4" t="s">
        <v>61</v>
      </c>
      <c r="I1708" s="1"/>
      <c r="J1708" s="4">
        <v>6481</v>
      </c>
      <c r="K1708" s="1"/>
      <c r="L1708" s="4" t="s">
        <v>4</v>
      </c>
      <c r="M1708" s="6">
        <v>42736</v>
      </c>
      <c r="N1708" s="6">
        <v>42741</v>
      </c>
      <c r="O1708" s="4">
        <v>62704</v>
      </c>
      <c r="P1708" s="4">
        <v>2</v>
      </c>
      <c r="Q1708" s="4">
        <v>125408</v>
      </c>
      <c r="R1708" s="4" t="s">
        <v>3286</v>
      </c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7">
        <v>0.3</v>
      </c>
      <c r="AE1708" s="7">
        <v>0.45</v>
      </c>
      <c r="AF1708" s="6">
        <v>42853</v>
      </c>
      <c r="AG1708" s="6">
        <v>43948</v>
      </c>
    </row>
    <row r="1709" spans="1:33">
      <c r="A1709" s="4">
        <v>2712</v>
      </c>
      <c r="B1709" s="4" t="s">
        <v>107</v>
      </c>
      <c r="C1709" s="4" t="s">
        <v>58</v>
      </c>
      <c r="D1709" s="4" t="s">
        <v>22</v>
      </c>
      <c r="E1709" s="4" t="s">
        <v>3479</v>
      </c>
      <c r="F1709" s="4" t="s">
        <v>3484</v>
      </c>
      <c r="G1709" s="4">
        <v>70</v>
      </c>
      <c r="H1709" s="4" t="s">
        <v>61</v>
      </c>
      <c r="I1709" s="1"/>
      <c r="J1709" s="4">
        <v>2039</v>
      </c>
      <c r="K1709" s="1"/>
      <c r="L1709" s="4" t="s">
        <v>4</v>
      </c>
      <c r="M1709" s="6">
        <v>42736</v>
      </c>
      <c r="N1709" s="6">
        <v>42741</v>
      </c>
      <c r="O1709" s="4">
        <v>12079</v>
      </c>
      <c r="P1709" s="4">
        <v>3</v>
      </c>
      <c r="Q1709" s="4">
        <v>36237</v>
      </c>
      <c r="R1709" s="4" t="s">
        <v>3286</v>
      </c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7">
        <v>0.3</v>
      </c>
      <c r="AE1709" s="7">
        <v>0.45</v>
      </c>
      <c r="AF1709" s="6">
        <v>42853</v>
      </c>
      <c r="AG1709" s="6">
        <v>43948</v>
      </c>
    </row>
    <row r="1710" spans="1:33">
      <c r="A1710" s="4">
        <v>2783</v>
      </c>
      <c r="B1710" s="4" t="s">
        <v>107</v>
      </c>
      <c r="C1710" s="4" t="s">
        <v>58</v>
      </c>
      <c r="D1710" s="4" t="s">
        <v>22</v>
      </c>
      <c r="E1710" s="4" t="s">
        <v>3485</v>
      </c>
      <c r="F1710" s="4" t="s">
        <v>3486</v>
      </c>
      <c r="G1710" s="4">
        <v>70</v>
      </c>
      <c r="H1710" s="4" t="s">
        <v>61</v>
      </c>
      <c r="I1710" s="1"/>
      <c r="J1710" s="4">
        <v>580</v>
      </c>
      <c r="K1710" s="1"/>
      <c r="L1710" s="4" t="s">
        <v>3</v>
      </c>
      <c r="M1710" s="6">
        <v>42705</v>
      </c>
      <c r="N1710" s="6">
        <v>42712</v>
      </c>
      <c r="O1710" s="4">
        <v>7579</v>
      </c>
      <c r="P1710" s="4">
        <v>1.6</v>
      </c>
      <c r="Q1710" s="4">
        <v>12126.4</v>
      </c>
      <c r="R1710" s="4" t="s">
        <v>3487</v>
      </c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7">
        <v>1</v>
      </c>
      <c r="AE1710" s="1"/>
      <c r="AF1710" s="6">
        <v>42853</v>
      </c>
      <c r="AG1710" s="6">
        <v>43582</v>
      </c>
    </row>
    <row r="1711" spans="1:33">
      <c r="A1711" s="4">
        <v>2784</v>
      </c>
      <c r="B1711" s="4" t="s">
        <v>107</v>
      </c>
      <c r="C1711" s="4" t="s">
        <v>58</v>
      </c>
      <c r="D1711" s="4" t="s">
        <v>22</v>
      </c>
      <c r="E1711" s="4" t="s">
        <v>3485</v>
      </c>
      <c r="F1711" s="4" t="s">
        <v>3488</v>
      </c>
      <c r="G1711" s="4">
        <v>70</v>
      </c>
      <c r="H1711" s="4" t="s">
        <v>61</v>
      </c>
      <c r="I1711" s="1"/>
      <c r="J1711" s="4">
        <v>1365</v>
      </c>
      <c r="K1711" s="1"/>
      <c r="L1711" s="4" t="s">
        <v>3</v>
      </c>
      <c r="M1711" s="6">
        <v>42705</v>
      </c>
      <c r="N1711" s="6">
        <v>42712</v>
      </c>
      <c r="O1711" s="4">
        <v>17963</v>
      </c>
      <c r="P1711" s="4">
        <v>1.6</v>
      </c>
      <c r="Q1711" s="4">
        <v>28740.8</v>
      </c>
      <c r="R1711" s="4" t="s">
        <v>3487</v>
      </c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7">
        <v>1</v>
      </c>
      <c r="AE1711" s="1"/>
      <c r="AF1711" s="6">
        <v>42853</v>
      </c>
      <c r="AG1711" s="6">
        <v>43582</v>
      </c>
    </row>
    <row r="1712" spans="1:33">
      <c r="A1712" s="4">
        <v>2785</v>
      </c>
      <c r="B1712" s="4" t="s">
        <v>107</v>
      </c>
      <c r="C1712" s="4" t="s">
        <v>58</v>
      </c>
      <c r="D1712" s="4" t="s">
        <v>22</v>
      </c>
      <c r="E1712" s="4" t="s">
        <v>3485</v>
      </c>
      <c r="F1712" s="4" t="s">
        <v>3488</v>
      </c>
      <c r="G1712" s="4">
        <v>70</v>
      </c>
      <c r="H1712" s="4" t="s">
        <v>61</v>
      </c>
      <c r="I1712" s="1"/>
      <c r="J1712" s="4">
        <v>2085</v>
      </c>
      <c r="K1712" s="1"/>
      <c r="L1712" s="4" t="s">
        <v>3</v>
      </c>
      <c r="M1712" s="6">
        <v>42705</v>
      </c>
      <c r="N1712" s="6">
        <v>42712</v>
      </c>
      <c r="O1712" s="4">
        <v>27294</v>
      </c>
      <c r="P1712" s="4">
        <v>1.6</v>
      </c>
      <c r="Q1712" s="4">
        <v>43670.4</v>
      </c>
      <c r="R1712" s="4" t="s">
        <v>3487</v>
      </c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7">
        <v>1</v>
      </c>
      <c r="AE1712" s="1"/>
      <c r="AF1712" s="6">
        <v>42853</v>
      </c>
      <c r="AG1712" s="6">
        <v>43582</v>
      </c>
    </row>
    <row r="1713" spans="1:33">
      <c r="A1713" s="4">
        <v>2786</v>
      </c>
      <c r="B1713" s="4" t="s">
        <v>107</v>
      </c>
      <c r="C1713" s="4" t="s">
        <v>58</v>
      </c>
      <c r="D1713" s="4" t="s">
        <v>22</v>
      </c>
      <c r="E1713" s="4" t="s">
        <v>3485</v>
      </c>
      <c r="F1713" s="4" t="s">
        <v>3488</v>
      </c>
      <c r="G1713" s="4">
        <v>70</v>
      </c>
      <c r="H1713" s="4" t="s">
        <v>61</v>
      </c>
      <c r="I1713" s="1"/>
      <c r="J1713" s="4">
        <v>3680</v>
      </c>
      <c r="K1713" s="1"/>
      <c r="L1713" s="4" t="s">
        <v>3</v>
      </c>
      <c r="M1713" s="6">
        <v>42705</v>
      </c>
      <c r="N1713" s="6">
        <v>42712</v>
      </c>
      <c r="O1713" s="4">
        <v>48170</v>
      </c>
      <c r="P1713" s="4">
        <v>1.6</v>
      </c>
      <c r="Q1713" s="4">
        <v>77072</v>
      </c>
      <c r="R1713" s="4" t="s">
        <v>3487</v>
      </c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7">
        <v>1</v>
      </c>
      <c r="AE1713" s="1"/>
      <c r="AF1713" s="6">
        <v>42853</v>
      </c>
      <c r="AG1713" s="6">
        <v>43582</v>
      </c>
    </row>
    <row r="1714" spans="1:33">
      <c r="A1714" s="4">
        <v>2787</v>
      </c>
      <c r="B1714" s="4" t="s">
        <v>107</v>
      </c>
      <c r="C1714" s="4" t="s">
        <v>58</v>
      </c>
      <c r="D1714" s="4" t="s">
        <v>22</v>
      </c>
      <c r="E1714" s="4" t="s">
        <v>3485</v>
      </c>
      <c r="F1714" s="4" t="s">
        <v>3488</v>
      </c>
      <c r="G1714" s="4">
        <v>70</v>
      </c>
      <c r="H1714" s="4" t="s">
        <v>61</v>
      </c>
      <c r="I1714" s="1"/>
      <c r="J1714" s="4">
        <v>2290</v>
      </c>
      <c r="K1714" s="1"/>
      <c r="L1714" s="4" t="s">
        <v>3</v>
      </c>
      <c r="M1714" s="6">
        <v>42705</v>
      </c>
      <c r="N1714" s="6">
        <v>42712</v>
      </c>
      <c r="O1714" s="4">
        <v>30058</v>
      </c>
      <c r="P1714" s="4">
        <v>1.6</v>
      </c>
      <c r="Q1714" s="4">
        <v>48092.8</v>
      </c>
      <c r="R1714" s="4" t="s">
        <v>3487</v>
      </c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7">
        <v>1</v>
      </c>
      <c r="AE1714" s="1"/>
      <c r="AF1714" s="6">
        <v>42853</v>
      </c>
      <c r="AG1714" s="6">
        <v>43582</v>
      </c>
    </row>
    <row r="1715" spans="1:33">
      <c r="A1715" s="4">
        <v>2788</v>
      </c>
      <c r="B1715" s="4" t="s">
        <v>107</v>
      </c>
      <c r="C1715" s="4" t="s">
        <v>58</v>
      </c>
      <c r="D1715" s="4" t="s">
        <v>22</v>
      </c>
      <c r="E1715" s="4" t="s">
        <v>3485</v>
      </c>
      <c r="F1715" s="4" t="s">
        <v>3488</v>
      </c>
      <c r="G1715" s="4">
        <v>70</v>
      </c>
      <c r="H1715" s="4" t="s">
        <v>61</v>
      </c>
      <c r="I1715" s="1"/>
      <c r="J1715" s="4">
        <v>5295</v>
      </c>
      <c r="K1715" s="1"/>
      <c r="L1715" s="4" t="s">
        <v>3</v>
      </c>
      <c r="M1715" s="6">
        <v>42705</v>
      </c>
      <c r="N1715" s="6">
        <v>42712</v>
      </c>
      <c r="O1715" s="4">
        <v>69238</v>
      </c>
      <c r="P1715" s="4">
        <v>1.6</v>
      </c>
      <c r="Q1715" s="4">
        <v>110780.8</v>
      </c>
      <c r="R1715" s="4" t="s">
        <v>3487</v>
      </c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7">
        <v>1</v>
      </c>
      <c r="AE1715" s="1"/>
      <c r="AF1715" s="6">
        <v>42853</v>
      </c>
      <c r="AG1715" s="6">
        <v>43582</v>
      </c>
    </row>
    <row r="1716" spans="1:33">
      <c r="A1716" s="4">
        <v>2904</v>
      </c>
      <c r="B1716" s="4" t="s">
        <v>107</v>
      </c>
      <c r="C1716" s="4" t="s">
        <v>58</v>
      </c>
      <c r="D1716" s="4" t="s">
        <v>22</v>
      </c>
      <c r="E1716" s="4" t="s">
        <v>3489</v>
      </c>
      <c r="F1716" s="4" t="s">
        <v>3490</v>
      </c>
      <c r="G1716" s="4">
        <v>70</v>
      </c>
      <c r="H1716" s="4" t="s">
        <v>61</v>
      </c>
      <c r="I1716" s="1"/>
      <c r="J1716" s="4">
        <v>1105</v>
      </c>
      <c r="K1716" s="1"/>
      <c r="L1716" s="4" t="s">
        <v>3</v>
      </c>
      <c r="M1716" s="6">
        <v>42614</v>
      </c>
      <c r="N1716" s="6">
        <v>42642</v>
      </c>
      <c r="O1716" s="4">
        <v>16181</v>
      </c>
      <c r="P1716" s="4">
        <v>1.2</v>
      </c>
      <c r="Q1716" s="4">
        <v>19417.2</v>
      </c>
      <c r="R1716" s="4" t="s">
        <v>3166</v>
      </c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7">
        <v>1</v>
      </c>
      <c r="AE1716" s="1"/>
      <c r="AF1716" s="6">
        <v>42815</v>
      </c>
      <c r="AG1716" s="6">
        <v>43545</v>
      </c>
    </row>
    <row r="1717" spans="1:33">
      <c r="A1717" s="4">
        <v>2905</v>
      </c>
      <c r="B1717" s="4" t="s">
        <v>107</v>
      </c>
      <c r="C1717" s="4" t="s">
        <v>58</v>
      </c>
      <c r="D1717" s="4" t="s">
        <v>22</v>
      </c>
      <c r="E1717" s="4" t="s">
        <v>3491</v>
      </c>
      <c r="F1717" s="4" t="s">
        <v>3492</v>
      </c>
      <c r="G1717" s="4">
        <v>70</v>
      </c>
      <c r="H1717" s="4" t="s">
        <v>61</v>
      </c>
      <c r="I1717" s="1"/>
      <c r="J1717" s="4">
        <v>4695</v>
      </c>
      <c r="K1717" s="1"/>
      <c r="L1717" s="4" t="s">
        <v>3</v>
      </c>
      <c r="M1717" s="6">
        <v>42614</v>
      </c>
      <c r="N1717" s="6">
        <v>42642</v>
      </c>
      <c r="O1717" s="4">
        <v>63688</v>
      </c>
      <c r="P1717" s="4">
        <v>1.5</v>
      </c>
      <c r="Q1717" s="4">
        <v>95532</v>
      </c>
      <c r="R1717" s="4" t="s">
        <v>3493</v>
      </c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7">
        <v>1</v>
      </c>
      <c r="AE1717" s="1"/>
      <c r="AF1717" s="6">
        <v>42815</v>
      </c>
      <c r="AG1717" s="6">
        <v>43545</v>
      </c>
    </row>
    <row r="1718" spans="1:33">
      <c r="A1718" s="4">
        <v>3080</v>
      </c>
      <c r="B1718" s="4" t="s">
        <v>107</v>
      </c>
      <c r="C1718" s="4" t="s">
        <v>58</v>
      </c>
      <c r="D1718" s="4" t="s">
        <v>22</v>
      </c>
      <c r="E1718" s="4" t="s">
        <v>3494</v>
      </c>
      <c r="F1718" s="4" t="s">
        <v>3495</v>
      </c>
      <c r="G1718" s="4">
        <v>70</v>
      </c>
      <c r="H1718" s="4" t="s">
        <v>61</v>
      </c>
      <c r="I1718" s="1"/>
      <c r="J1718" s="4">
        <v>1625</v>
      </c>
      <c r="K1718" s="1"/>
      <c r="L1718" s="4" t="s">
        <v>3</v>
      </c>
      <c r="M1718" s="6">
        <v>42522</v>
      </c>
      <c r="N1718" s="6">
        <v>42542</v>
      </c>
      <c r="O1718" s="4">
        <v>30260</v>
      </c>
      <c r="P1718" s="4">
        <v>1.1</v>
      </c>
      <c r="Q1718" s="4">
        <v>33286</v>
      </c>
      <c r="R1718" s="4" t="s">
        <v>3280</v>
      </c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7">
        <v>1</v>
      </c>
      <c r="AE1718" s="1"/>
      <c r="AF1718" s="6">
        <v>42656</v>
      </c>
      <c r="AG1718" s="6">
        <v>43385</v>
      </c>
    </row>
    <row r="1719" spans="1:33">
      <c r="A1719" s="4">
        <v>3433</v>
      </c>
      <c r="B1719" s="4" t="s">
        <v>238</v>
      </c>
      <c r="C1719" s="4" t="s">
        <v>58</v>
      </c>
      <c r="D1719" s="4" t="s">
        <v>22</v>
      </c>
      <c r="E1719" s="4" t="s">
        <v>3496</v>
      </c>
      <c r="F1719" s="4" t="s">
        <v>3497</v>
      </c>
      <c r="G1719" s="4"/>
      <c r="H1719" s="4" t="s">
        <v>1777</v>
      </c>
      <c r="I1719" s="1"/>
      <c r="J1719" s="4"/>
      <c r="K1719" s="1"/>
      <c r="L1719" s="4" t="s">
        <v>3</v>
      </c>
      <c r="M1719" s="6">
        <v>42401</v>
      </c>
      <c r="N1719" s="6">
        <v>42414</v>
      </c>
      <c r="O1719" s="4">
        <v>53856</v>
      </c>
      <c r="P1719" s="4">
        <v>1.2</v>
      </c>
      <c r="Q1719" s="4">
        <v>64627.2</v>
      </c>
      <c r="R1719" s="4" t="s">
        <v>3498</v>
      </c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7">
        <v>1</v>
      </c>
      <c r="AE1719" s="1"/>
      <c r="AF1719" s="6">
        <v>42468</v>
      </c>
      <c r="AG1719" s="6">
        <v>42833</v>
      </c>
    </row>
    <row r="1720" spans="1:33">
      <c r="A1720" s="4">
        <v>3434</v>
      </c>
      <c r="B1720" s="4" t="s">
        <v>238</v>
      </c>
      <c r="C1720" s="4" t="s">
        <v>58</v>
      </c>
      <c r="D1720" s="4" t="s">
        <v>22</v>
      </c>
      <c r="E1720" s="4" t="s">
        <v>3499</v>
      </c>
      <c r="F1720" s="4" t="s">
        <v>3500</v>
      </c>
      <c r="G1720" s="4"/>
      <c r="H1720" s="4" t="s">
        <v>1777</v>
      </c>
      <c r="I1720" s="1"/>
      <c r="J1720" s="4"/>
      <c r="K1720" s="1"/>
      <c r="L1720" s="4" t="s">
        <v>3</v>
      </c>
      <c r="M1720" s="6">
        <v>42401</v>
      </c>
      <c r="N1720" s="6">
        <v>42414</v>
      </c>
      <c r="O1720" s="4">
        <v>2302</v>
      </c>
      <c r="P1720" s="4">
        <v>1.1</v>
      </c>
      <c r="Q1720" s="4">
        <v>2532.2</v>
      </c>
      <c r="R1720" s="4" t="s">
        <v>3500</v>
      </c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7">
        <v>1</v>
      </c>
      <c r="AE1720" s="1"/>
      <c r="AF1720" s="6">
        <v>42468</v>
      </c>
      <c r="AG1720" s="6">
        <v>42833</v>
      </c>
    </row>
    <row r="1721" spans="1:33">
      <c r="A1721" s="4">
        <v>3436</v>
      </c>
      <c r="B1721" s="4" t="s">
        <v>107</v>
      </c>
      <c r="C1721" s="4" t="s">
        <v>58</v>
      </c>
      <c r="D1721" s="4" t="s">
        <v>22</v>
      </c>
      <c r="E1721" s="4" t="s">
        <v>3485</v>
      </c>
      <c r="F1721" s="4" t="s">
        <v>3501</v>
      </c>
      <c r="G1721" s="4">
        <v>70</v>
      </c>
      <c r="H1721" s="4" t="s">
        <v>61</v>
      </c>
      <c r="I1721" s="1"/>
      <c r="J1721" s="4">
        <v>4660</v>
      </c>
      <c r="K1721" s="1"/>
      <c r="L1721" s="4" t="s">
        <v>3</v>
      </c>
      <c r="M1721" s="6">
        <v>42401</v>
      </c>
      <c r="N1721" s="6">
        <v>42414</v>
      </c>
      <c r="O1721" s="4">
        <v>52101</v>
      </c>
      <c r="P1721" s="4">
        <v>1.6</v>
      </c>
      <c r="Q1721" s="4">
        <v>83361.6</v>
      </c>
      <c r="R1721" s="4" t="s">
        <v>3487</v>
      </c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7">
        <v>1</v>
      </c>
      <c r="AE1721" s="1"/>
      <c r="AF1721" s="6">
        <v>42502</v>
      </c>
      <c r="AG1721" s="6">
        <v>43415</v>
      </c>
    </row>
    <row r="1722" spans="1:33">
      <c r="A1722" s="4">
        <v>3437</v>
      </c>
      <c r="B1722" s="4" t="s">
        <v>107</v>
      </c>
      <c r="C1722" s="4" t="s">
        <v>58</v>
      </c>
      <c r="D1722" s="4" t="s">
        <v>22</v>
      </c>
      <c r="E1722" s="4" t="s">
        <v>3485</v>
      </c>
      <c r="F1722" s="4" t="s">
        <v>3486</v>
      </c>
      <c r="G1722" s="4">
        <v>70</v>
      </c>
      <c r="H1722" s="4" t="s">
        <v>61</v>
      </c>
      <c r="I1722" s="1"/>
      <c r="J1722" s="4">
        <v>2275</v>
      </c>
      <c r="K1722" s="1"/>
      <c r="L1722" s="4" t="s">
        <v>3</v>
      </c>
      <c r="M1722" s="6">
        <v>42401</v>
      </c>
      <c r="N1722" s="6">
        <v>42414</v>
      </c>
      <c r="O1722" s="4">
        <v>30599</v>
      </c>
      <c r="P1722" s="4">
        <v>1.6</v>
      </c>
      <c r="Q1722" s="4">
        <v>48958.4</v>
      </c>
      <c r="R1722" s="4" t="s">
        <v>3487</v>
      </c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7">
        <v>1</v>
      </c>
      <c r="AE1722" s="1"/>
      <c r="AF1722" s="6">
        <v>42502</v>
      </c>
      <c r="AG1722" s="6">
        <v>43415</v>
      </c>
    </row>
    <row r="1723" spans="1:33">
      <c r="A1723" s="4">
        <v>3490</v>
      </c>
      <c r="B1723" s="4" t="s">
        <v>238</v>
      </c>
      <c r="C1723" s="4" t="s">
        <v>58</v>
      </c>
      <c r="D1723" s="4" t="s">
        <v>22</v>
      </c>
      <c r="E1723" s="4" t="s">
        <v>3502</v>
      </c>
      <c r="F1723" s="4" t="s">
        <v>3503</v>
      </c>
      <c r="G1723" s="4"/>
      <c r="H1723" s="4" t="s">
        <v>1777</v>
      </c>
      <c r="I1723" s="1"/>
      <c r="J1723" s="4"/>
      <c r="K1723" s="1"/>
      <c r="L1723" s="4" t="s">
        <v>3</v>
      </c>
      <c r="M1723" s="6">
        <v>42370</v>
      </c>
      <c r="N1723" s="6">
        <v>42382</v>
      </c>
      <c r="O1723" s="4">
        <v>48043</v>
      </c>
      <c r="P1723" s="4">
        <v>1.6</v>
      </c>
      <c r="Q1723" s="4">
        <v>76868.8</v>
      </c>
      <c r="R1723" s="4" t="s">
        <v>3504</v>
      </c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7">
        <v>1</v>
      </c>
      <c r="AE1723" s="1"/>
      <c r="AF1723" s="6">
        <v>42468</v>
      </c>
      <c r="AG1723" s="6">
        <v>42833</v>
      </c>
    </row>
    <row r="1724" spans="1:33">
      <c r="A1724" s="4">
        <v>3491</v>
      </c>
      <c r="B1724" s="4" t="s">
        <v>1889</v>
      </c>
      <c r="C1724" s="4" t="s">
        <v>58</v>
      </c>
      <c r="D1724" s="4" t="s">
        <v>22</v>
      </c>
      <c r="E1724" s="4" t="s">
        <v>3505</v>
      </c>
      <c r="F1724" s="4" t="s">
        <v>3506</v>
      </c>
      <c r="G1724" s="4"/>
      <c r="H1724" s="4" t="s">
        <v>1777</v>
      </c>
      <c r="I1724" s="1"/>
      <c r="J1724" s="4"/>
      <c r="K1724" s="1"/>
      <c r="L1724" s="4" t="s">
        <v>3</v>
      </c>
      <c r="M1724" s="6">
        <v>42370</v>
      </c>
      <c r="N1724" s="6">
        <v>42382</v>
      </c>
      <c r="O1724" s="4">
        <v>2198</v>
      </c>
      <c r="P1724" s="4">
        <v>1.2</v>
      </c>
      <c r="Q1724" s="4">
        <v>2637.6</v>
      </c>
      <c r="R1724" s="4" t="s">
        <v>3506</v>
      </c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7">
        <v>1</v>
      </c>
      <c r="AE1724" s="7"/>
      <c r="AF1724" s="6">
        <v>42468</v>
      </c>
      <c r="AG1724" s="6">
        <v>42833</v>
      </c>
    </row>
    <row r="1725" spans="1:33">
      <c r="A1725" s="4">
        <v>3492</v>
      </c>
      <c r="B1725" s="4" t="s">
        <v>238</v>
      </c>
      <c r="C1725" s="4" t="s">
        <v>58</v>
      </c>
      <c r="D1725" s="4" t="s">
        <v>22</v>
      </c>
      <c r="E1725" s="4" t="s">
        <v>3507</v>
      </c>
      <c r="F1725" s="4" t="s">
        <v>3508</v>
      </c>
      <c r="G1725" s="4"/>
      <c r="H1725" s="4" t="s">
        <v>1777</v>
      </c>
      <c r="I1725" s="1"/>
      <c r="J1725" s="4"/>
      <c r="K1725" s="1"/>
      <c r="L1725" s="4" t="s">
        <v>3</v>
      </c>
      <c r="M1725" s="6">
        <v>42370</v>
      </c>
      <c r="N1725" s="6">
        <v>42382</v>
      </c>
      <c r="O1725" s="4">
        <v>24988</v>
      </c>
      <c r="P1725" s="4">
        <v>1.6</v>
      </c>
      <c r="Q1725" s="4">
        <v>39980.8</v>
      </c>
      <c r="R1725" s="4" t="s">
        <v>3509</v>
      </c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7">
        <v>1</v>
      </c>
      <c r="AE1725" s="1"/>
      <c r="AF1725" s="6">
        <v>42468</v>
      </c>
      <c r="AG1725" s="6">
        <v>42833</v>
      </c>
    </row>
    <row r="1726" spans="1:33">
      <c r="A1726" s="4">
        <v>3493</v>
      </c>
      <c r="B1726" s="4" t="s">
        <v>238</v>
      </c>
      <c r="C1726" s="4" t="s">
        <v>58</v>
      </c>
      <c r="D1726" s="4" t="s">
        <v>22</v>
      </c>
      <c r="E1726" s="4" t="s">
        <v>3510</v>
      </c>
      <c r="F1726" s="4" t="s">
        <v>3498</v>
      </c>
      <c r="G1726" s="4"/>
      <c r="H1726" s="4" t="s">
        <v>1777</v>
      </c>
      <c r="I1726" s="1"/>
      <c r="J1726" s="4"/>
      <c r="K1726" s="1"/>
      <c r="L1726" s="4" t="s">
        <v>3</v>
      </c>
      <c r="M1726" s="6">
        <v>42370</v>
      </c>
      <c r="N1726" s="6">
        <v>42382</v>
      </c>
      <c r="O1726" s="4">
        <v>10178</v>
      </c>
      <c r="P1726" s="4">
        <v>1.1</v>
      </c>
      <c r="Q1726" s="4">
        <v>11195.8</v>
      </c>
      <c r="R1726" s="4" t="s">
        <v>3498</v>
      </c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7">
        <v>1</v>
      </c>
      <c r="AE1726" s="1"/>
      <c r="AF1726" s="6">
        <v>42468</v>
      </c>
      <c r="AG1726" s="6">
        <v>42833</v>
      </c>
    </row>
    <row r="1727" spans="1:33">
      <c r="A1727" s="4">
        <v>3494</v>
      </c>
      <c r="B1727" s="4" t="s">
        <v>238</v>
      </c>
      <c r="C1727" s="4" t="s">
        <v>58</v>
      </c>
      <c r="D1727" s="4" t="s">
        <v>22</v>
      </c>
      <c r="E1727" s="4" t="s">
        <v>3511</v>
      </c>
      <c r="F1727" s="4" t="s">
        <v>3305</v>
      </c>
      <c r="G1727" s="4"/>
      <c r="H1727" s="4" t="s">
        <v>1777</v>
      </c>
      <c r="I1727" s="1"/>
      <c r="J1727" s="4"/>
      <c r="K1727" s="1"/>
      <c r="L1727" s="4" t="s">
        <v>3</v>
      </c>
      <c r="M1727" s="6">
        <v>42370</v>
      </c>
      <c r="N1727" s="6">
        <v>42382</v>
      </c>
      <c r="O1727" s="4">
        <v>28881</v>
      </c>
      <c r="P1727" s="4">
        <v>1.1</v>
      </c>
      <c r="Q1727" s="4">
        <v>31769.1</v>
      </c>
      <c r="R1727" s="4" t="s">
        <v>3512</v>
      </c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7">
        <v>1</v>
      </c>
      <c r="AE1727" s="1"/>
      <c r="AF1727" s="6">
        <v>42468</v>
      </c>
      <c r="AG1727" s="6">
        <v>42833</v>
      </c>
    </row>
    <row r="1728" spans="1:33">
      <c r="A1728" s="4">
        <v>3504</v>
      </c>
      <c r="B1728" s="4" t="s">
        <v>238</v>
      </c>
      <c r="C1728" s="4" t="s">
        <v>58</v>
      </c>
      <c r="D1728" s="4" t="s">
        <v>22</v>
      </c>
      <c r="E1728" s="4" t="s">
        <v>3513</v>
      </c>
      <c r="F1728" s="4" t="s">
        <v>3514</v>
      </c>
      <c r="G1728" s="4"/>
      <c r="H1728" s="4" t="s">
        <v>1777</v>
      </c>
      <c r="I1728" s="1"/>
      <c r="J1728" s="4"/>
      <c r="K1728" s="1"/>
      <c r="L1728" s="4" t="s">
        <v>3</v>
      </c>
      <c r="M1728" s="6">
        <v>42370</v>
      </c>
      <c r="N1728" s="6">
        <v>42381</v>
      </c>
      <c r="O1728" s="4">
        <v>9775</v>
      </c>
      <c r="P1728" s="4">
        <v>1.6</v>
      </c>
      <c r="Q1728" s="4">
        <v>15640</v>
      </c>
      <c r="R1728" s="4" t="s">
        <v>3515</v>
      </c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7">
        <v>1</v>
      </c>
      <c r="AE1728" s="1"/>
      <c r="AF1728" s="6">
        <v>42468</v>
      </c>
      <c r="AG1728" s="6">
        <v>42833</v>
      </c>
    </row>
    <row r="1729" spans="1:33">
      <c r="A1729" s="4">
        <v>3505</v>
      </c>
      <c r="B1729" s="4" t="s">
        <v>238</v>
      </c>
      <c r="C1729" s="4" t="s">
        <v>58</v>
      </c>
      <c r="D1729" s="4" t="s">
        <v>22</v>
      </c>
      <c r="E1729" s="4" t="s">
        <v>3516</v>
      </c>
      <c r="F1729" s="4" t="s">
        <v>3517</v>
      </c>
      <c r="G1729" s="4"/>
      <c r="H1729" s="4" t="s">
        <v>1777</v>
      </c>
      <c r="I1729" s="1"/>
      <c r="J1729" s="4"/>
      <c r="K1729" s="1"/>
      <c r="L1729" s="4" t="s">
        <v>3</v>
      </c>
      <c r="M1729" s="6">
        <v>42370</v>
      </c>
      <c r="N1729" s="6">
        <v>42381</v>
      </c>
      <c r="O1729" s="4">
        <v>899</v>
      </c>
      <c r="P1729" s="4">
        <v>1.6</v>
      </c>
      <c r="Q1729" s="4">
        <v>1438.4</v>
      </c>
      <c r="R1729" s="4" t="s">
        <v>3518</v>
      </c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7">
        <v>1</v>
      </c>
      <c r="AE1729" s="1"/>
      <c r="AF1729" s="6">
        <v>42468</v>
      </c>
      <c r="AG1729" s="6">
        <v>42833</v>
      </c>
    </row>
    <row r="1730" spans="1:33">
      <c r="A1730" s="4">
        <v>3511</v>
      </c>
      <c r="B1730" s="4" t="s">
        <v>238</v>
      </c>
      <c r="C1730" s="4" t="s">
        <v>58</v>
      </c>
      <c r="D1730" s="4" t="s">
        <v>22</v>
      </c>
      <c r="E1730" s="4" t="s">
        <v>3519</v>
      </c>
      <c r="F1730" s="4" t="s">
        <v>3520</v>
      </c>
      <c r="G1730" s="4"/>
      <c r="H1730" s="4" t="s">
        <v>1777</v>
      </c>
      <c r="I1730" s="1"/>
      <c r="J1730" s="4"/>
      <c r="K1730" s="1"/>
      <c r="L1730" s="4" t="s">
        <v>3</v>
      </c>
      <c r="M1730" s="6">
        <v>42370</v>
      </c>
      <c r="N1730" s="6">
        <v>42380</v>
      </c>
      <c r="O1730" s="4">
        <v>7883</v>
      </c>
      <c r="P1730" s="4">
        <v>1.6</v>
      </c>
      <c r="Q1730" s="4">
        <v>12612.8</v>
      </c>
      <c r="R1730" s="4" t="s">
        <v>3520</v>
      </c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7">
        <v>1</v>
      </c>
      <c r="AE1730" s="1"/>
      <c r="AF1730" s="6">
        <v>42468</v>
      </c>
      <c r="AG1730" s="6">
        <v>42833</v>
      </c>
    </row>
    <row r="1731" spans="1:33">
      <c r="A1731" s="4">
        <v>3514</v>
      </c>
      <c r="B1731" s="4" t="s">
        <v>238</v>
      </c>
      <c r="C1731" s="4" t="s">
        <v>58</v>
      </c>
      <c r="D1731" s="4" t="s">
        <v>22</v>
      </c>
      <c r="E1731" s="4" t="s">
        <v>3521</v>
      </c>
      <c r="F1731" s="4" t="s">
        <v>3522</v>
      </c>
      <c r="G1731" s="4"/>
      <c r="H1731" s="4" t="s">
        <v>1777</v>
      </c>
      <c r="I1731" s="1"/>
      <c r="J1731" s="4"/>
      <c r="K1731" s="1"/>
      <c r="L1731" s="4" t="s">
        <v>3</v>
      </c>
      <c r="M1731" s="6">
        <v>42370</v>
      </c>
      <c r="N1731" s="6">
        <v>42377</v>
      </c>
      <c r="O1731" s="4">
        <v>20633</v>
      </c>
      <c r="P1731" s="4">
        <v>1.6</v>
      </c>
      <c r="Q1731" s="4">
        <v>33012.8</v>
      </c>
      <c r="R1731" s="4" t="s">
        <v>3523</v>
      </c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7">
        <v>1</v>
      </c>
      <c r="AE1731" s="1"/>
      <c r="AF1731" s="6">
        <v>42468</v>
      </c>
      <c r="AG1731" s="6">
        <v>42833</v>
      </c>
    </row>
    <row r="1732" spans="1:33">
      <c r="A1732" s="4">
        <v>3515</v>
      </c>
      <c r="B1732" s="4" t="s">
        <v>238</v>
      </c>
      <c r="C1732" s="4" t="s">
        <v>58</v>
      </c>
      <c r="D1732" s="4" t="s">
        <v>22</v>
      </c>
      <c r="E1732" s="4" t="s">
        <v>3524</v>
      </c>
      <c r="F1732" s="4" t="s">
        <v>3525</v>
      </c>
      <c r="G1732" s="4"/>
      <c r="H1732" s="4" t="s">
        <v>1777</v>
      </c>
      <c r="I1732" s="1"/>
      <c r="J1732" s="4"/>
      <c r="K1732" s="1"/>
      <c r="L1732" s="4" t="s">
        <v>3</v>
      </c>
      <c r="M1732" s="6">
        <v>42370</v>
      </c>
      <c r="N1732" s="6">
        <v>42377</v>
      </c>
      <c r="O1732" s="4">
        <v>69346</v>
      </c>
      <c r="P1732" s="4">
        <v>1.6</v>
      </c>
      <c r="Q1732" s="4">
        <v>110953.6</v>
      </c>
      <c r="R1732" s="4" t="s">
        <v>3526</v>
      </c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7">
        <v>1</v>
      </c>
      <c r="AE1732" s="1"/>
      <c r="AF1732" s="6">
        <v>42468</v>
      </c>
      <c r="AG1732" s="6">
        <v>42833</v>
      </c>
    </row>
    <row r="1733" spans="1:33">
      <c r="A1733" s="4">
        <v>3516</v>
      </c>
      <c r="B1733" s="4" t="s">
        <v>238</v>
      </c>
      <c r="C1733" s="4" t="s">
        <v>58</v>
      </c>
      <c r="D1733" s="4" t="s">
        <v>22</v>
      </c>
      <c r="E1733" s="4" t="s">
        <v>3527</v>
      </c>
      <c r="F1733" s="4" t="s">
        <v>3528</v>
      </c>
      <c r="G1733" s="4"/>
      <c r="H1733" s="4" t="s">
        <v>1777</v>
      </c>
      <c r="I1733" s="1"/>
      <c r="J1733" s="4"/>
      <c r="K1733" s="1"/>
      <c r="L1733" s="4" t="s">
        <v>3</v>
      </c>
      <c r="M1733" s="6">
        <v>42370</v>
      </c>
      <c r="N1733" s="6">
        <v>42377</v>
      </c>
      <c r="O1733" s="4">
        <v>20162</v>
      </c>
      <c r="P1733" s="4">
        <v>1.6</v>
      </c>
      <c r="Q1733" s="4">
        <v>32259.2</v>
      </c>
      <c r="R1733" s="4" t="s">
        <v>3529</v>
      </c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7">
        <v>1</v>
      </c>
      <c r="AE1733" s="1"/>
      <c r="AF1733" s="6">
        <v>42468</v>
      </c>
      <c r="AG1733" s="6">
        <v>42833</v>
      </c>
    </row>
    <row r="1734" spans="1:33">
      <c r="A1734" s="4">
        <v>3517</v>
      </c>
      <c r="B1734" s="4" t="s">
        <v>238</v>
      </c>
      <c r="C1734" s="4" t="s">
        <v>58</v>
      </c>
      <c r="D1734" s="4" t="s">
        <v>22</v>
      </c>
      <c r="E1734" s="4" t="s">
        <v>3530</v>
      </c>
      <c r="F1734" s="4" t="s">
        <v>3531</v>
      </c>
      <c r="G1734" s="4"/>
      <c r="H1734" s="4" t="s">
        <v>1777</v>
      </c>
      <c r="I1734" s="1"/>
      <c r="J1734" s="4"/>
      <c r="K1734" s="1"/>
      <c r="L1734" s="4" t="s">
        <v>3</v>
      </c>
      <c r="M1734" s="6">
        <v>42370</v>
      </c>
      <c r="N1734" s="6">
        <v>42377</v>
      </c>
      <c r="O1734" s="4">
        <v>7347</v>
      </c>
      <c r="P1734" s="4">
        <v>1.6</v>
      </c>
      <c r="Q1734" s="4">
        <v>11755.2</v>
      </c>
      <c r="R1734" s="4" t="s">
        <v>3532</v>
      </c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7">
        <v>1</v>
      </c>
      <c r="AE1734" s="1"/>
      <c r="AF1734" s="6">
        <v>42468</v>
      </c>
      <c r="AG1734" s="6">
        <v>42833</v>
      </c>
    </row>
    <row r="1735" spans="1:33">
      <c r="A1735" s="4">
        <v>3518</v>
      </c>
      <c r="B1735" s="4" t="s">
        <v>238</v>
      </c>
      <c r="C1735" s="4" t="s">
        <v>58</v>
      </c>
      <c r="D1735" s="4" t="s">
        <v>22</v>
      </c>
      <c r="E1735" s="4" t="s">
        <v>3533</v>
      </c>
      <c r="F1735" s="4" t="s">
        <v>3534</v>
      </c>
      <c r="G1735" s="4"/>
      <c r="H1735" s="4" t="s">
        <v>1777</v>
      </c>
      <c r="I1735" s="1"/>
      <c r="J1735" s="4"/>
      <c r="K1735" s="1"/>
      <c r="L1735" s="4" t="s">
        <v>3</v>
      </c>
      <c r="M1735" s="6">
        <v>42370</v>
      </c>
      <c r="N1735" s="6">
        <v>42377</v>
      </c>
      <c r="O1735" s="4">
        <v>29290</v>
      </c>
      <c r="P1735" s="4">
        <v>1.6</v>
      </c>
      <c r="Q1735" s="4">
        <v>46864</v>
      </c>
      <c r="R1735" s="4" t="s">
        <v>3535</v>
      </c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7">
        <v>1</v>
      </c>
      <c r="AE1735" s="1"/>
      <c r="AF1735" s="6">
        <v>42468</v>
      </c>
      <c r="AG1735" s="6">
        <v>42833</v>
      </c>
    </row>
    <row r="1736" spans="1:33">
      <c r="A1736" s="4">
        <v>3559</v>
      </c>
      <c r="B1736" s="4" t="s">
        <v>107</v>
      </c>
      <c r="C1736" s="4" t="s">
        <v>58</v>
      </c>
      <c r="D1736" s="4" t="s">
        <v>22</v>
      </c>
      <c r="E1736" s="4" t="s">
        <v>3485</v>
      </c>
      <c r="F1736" s="4" t="s">
        <v>3486</v>
      </c>
      <c r="G1736" s="1">
        <v>70</v>
      </c>
      <c r="H1736" s="4" t="s">
        <v>61</v>
      </c>
      <c r="I1736" s="1"/>
      <c r="J1736" s="4">
        <v>2940</v>
      </c>
      <c r="K1736" s="1"/>
      <c r="L1736" s="4" t="s">
        <v>2</v>
      </c>
      <c r="M1736" s="6">
        <v>42339</v>
      </c>
      <c r="N1736" s="6">
        <v>42356</v>
      </c>
      <c r="O1736" s="4">
        <v>39494</v>
      </c>
      <c r="P1736" s="4">
        <v>1.6</v>
      </c>
      <c r="Q1736" s="4">
        <v>63190.4</v>
      </c>
      <c r="R1736" s="4" t="s">
        <v>3487</v>
      </c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7">
        <v>1</v>
      </c>
      <c r="AE1736" s="1"/>
      <c r="AF1736" s="6">
        <v>42444</v>
      </c>
      <c r="AG1736" s="6">
        <v>43357</v>
      </c>
    </row>
    <row r="1737" spans="1:33">
      <c r="A1737" s="4">
        <v>3560</v>
      </c>
      <c r="B1737" s="4" t="s">
        <v>107</v>
      </c>
      <c r="C1737" s="4" t="s">
        <v>58</v>
      </c>
      <c r="D1737" s="4" t="s">
        <v>22</v>
      </c>
      <c r="E1737" s="4" t="s">
        <v>3485</v>
      </c>
      <c r="F1737" s="4" t="s">
        <v>3501</v>
      </c>
      <c r="G1737" s="1">
        <v>70</v>
      </c>
      <c r="H1737" s="4" t="s">
        <v>61</v>
      </c>
      <c r="I1737" s="1"/>
      <c r="J1737" s="4">
        <v>2505</v>
      </c>
      <c r="K1737" s="1"/>
      <c r="L1737" s="4" t="s">
        <v>2</v>
      </c>
      <c r="M1737" s="6">
        <v>42339</v>
      </c>
      <c r="N1737" s="6">
        <v>42356</v>
      </c>
      <c r="O1737" s="4">
        <v>33565</v>
      </c>
      <c r="P1737" s="4">
        <v>1.6</v>
      </c>
      <c r="Q1737" s="4">
        <v>53704</v>
      </c>
      <c r="R1737" s="4" t="s">
        <v>3487</v>
      </c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7">
        <v>1</v>
      </c>
      <c r="AE1737" s="1"/>
      <c r="AF1737" s="6">
        <v>42444</v>
      </c>
      <c r="AG1737" s="6">
        <v>43357</v>
      </c>
    </row>
    <row r="1738" spans="1:33">
      <c r="A1738" s="4">
        <v>3561</v>
      </c>
      <c r="B1738" s="4" t="s">
        <v>107</v>
      </c>
      <c r="C1738" s="4" t="s">
        <v>58</v>
      </c>
      <c r="D1738" s="4" t="s">
        <v>22</v>
      </c>
      <c r="E1738" s="4" t="s">
        <v>3485</v>
      </c>
      <c r="F1738" s="4" t="s">
        <v>3486</v>
      </c>
      <c r="G1738" s="1">
        <v>70</v>
      </c>
      <c r="H1738" s="4" t="s">
        <v>61</v>
      </c>
      <c r="I1738" s="1"/>
      <c r="J1738" s="4">
        <v>2105</v>
      </c>
      <c r="K1738" s="1"/>
      <c r="L1738" s="4" t="s">
        <v>2</v>
      </c>
      <c r="M1738" s="6">
        <v>42339</v>
      </c>
      <c r="N1738" s="6">
        <v>42356</v>
      </c>
      <c r="O1738" s="4">
        <v>28270</v>
      </c>
      <c r="P1738" s="4">
        <v>1.6</v>
      </c>
      <c r="Q1738" s="4">
        <v>45232</v>
      </c>
      <c r="R1738" s="4" t="s">
        <v>3487</v>
      </c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7">
        <v>1</v>
      </c>
      <c r="AE1738" s="1"/>
      <c r="AF1738" s="6">
        <v>42444</v>
      </c>
      <c r="AG1738" s="6">
        <v>43357</v>
      </c>
    </row>
    <row r="1739" spans="1:33">
      <c r="A1739" s="4">
        <v>3562</v>
      </c>
      <c r="B1739" s="4" t="s">
        <v>107</v>
      </c>
      <c r="C1739" s="4" t="s">
        <v>58</v>
      </c>
      <c r="D1739" s="4" t="s">
        <v>22</v>
      </c>
      <c r="E1739" s="4" t="s">
        <v>3485</v>
      </c>
      <c r="F1739" s="4" t="s">
        <v>3501</v>
      </c>
      <c r="G1739" s="1">
        <v>70</v>
      </c>
      <c r="H1739" s="4" t="s">
        <v>61</v>
      </c>
      <c r="I1739" s="1"/>
      <c r="J1739" s="4">
        <v>650</v>
      </c>
      <c r="K1739" s="1"/>
      <c r="L1739" s="4" t="s">
        <v>2</v>
      </c>
      <c r="M1739" s="6">
        <v>42339</v>
      </c>
      <c r="N1739" s="6">
        <v>42356</v>
      </c>
      <c r="O1739" s="4">
        <v>8562</v>
      </c>
      <c r="P1739" s="4">
        <v>1.6</v>
      </c>
      <c r="Q1739" s="4">
        <v>13699.2</v>
      </c>
      <c r="R1739" s="4" t="s">
        <v>3487</v>
      </c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7">
        <v>1</v>
      </c>
      <c r="AE1739" s="1"/>
      <c r="AF1739" s="6">
        <v>42444</v>
      </c>
      <c r="AG1739" s="6">
        <v>43357</v>
      </c>
    </row>
    <row r="1740" spans="1:33">
      <c r="A1740" s="4">
        <v>3713</v>
      </c>
      <c r="B1740" s="4" t="s">
        <v>107</v>
      </c>
      <c r="C1740" s="4" t="s">
        <v>58</v>
      </c>
      <c r="D1740" s="4" t="s">
        <v>22</v>
      </c>
      <c r="E1740" s="4" t="s">
        <v>3536</v>
      </c>
      <c r="F1740" s="4" t="s">
        <v>3537</v>
      </c>
      <c r="G1740" s="1">
        <v>70</v>
      </c>
      <c r="H1740" s="4" t="s">
        <v>61</v>
      </c>
      <c r="I1740" s="1"/>
      <c r="J1740" s="4">
        <v>2620</v>
      </c>
      <c r="K1740" s="1"/>
      <c r="L1740" s="4" t="s">
        <v>2</v>
      </c>
      <c r="M1740" s="6">
        <v>42278</v>
      </c>
      <c r="N1740" s="6">
        <v>42286</v>
      </c>
      <c r="O1740" s="4">
        <v>20112</v>
      </c>
      <c r="P1740" s="4">
        <v>2</v>
      </c>
      <c r="Q1740" s="4">
        <v>40224</v>
      </c>
      <c r="R1740" s="4" t="s">
        <v>3538</v>
      </c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7">
        <v>1</v>
      </c>
      <c r="AE1740" s="1"/>
      <c r="AF1740" s="6">
        <v>42418</v>
      </c>
      <c r="AG1740" s="6">
        <v>43148</v>
      </c>
    </row>
    <row r="1741" spans="1:33">
      <c r="A1741" s="4">
        <v>3807</v>
      </c>
      <c r="B1741" s="4" t="s">
        <v>107</v>
      </c>
      <c r="C1741" s="4" t="s">
        <v>58</v>
      </c>
      <c r="D1741" s="4" t="s">
        <v>22</v>
      </c>
      <c r="E1741" s="4" t="s">
        <v>3539</v>
      </c>
      <c r="F1741" s="4" t="s">
        <v>3540</v>
      </c>
      <c r="G1741" s="4">
        <v>69</v>
      </c>
      <c r="H1741" s="4" t="s">
        <v>372</v>
      </c>
      <c r="I1741" s="1"/>
      <c r="J1741" s="4">
        <v>6.6768</v>
      </c>
      <c r="K1741" s="1"/>
      <c r="L1741" s="4" t="s">
        <v>2</v>
      </c>
      <c r="M1741" s="6">
        <v>42217</v>
      </c>
      <c r="N1741" s="6">
        <v>42226</v>
      </c>
      <c r="O1741" s="4">
        <v>48</v>
      </c>
      <c r="P1741" s="4">
        <v>1.45</v>
      </c>
      <c r="Q1741" s="4">
        <v>69.6</v>
      </c>
      <c r="R1741" s="4" t="s">
        <v>3461</v>
      </c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7">
        <v>1</v>
      </c>
      <c r="AE1741" s="1"/>
      <c r="AF1741" s="6">
        <v>42244</v>
      </c>
      <c r="AG1741" s="6">
        <v>42610</v>
      </c>
    </row>
    <row r="1742" spans="1:33">
      <c r="A1742" s="4">
        <v>3857</v>
      </c>
      <c r="B1742" s="4" t="s">
        <v>238</v>
      </c>
      <c r="C1742" s="4" t="s">
        <v>58</v>
      </c>
      <c r="D1742" s="4" t="s">
        <v>22</v>
      </c>
      <c r="E1742" s="4" t="s">
        <v>3541</v>
      </c>
      <c r="F1742" s="4" t="s">
        <v>3542</v>
      </c>
      <c r="G1742" s="4">
        <v>70</v>
      </c>
      <c r="H1742" s="4" t="s">
        <v>372</v>
      </c>
      <c r="I1742" s="1"/>
      <c r="J1742" s="4">
        <v>6.93</v>
      </c>
      <c r="K1742" s="1"/>
      <c r="L1742" s="4" t="s">
        <v>2</v>
      </c>
      <c r="M1742" s="6">
        <v>42186</v>
      </c>
      <c r="N1742" s="6">
        <v>42198</v>
      </c>
      <c r="O1742" s="4">
        <v>176</v>
      </c>
      <c r="P1742" s="4">
        <v>1.6</v>
      </c>
      <c r="Q1742" s="4">
        <v>281.6</v>
      </c>
      <c r="R1742" s="4" t="s">
        <v>3543</v>
      </c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7">
        <v>1</v>
      </c>
      <c r="AE1742" s="1"/>
      <c r="AF1742" s="6">
        <v>42195</v>
      </c>
      <c r="AG1742" s="6">
        <v>42196</v>
      </c>
    </row>
    <row r="1045903" spans="1:33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  <c r="S1045903"/>
      <c r="T1045903"/>
      <c r="U1045903"/>
      <c r="V1045903"/>
      <c r="W1045903"/>
      <c r="X1045903"/>
      <c r="Y1045903"/>
      <c r="Z1045903"/>
      <c r="AA1045903"/>
      <c r="AB1045903"/>
      <c r="AC1045903"/>
      <c r="AD1045903"/>
      <c r="AE1045903"/>
      <c r="AF1045903"/>
      <c r="AG1045903"/>
    </row>
    <row r="1045904" spans="1:33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  <c r="S1045904"/>
      <c r="T1045904"/>
      <c r="U1045904"/>
      <c r="V1045904"/>
      <c r="W1045904"/>
      <c r="X1045904"/>
      <c r="Y1045904"/>
      <c r="Z1045904"/>
      <c r="AA1045904"/>
      <c r="AB1045904"/>
      <c r="AC1045904"/>
      <c r="AD1045904"/>
      <c r="AE1045904"/>
      <c r="AF1045904"/>
      <c r="AG1045904"/>
    </row>
    <row r="1045905" spans="1:33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  <c r="S1045905"/>
      <c r="T1045905"/>
      <c r="U1045905"/>
      <c r="V1045905"/>
      <c r="W1045905"/>
      <c r="X1045905"/>
      <c r="Y1045905"/>
      <c r="Z1045905"/>
      <c r="AA1045905"/>
      <c r="AB1045905"/>
      <c r="AC1045905"/>
      <c r="AD1045905"/>
      <c r="AE1045905"/>
      <c r="AF1045905"/>
      <c r="AG1045905"/>
    </row>
    <row r="1045906" spans="1:33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  <c r="S1045906"/>
      <c r="T1045906"/>
      <c r="U1045906"/>
      <c r="V1045906"/>
      <c r="W1045906"/>
      <c r="X1045906"/>
      <c r="Y1045906"/>
      <c r="Z1045906"/>
      <c r="AA1045906"/>
      <c r="AB1045906"/>
      <c r="AC1045906"/>
      <c r="AD1045906"/>
      <c r="AE1045906"/>
      <c r="AF1045906"/>
      <c r="AG1045906"/>
    </row>
    <row r="1045907" spans="1:33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  <c r="S1045907"/>
      <c r="T1045907"/>
      <c r="U1045907"/>
      <c r="V1045907"/>
      <c r="W1045907"/>
      <c r="X1045907"/>
      <c r="Y1045907"/>
      <c r="Z1045907"/>
      <c r="AA1045907"/>
      <c r="AB1045907"/>
      <c r="AC1045907"/>
      <c r="AD1045907"/>
      <c r="AE1045907"/>
      <c r="AF1045907"/>
      <c r="AG1045907"/>
    </row>
    <row r="1045908" spans="1:33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  <c r="S1045908"/>
      <c r="T1045908"/>
      <c r="U1045908"/>
      <c r="V1045908"/>
      <c r="W1045908"/>
      <c r="X1045908"/>
      <c r="Y1045908"/>
      <c r="Z1045908"/>
      <c r="AA1045908"/>
      <c r="AB1045908"/>
      <c r="AC1045908"/>
      <c r="AD1045908"/>
      <c r="AE1045908"/>
      <c r="AF1045908"/>
      <c r="AG1045908"/>
    </row>
    <row r="1045909" spans="1:33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  <c r="S1045909"/>
      <c r="T1045909"/>
      <c r="U1045909"/>
      <c r="V1045909"/>
      <c r="W1045909"/>
      <c r="X1045909"/>
      <c r="Y1045909"/>
      <c r="Z1045909"/>
      <c r="AA1045909"/>
      <c r="AB1045909"/>
      <c r="AC1045909"/>
      <c r="AD1045909"/>
      <c r="AE1045909"/>
      <c r="AF1045909"/>
      <c r="AG1045909"/>
    </row>
    <row r="1045910" spans="1:33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  <c r="S1045910"/>
      <c r="T1045910"/>
      <c r="U1045910"/>
      <c r="V1045910"/>
      <c r="W1045910"/>
      <c r="X1045910"/>
      <c r="Y1045910"/>
      <c r="Z1045910"/>
      <c r="AA1045910"/>
      <c r="AB1045910"/>
      <c r="AC1045910"/>
      <c r="AD1045910"/>
      <c r="AE1045910"/>
      <c r="AF1045910"/>
      <c r="AG1045910"/>
    </row>
    <row r="1045911" spans="1:33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  <c r="S1045911"/>
      <c r="T1045911"/>
      <c r="U1045911"/>
      <c r="V1045911"/>
      <c r="W1045911"/>
      <c r="X1045911"/>
      <c r="Y1045911"/>
      <c r="Z1045911"/>
      <c r="AA1045911"/>
      <c r="AB1045911"/>
      <c r="AC1045911"/>
      <c r="AD1045911"/>
      <c r="AE1045911"/>
      <c r="AF1045911"/>
      <c r="AG1045911"/>
    </row>
    <row r="1045912" spans="1:33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  <c r="S1045912"/>
      <c r="T1045912"/>
      <c r="U1045912"/>
      <c r="V1045912"/>
      <c r="W1045912"/>
      <c r="X1045912"/>
      <c r="Y1045912"/>
      <c r="Z1045912"/>
      <c r="AA1045912"/>
      <c r="AB1045912"/>
      <c r="AC1045912"/>
      <c r="AD1045912"/>
      <c r="AE1045912"/>
      <c r="AF1045912"/>
      <c r="AG1045912"/>
    </row>
    <row r="1045913" spans="1:33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  <c r="S1045913"/>
      <c r="T1045913"/>
      <c r="U1045913"/>
      <c r="V1045913"/>
      <c r="W1045913"/>
      <c r="X1045913"/>
      <c r="Y1045913"/>
      <c r="Z1045913"/>
      <c r="AA1045913"/>
      <c r="AB1045913"/>
      <c r="AC1045913"/>
      <c r="AD1045913"/>
      <c r="AE1045913"/>
      <c r="AF1045913"/>
      <c r="AG1045913"/>
    </row>
    <row r="1045914" spans="1:33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  <c r="S1045914"/>
      <c r="T1045914"/>
      <c r="U1045914"/>
      <c r="V1045914"/>
      <c r="W1045914"/>
      <c r="X1045914"/>
      <c r="Y1045914"/>
      <c r="Z1045914"/>
      <c r="AA1045914"/>
      <c r="AB1045914"/>
      <c r="AC1045914"/>
      <c r="AD1045914"/>
      <c r="AE1045914"/>
      <c r="AF1045914"/>
      <c r="AG1045914"/>
    </row>
    <row r="1045915" spans="1:33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  <c r="S1045915"/>
      <c r="T1045915"/>
      <c r="U1045915"/>
      <c r="V1045915"/>
      <c r="W1045915"/>
      <c r="X1045915"/>
      <c r="Y1045915"/>
      <c r="Z1045915"/>
      <c r="AA1045915"/>
      <c r="AB1045915"/>
      <c r="AC1045915"/>
      <c r="AD1045915"/>
      <c r="AE1045915"/>
      <c r="AF1045915"/>
      <c r="AG1045915"/>
    </row>
    <row r="1045916" spans="1:33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  <c r="S1045916"/>
      <c r="T1045916"/>
      <c r="U1045916"/>
      <c r="V1045916"/>
      <c r="W1045916"/>
      <c r="X1045916"/>
      <c r="Y1045916"/>
      <c r="Z1045916"/>
      <c r="AA1045916"/>
      <c r="AB1045916"/>
      <c r="AC1045916"/>
      <c r="AD1045916"/>
      <c r="AE1045916"/>
      <c r="AF1045916"/>
      <c r="AG1045916"/>
    </row>
    <row r="1045917" spans="1:33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  <c r="S1045917"/>
      <c r="T1045917"/>
      <c r="U1045917"/>
      <c r="V1045917"/>
      <c r="W1045917"/>
      <c r="X1045917"/>
      <c r="Y1045917"/>
      <c r="Z1045917"/>
      <c r="AA1045917"/>
      <c r="AB1045917"/>
      <c r="AC1045917"/>
      <c r="AD1045917"/>
      <c r="AE1045917"/>
      <c r="AF1045917"/>
      <c r="AG1045917"/>
    </row>
    <row r="1045918" spans="1:33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  <c r="S1045918"/>
      <c r="T1045918"/>
      <c r="U1045918"/>
      <c r="V1045918"/>
      <c r="W1045918"/>
      <c r="X1045918"/>
      <c r="Y1045918"/>
      <c r="Z1045918"/>
      <c r="AA1045918"/>
      <c r="AB1045918"/>
      <c r="AC1045918"/>
      <c r="AD1045918"/>
      <c r="AE1045918"/>
      <c r="AF1045918"/>
      <c r="AG1045918"/>
    </row>
    <row r="1045919" spans="1:33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  <c r="S1045919"/>
      <c r="T1045919"/>
      <c r="U1045919"/>
      <c r="V1045919"/>
      <c r="W1045919"/>
      <c r="X1045919"/>
      <c r="Y1045919"/>
      <c r="Z1045919"/>
      <c r="AA1045919"/>
      <c r="AB1045919"/>
      <c r="AC1045919"/>
      <c r="AD1045919"/>
      <c r="AE1045919"/>
      <c r="AF1045919"/>
      <c r="AG1045919"/>
    </row>
    <row r="1045920" spans="1:33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  <c r="S1045920"/>
      <c r="T1045920"/>
      <c r="U1045920"/>
      <c r="V1045920"/>
      <c r="W1045920"/>
      <c r="X1045920"/>
      <c r="Y1045920"/>
      <c r="Z1045920"/>
      <c r="AA1045920"/>
      <c r="AB1045920"/>
      <c r="AC1045920"/>
      <c r="AD1045920"/>
      <c r="AE1045920"/>
      <c r="AF1045920"/>
      <c r="AG1045920"/>
    </row>
    <row r="1045921" spans="1:33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  <c r="S1045921"/>
      <c r="T1045921"/>
      <c r="U1045921"/>
      <c r="V1045921"/>
      <c r="W1045921"/>
      <c r="X1045921"/>
      <c r="Y1045921"/>
      <c r="Z1045921"/>
      <c r="AA1045921"/>
      <c r="AB1045921"/>
      <c r="AC1045921"/>
      <c r="AD1045921"/>
      <c r="AE1045921"/>
      <c r="AF1045921"/>
      <c r="AG1045921"/>
    </row>
    <row r="1045922" spans="1:33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  <c r="S1045922"/>
      <c r="T1045922"/>
      <c r="U1045922"/>
      <c r="V1045922"/>
      <c r="W1045922"/>
      <c r="X1045922"/>
      <c r="Y1045922"/>
      <c r="Z1045922"/>
      <c r="AA1045922"/>
      <c r="AB1045922"/>
      <c r="AC1045922"/>
      <c r="AD1045922"/>
      <c r="AE1045922"/>
      <c r="AF1045922"/>
      <c r="AG1045922"/>
    </row>
    <row r="1045923" spans="1:33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  <c r="S1045923"/>
      <c r="T1045923"/>
      <c r="U1045923"/>
      <c r="V1045923"/>
      <c r="W1045923"/>
      <c r="X1045923"/>
      <c r="Y1045923"/>
      <c r="Z1045923"/>
      <c r="AA1045923"/>
      <c r="AB1045923"/>
      <c r="AC1045923"/>
      <c r="AD1045923"/>
      <c r="AE1045923"/>
      <c r="AF1045923"/>
      <c r="AG1045923"/>
    </row>
    <row r="1045924" spans="1:33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  <c r="S1045924"/>
      <c r="T1045924"/>
      <c r="U1045924"/>
      <c r="V1045924"/>
      <c r="W1045924"/>
      <c r="X1045924"/>
      <c r="Y1045924"/>
      <c r="Z1045924"/>
      <c r="AA1045924"/>
      <c r="AB1045924"/>
      <c r="AC1045924"/>
      <c r="AD1045924"/>
      <c r="AE1045924"/>
      <c r="AF1045924"/>
      <c r="AG1045924"/>
    </row>
    <row r="1045925" spans="1:33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  <c r="S1045925"/>
      <c r="T1045925"/>
      <c r="U1045925"/>
      <c r="V1045925"/>
      <c r="W1045925"/>
      <c r="X1045925"/>
      <c r="Y1045925"/>
      <c r="Z1045925"/>
      <c r="AA1045925"/>
      <c r="AB1045925"/>
      <c r="AC1045925"/>
      <c r="AD1045925"/>
      <c r="AE1045925"/>
      <c r="AF1045925"/>
      <c r="AG1045925"/>
    </row>
    <row r="1045926" spans="1:33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  <c r="S1045926"/>
      <c r="T1045926"/>
      <c r="U1045926"/>
      <c r="V1045926"/>
      <c r="W1045926"/>
      <c r="X1045926"/>
      <c r="Y1045926"/>
      <c r="Z1045926"/>
      <c r="AA1045926"/>
      <c r="AB1045926"/>
      <c r="AC1045926"/>
      <c r="AD1045926"/>
      <c r="AE1045926"/>
      <c r="AF1045926"/>
      <c r="AG1045926"/>
    </row>
    <row r="1045927" spans="1:33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  <c r="S1045927"/>
      <c r="T1045927"/>
      <c r="U1045927"/>
      <c r="V1045927"/>
      <c r="W1045927"/>
      <c r="X1045927"/>
      <c r="Y1045927"/>
      <c r="Z1045927"/>
      <c r="AA1045927"/>
      <c r="AB1045927"/>
      <c r="AC1045927"/>
      <c r="AD1045927"/>
      <c r="AE1045927"/>
      <c r="AF1045927"/>
      <c r="AG1045927"/>
    </row>
    <row r="1045928" spans="1:33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  <c r="S1045928"/>
      <c r="T1045928"/>
      <c r="U1045928"/>
      <c r="V1045928"/>
      <c r="W1045928"/>
      <c r="X1045928"/>
      <c r="Y1045928"/>
      <c r="Z1045928"/>
      <c r="AA1045928"/>
      <c r="AB1045928"/>
      <c r="AC1045928"/>
      <c r="AD1045928"/>
      <c r="AE1045928"/>
      <c r="AF1045928"/>
      <c r="AG1045928"/>
    </row>
    <row r="1045929" spans="1:33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  <c r="S1045929"/>
      <c r="T1045929"/>
      <c r="U1045929"/>
      <c r="V1045929"/>
      <c r="W1045929"/>
      <c r="X1045929"/>
      <c r="Y1045929"/>
      <c r="Z1045929"/>
      <c r="AA1045929"/>
      <c r="AB1045929"/>
      <c r="AC1045929"/>
      <c r="AD1045929"/>
      <c r="AE1045929"/>
      <c r="AF1045929"/>
      <c r="AG1045929"/>
    </row>
    <row r="1045930" spans="1:33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  <c r="S1045930"/>
      <c r="T1045930"/>
      <c r="U1045930"/>
      <c r="V1045930"/>
      <c r="W1045930"/>
      <c r="X1045930"/>
      <c r="Y1045930"/>
      <c r="Z1045930"/>
      <c r="AA1045930"/>
      <c r="AB1045930"/>
      <c r="AC1045930"/>
      <c r="AD1045930"/>
      <c r="AE1045930"/>
      <c r="AF1045930"/>
      <c r="AG1045930"/>
    </row>
    <row r="1045931" spans="1:33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  <c r="S1045931"/>
      <c r="T1045931"/>
      <c r="U1045931"/>
      <c r="V1045931"/>
      <c r="W1045931"/>
      <c r="X1045931"/>
      <c r="Y1045931"/>
      <c r="Z1045931"/>
      <c r="AA1045931"/>
      <c r="AB1045931"/>
      <c r="AC1045931"/>
      <c r="AD1045931"/>
      <c r="AE1045931"/>
      <c r="AF1045931"/>
      <c r="AG1045931"/>
    </row>
    <row r="1045932" spans="1:33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  <c r="S1045932"/>
      <c r="T1045932"/>
      <c r="U1045932"/>
      <c r="V1045932"/>
      <c r="W1045932"/>
      <c r="X1045932"/>
      <c r="Y1045932"/>
      <c r="Z1045932"/>
      <c r="AA1045932"/>
      <c r="AB1045932"/>
      <c r="AC1045932"/>
      <c r="AD1045932"/>
      <c r="AE1045932"/>
      <c r="AF1045932"/>
      <c r="AG1045932"/>
    </row>
    <row r="1045933" spans="1:33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  <c r="S1045933"/>
      <c r="T1045933"/>
      <c r="U1045933"/>
      <c r="V1045933"/>
      <c r="W1045933"/>
      <c r="X1045933"/>
      <c r="Y1045933"/>
      <c r="Z1045933"/>
      <c r="AA1045933"/>
      <c r="AB1045933"/>
      <c r="AC1045933"/>
      <c r="AD1045933"/>
      <c r="AE1045933"/>
      <c r="AF1045933"/>
      <c r="AG1045933"/>
    </row>
    <row r="1045934" spans="1:33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  <c r="S1045934"/>
      <c r="T1045934"/>
      <c r="U1045934"/>
      <c r="V1045934"/>
      <c r="W1045934"/>
      <c r="X1045934"/>
      <c r="Y1045934"/>
      <c r="Z1045934"/>
      <c r="AA1045934"/>
      <c r="AB1045934"/>
      <c r="AC1045934"/>
      <c r="AD1045934"/>
      <c r="AE1045934"/>
      <c r="AF1045934"/>
      <c r="AG1045934"/>
    </row>
    <row r="1045935" spans="1:33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  <c r="S1045935"/>
      <c r="T1045935"/>
      <c r="U1045935"/>
      <c r="V1045935"/>
      <c r="W1045935"/>
      <c r="X1045935"/>
      <c r="Y1045935"/>
      <c r="Z1045935"/>
      <c r="AA1045935"/>
      <c r="AB1045935"/>
      <c r="AC1045935"/>
      <c r="AD1045935"/>
      <c r="AE1045935"/>
      <c r="AF1045935"/>
      <c r="AG1045935"/>
    </row>
    <row r="1045936" spans="1:33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  <c r="S1045936"/>
      <c r="T1045936"/>
      <c r="U1045936"/>
      <c r="V1045936"/>
      <c r="W1045936"/>
      <c r="X1045936"/>
      <c r="Y1045936"/>
      <c r="Z1045936"/>
      <c r="AA1045936"/>
      <c r="AB1045936"/>
      <c r="AC1045936"/>
      <c r="AD1045936"/>
      <c r="AE1045936"/>
      <c r="AF1045936"/>
      <c r="AG1045936"/>
    </row>
    <row r="1045937" spans="1:33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  <c r="S1045937"/>
      <c r="T1045937"/>
      <c r="U1045937"/>
      <c r="V1045937"/>
      <c r="W1045937"/>
      <c r="X1045937"/>
      <c r="Y1045937"/>
      <c r="Z1045937"/>
      <c r="AA1045937"/>
      <c r="AB1045937"/>
      <c r="AC1045937"/>
      <c r="AD1045937"/>
      <c r="AE1045937"/>
      <c r="AF1045937"/>
      <c r="AG1045937"/>
    </row>
    <row r="1045938" spans="1:33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  <c r="S1045938"/>
      <c r="T1045938"/>
      <c r="U1045938"/>
      <c r="V1045938"/>
      <c r="W1045938"/>
      <c r="X1045938"/>
      <c r="Y1045938"/>
      <c r="Z1045938"/>
      <c r="AA1045938"/>
      <c r="AB1045938"/>
      <c r="AC1045938"/>
      <c r="AD1045938"/>
      <c r="AE1045938"/>
      <c r="AF1045938"/>
      <c r="AG1045938"/>
    </row>
    <row r="1045939" spans="1:33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  <c r="S1045939"/>
      <c r="T1045939"/>
      <c r="U1045939"/>
      <c r="V1045939"/>
      <c r="W1045939"/>
      <c r="X1045939"/>
      <c r="Y1045939"/>
      <c r="Z1045939"/>
      <c r="AA1045939"/>
      <c r="AB1045939"/>
      <c r="AC1045939"/>
      <c r="AD1045939"/>
      <c r="AE1045939"/>
      <c r="AF1045939"/>
      <c r="AG1045939"/>
    </row>
    <row r="1045940" spans="1:33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  <c r="S1045940"/>
      <c r="T1045940"/>
      <c r="U1045940"/>
      <c r="V1045940"/>
      <c r="W1045940"/>
      <c r="X1045940"/>
      <c r="Y1045940"/>
      <c r="Z1045940"/>
      <c r="AA1045940"/>
      <c r="AB1045940"/>
      <c r="AC1045940"/>
      <c r="AD1045940"/>
      <c r="AE1045940"/>
      <c r="AF1045940"/>
      <c r="AG1045940"/>
    </row>
    <row r="1045941" spans="1:33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  <c r="S1045941"/>
      <c r="T1045941"/>
      <c r="U1045941"/>
      <c r="V1045941"/>
      <c r="W1045941"/>
      <c r="X1045941"/>
      <c r="Y1045941"/>
      <c r="Z1045941"/>
      <c r="AA1045941"/>
      <c r="AB1045941"/>
      <c r="AC1045941"/>
      <c r="AD1045941"/>
      <c r="AE1045941"/>
      <c r="AF1045941"/>
      <c r="AG1045941"/>
    </row>
    <row r="1045942" spans="1:33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  <c r="S1045942"/>
      <c r="T1045942"/>
      <c r="U1045942"/>
      <c r="V1045942"/>
      <c r="W1045942"/>
      <c r="X1045942"/>
      <c r="Y1045942"/>
      <c r="Z1045942"/>
      <c r="AA1045942"/>
      <c r="AB1045942"/>
      <c r="AC1045942"/>
      <c r="AD1045942"/>
      <c r="AE1045942"/>
      <c r="AF1045942"/>
      <c r="AG1045942"/>
    </row>
    <row r="1045943" spans="1:33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  <c r="S1045943"/>
      <c r="T1045943"/>
      <c r="U1045943"/>
      <c r="V1045943"/>
      <c r="W1045943"/>
      <c r="X1045943"/>
      <c r="Y1045943"/>
      <c r="Z1045943"/>
      <c r="AA1045943"/>
      <c r="AB1045943"/>
      <c r="AC1045943"/>
      <c r="AD1045943"/>
      <c r="AE1045943"/>
      <c r="AF1045943"/>
      <c r="AG1045943"/>
    </row>
    <row r="1045944" spans="1:33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  <c r="S1045944"/>
      <c r="T1045944"/>
      <c r="U1045944"/>
      <c r="V1045944"/>
      <c r="W1045944"/>
      <c r="X1045944"/>
      <c r="Y1045944"/>
      <c r="Z1045944"/>
      <c r="AA1045944"/>
      <c r="AB1045944"/>
      <c r="AC1045944"/>
      <c r="AD1045944"/>
      <c r="AE1045944"/>
      <c r="AF1045944"/>
      <c r="AG1045944"/>
    </row>
    <row r="1045945" spans="1:33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  <c r="S1045945"/>
      <c r="T1045945"/>
      <c r="U1045945"/>
      <c r="V1045945"/>
      <c r="W1045945"/>
      <c r="X1045945"/>
      <c r="Y1045945"/>
      <c r="Z1045945"/>
      <c r="AA1045945"/>
      <c r="AB1045945"/>
      <c r="AC1045945"/>
      <c r="AD1045945"/>
      <c r="AE1045945"/>
      <c r="AF1045945"/>
      <c r="AG1045945"/>
    </row>
    <row r="1045946" spans="1:33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  <c r="S1045946"/>
      <c r="T1045946"/>
      <c r="U1045946"/>
      <c r="V1045946"/>
      <c r="W1045946"/>
      <c r="X1045946"/>
      <c r="Y1045946"/>
      <c r="Z1045946"/>
      <c r="AA1045946"/>
      <c r="AB1045946"/>
      <c r="AC1045946"/>
      <c r="AD1045946"/>
      <c r="AE1045946"/>
      <c r="AF1045946"/>
      <c r="AG1045946"/>
    </row>
    <row r="1045947" spans="1:33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  <c r="S1045947"/>
      <c r="T1045947"/>
      <c r="U1045947"/>
      <c r="V1045947"/>
      <c r="W1045947"/>
      <c r="X1045947"/>
      <c r="Y1045947"/>
      <c r="Z1045947"/>
      <c r="AA1045947"/>
      <c r="AB1045947"/>
      <c r="AC1045947"/>
      <c r="AD1045947"/>
      <c r="AE1045947"/>
      <c r="AF1045947"/>
      <c r="AG1045947"/>
    </row>
    <row r="1045948" spans="1:33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  <c r="S1045948"/>
      <c r="T1045948"/>
      <c r="U1045948"/>
      <c r="V1045948"/>
      <c r="W1045948"/>
      <c r="X1045948"/>
      <c r="Y1045948"/>
      <c r="Z1045948"/>
      <c r="AA1045948"/>
      <c r="AB1045948"/>
      <c r="AC1045948"/>
      <c r="AD1045948"/>
      <c r="AE1045948"/>
      <c r="AF1045948"/>
      <c r="AG1045948"/>
    </row>
    <row r="1045949" spans="1:33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  <c r="S1045949"/>
      <c r="T1045949"/>
      <c r="U1045949"/>
      <c r="V1045949"/>
      <c r="W1045949"/>
      <c r="X1045949"/>
      <c r="Y1045949"/>
      <c r="Z1045949"/>
      <c r="AA1045949"/>
      <c r="AB1045949"/>
      <c r="AC1045949"/>
      <c r="AD1045949"/>
      <c r="AE1045949"/>
      <c r="AF1045949"/>
      <c r="AG1045949"/>
    </row>
    <row r="1045950" spans="1:33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  <c r="S1045950"/>
      <c r="T1045950"/>
      <c r="U1045950"/>
      <c r="V1045950"/>
      <c r="W1045950"/>
      <c r="X1045950"/>
      <c r="Y1045950"/>
      <c r="Z1045950"/>
      <c r="AA1045950"/>
      <c r="AB1045950"/>
      <c r="AC1045950"/>
      <c r="AD1045950"/>
      <c r="AE1045950"/>
      <c r="AF1045950"/>
      <c r="AG1045950"/>
    </row>
    <row r="1045951" spans="1:33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  <c r="S1045951"/>
      <c r="T1045951"/>
      <c r="U1045951"/>
      <c r="V1045951"/>
      <c r="W1045951"/>
      <c r="X1045951"/>
      <c r="Y1045951"/>
      <c r="Z1045951"/>
      <c r="AA1045951"/>
      <c r="AB1045951"/>
      <c r="AC1045951"/>
      <c r="AD1045951"/>
      <c r="AE1045951"/>
      <c r="AF1045951"/>
      <c r="AG1045951"/>
    </row>
    <row r="1045952" spans="1:33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  <c r="S1045952"/>
      <c r="T1045952"/>
      <c r="U1045952"/>
      <c r="V1045952"/>
      <c r="W1045952"/>
      <c r="X1045952"/>
      <c r="Y1045952"/>
      <c r="Z1045952"/>
      <c r="AA1045952"/>
      <c r="AB1045952"/>
      <c r="AC1045952"/>
      <c r="AD1045952"/>
      <c r="AE1045952"/>
      <c r="AF1045952"/>
      <c r="AG1045952"/>
    </row>
    <row r="1045953" spans="1:33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  <c r="S1045953"/>
      <c r="T1045953"/>
      <c r="U1045953"/>
      <c r="V1045953"/>
      <c r="W1045953"/>
      <c r="X1045953"/>
      <c r="Y1045953"/>
      <c r="Z1045953"/>
      <c r="AA1045953"/>
      <c r="AB1045953"/>
      <c r="AC1045953"/>
      <c r="AD1045953"/>
      <c r="AE1045953"/>
      <c r="AF1045953"/>
      <c r="AG1045953"/>
    </row>
    <row r="1045954" spans="1:33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  <c r="S1045954"/>
      <c r="T1045954"/>
      <c r="U1045954"/>
      <c r="V1045954"/>
      <c r="W1045954"/>
      <c r="X1045954"/>
      <c r="Y1045954"/>
      <c r="Z1045954"/>
      <c r="AA1045954"/>
      <c r="AB1045954"/>
      <c r="AC1045954"/>
      <c r="AD1045954"/>
      <c r="AE1045954"/>
      <c r="AF1045954"/>
      <c r="AG1045954"/>
    </row>
    <row r="1045955" spans="1:33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  <c r="S1045955"/>
      <c r="T1045955"/>
      <c r="U1045955"/>
      <c r="V1045955"/>
      <c r="W1045955"/>
      <c r="X1045955"/>
      <c r="Y1045955"/>
      <c r="Z1045955"/>
      <c r="AA1045955"/>
      <c r="AB1045955"/>
      <c r="AC1045955"/>
      <c r="AD1045955"/>
      <c r="AE1045955"/>
      <c r="AF1045955"/>
      <c r="AG1045955"/>
    </row>
    <row r="1045956" spans="1:33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  <c r="S1045956"/>
      <c r="T1045956"/>
      <c r="U1045956"/>
      <c r="V1045956"/>
      <c r="W1045956"/>
      <c r="X1045956"/>
      <c r="Y1045956"/>
      <c r="Z1045956"/>
      <c r="AA1045956"/>
      <c r="AB1045956"/>
      <c r="AC1045956"/>
      <c r="AD1045956"/>
      <c r="AE1045956"/>
      <c r="AF1045956"/>
      <c r="AG1045956"/>
    </row>
    <row r="1045957" spans="1:33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  <c r="S1045957"/>
      <c r="T1045957"/>
      <c r="U1045957"/>
      <c r="V1045957"/>
      <c r="W1045957"/>
      <c r="X1045957"/>
      <c r="Y1045957"/>
      <c r="Z1045957"/>
      <c r="AA1045957"/>
      <c r="AB1045957"/>
      <c r="AC1045957"/>
      <c r="AD1045957"/>
      <c r="AE1045957"/>
      <c r="AF1045957"/>
      <c r="AG1045957"/>
    </row>
    <row r="1045958" spans="1:33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  <c r="S1045958"/>
      <c r="T1045958"/>
      <c r="U1045958"/>
      <c r="V1045958"/>
      <c r="W1045958"/>
      <c r="X1045958"/>
      <c r="Y1045958"/>
      <c r="Z1045958"/>
      <c r="AA1045958"/>
      <c r="AB1045958"/>
      <c r="AC1045958"/>
      <c r="AD1045958"/>
      <c r="AE1045958"/>
      <c r="AF1045958"/>
      <c r="AG1045958"/>
    </row>
    <row r="1045959" spans="1:33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  <c r="S1045959"/>
      <c r="T1045959"/>
      <c r="U1045959"/>
      <c r="V1045959"/>
      <c r="W1045959"/>
      <c r="X1045959"/>
      <c r="Y1045959"/>
      <c r="Z1045959"/>
      <c r="AA1045959"/>
      <c r="AB1045959"/>
      <c r="AC1045959"/>
      <c r="AD1045959"/>
      <c r="AE1045959"/>
      <c r="AF1045959"/>
      <c r="AG1045959"/>
    </row>
    <row r="1045960" spans="1:33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  <c r="S1045960"/>
      <c r="T1045960"/>
      <c r="U1045960"/>
      <c r="V1045960"/>
      <c r="W1045960"/>
      <c r="X1045960"/>
      <c r="Y1045960"/>
      <c r="Z1045960"/>
      <c r="AA1045960"/>
      <c r="AB1045960"/>
      <c r="AC1045960"/>
      <c r="AD1045960"/>
      <c r="AE1045960"/>
      <c r="AF1045960"/>
      <c r="AG1045960"/>
    </row>
    <row r="1045961" spans="1:33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  <c r="S1045961"/>
      <c r="T1045961"/>
      <c r="U1045961"/>
      <c r="V1045961"/>
      <c r="W1045961"/>
      <c r="X1045961"/>
      <c r="Y1045961"/>
      <c r="Z1045961"/>
      <c r="AA1045961"/>
      <c r="AB1045961"/>
      <c r="AC1045961"/>
      <c r="AD1045961"/>
      <c r="AE1045961"/>
      <c r="AF1045961"/>
      <c r="AG1045961"/>
    </row>
    <row r="1045962" spans="1:33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  <c r="S1045962"/>
      <c r="T1045962"/>
      <c r="U1045962"/>
      <c r="V1045962"/>
      <c r="W1045962"/>
      <c r="X1045962"/>
      <c r="Y1045962"/>
      <c r="Z1045962"/>
      <c r="AA1045962"/>
      <c r="AB1045962"/>
      <c r="AC1045962"/>
      <c r="AD1045962"/>
      <c r="AE1045962"/>
      <c r="AF1045962"/>
      <c r="AG1045962"/>
    </row>
    <row r="1045963" spans="1:33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  <c r="S1045963"/>
      <c r="T1045963"/>
      <c r="U1045963"/>
      <c r="V1045963"/>
      <c r="W1045963"/>
      <c r="X1045963"/>
      <c r="Y1045963"/>
      <c r="Z1045963"/>
      <c r="AA1045963"/>
      <c r="AB1045963"/>
      <c r="AC1045963"/>
      <c r="AD1045963"/>
      <c r="AE1045963"/>
      <c r="AF1045963"/>
      <c r="AG1045963"/>
    </row>
    <row r="1045964" spans="1:33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  <c r="S1045964"/>
      <c r="T1045964"/>
      <c r="U1045964"/>
      <c r="V1045964"/>
      <c r="W1045964"/>
      <c r="X1045964"/>
      <c r="Y1045964"/>
      <c r="Z1045964"/>
      <c r="AA1045964"/>
      <c r="AB1045964"/>
      <c r="AC1045964"/>
      <c r="AD1045964"/>
      <c r="AE1045964"/>
      <c r="AF1045964"/>
      <c r="AG1045964"/>
    </row>
    <row r="1045965" spans="1:33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  <c r="S1045965"/>
      <c r="T1045965"/>
      <c r="U1045965"/>
      <c r="V1045965"/>
      <c r="W1045965"/>
      <c r="X1045965"/>
      <c r="Y1045965"/>
      <c r="Z1045965"/>
      <c r="AA1045965"/>
      <c r="AB1045965"/>
      <c r="AC1045965"/>
      <c r="AD1045965"/>
      <c r="AE1045965"/>
      <c r="AF1045965"/>
      <c r="AG1045965"/>
    </row>
    <row r="1045966" spans="1:33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  <c r="S1045966"/>
      <c r="T1045966"/>
      <c r="U1045966"/>
      <c r="V1045966"/>
      <c r="W1045966"/>
      <c r="X1045966"/>
      <c r="Y1045966"/>
      <c r="Z1045966"/>
      <c r="AA1045966"/>
      <c r="AB1045966"/>
      <c r="AC1045966"/>
      <c r="AD1045966"/>
      <c r="AE1045966"/>
      <c r="AF1045966"/>
      <c r="AG1045966"/>
    </row>
    <row r="1045967" spans="1:33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  <c r="S1045967"/>
      <c r="T1045967"/>
      <c r="U1045967"/>
      <c r="V1045967"/>
      <c r="W1045967"/>
      <c r="X1045967"/>
      <c r="Y1045967"/>
      <c r="Z1045967"/>
      <c r="AA1045967"/>
      <c r="AB1045967"/>
      <c r="AC1045967"/>
      <c r="AD1045967"/>
      <c r="AE1045967"/>
      <c r="AF1045967"/>
      <c r="AG1045967"/>
    </row>
    <row r="1045968" spans="1:33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  <c r="S1045968"/>
      <c r="T1045968"/>
      <c r="U1045968"/>
      <c r="V1045968"/>
      <c r="W1045968"/>
      <c r="X1045968"/>
      <c r="Y1045968"/>
      <c r="Z1045968"/>
      <c r="AA1045968"/>
      <c r="AB1045968"/>
      <c r="AC1045968"/>
      <c r="AD1045968"/>
      <c r="AE1045968"/>
      <c r="AF1045968"/>
      <c r="AG1045968"/>
    </row>
    <row r="1045969" spans="1:33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  <c r="S1045969"/>
      <c r="T1045969"/>
      <c r="U1045969"/>
      <c r="V1045969"/>
      <c r="W1045969"/>
      <c r="X1045969"/>
      <c r="Y1045969"/>
      <c r="Z1045969"/>
      <c r="AA1045969"/>
      <c r="AB1045969"/>
      <c r="AC1045969"/>
      <c r="AD1045969"/>
      <c r="AE1045969"/>
      <c r="AF1045969"/>
      <c r="AG1045969"/>
    </row>
    <row r="1045970" spans="1:33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  <c r="S1045970"/>
      <c r="T1045970"/>
      <c r="U1045970"/>
      <c r="V1045970"/>
      <c r="W1045970"/>
      <c r="X1045970"/>
      <c r="Y1045970"/>
      <c r="Z1045970"/>
      <c r="AA1045970"/>
      <c r="AB1045970"/>
      <c r="AC1045970"/>
      <c r="AD1045970"/>
      <c r="AE1045970"/>
      <c r="AF1045970"/>
      <c r="AG1045970"/>
    </row>
    <row r="1045971" spans="1:33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  <c r="S1045971"/>
      <c r="T1045971"/>
      <c r="U1045971"/>
      <c r="V1045971"/>
      <c r="W1045971"/>
      <c r="X1045971"/>
      <c r="Y1045971"/>
      <c r="Z1045971"/>
      <c r="AA1045971"/>
      <c r="AB1045971"/>
      <c r="AC1045971"/>
      <c r="AD1045971"/>
      <c r="AE1045971"/>
      <c r="AF1045971"/>
      <c r="AG1045971"/>
    </row>
    <row r="1045972" spans="1:33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  <c r="S1045972"/>
      <c r="T1045972"/>
      <c r="U1045972"/>
      <c r="V1045972"/>
      <c r="W1045972"/>
      <c r="X1045972"/>
      <c r="Y1045972"/>
      <c r="Z1045972"/>
      <c r="AA1045972"/>
      <c r="AB1045972"/>
      <c r="AC1045972"/>
      <c r="AD1045972"/>
      <c r="AE1045972"/>
      <c r="AF1045972"/>
      <c r="AG1045972"/>
    </row>
    <row r="1045973" spans="1:33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  <c r="S1045973"/>
      <c r="T1045973"/>
      <c r="U1045973"/>
      <c r="V1045973"/>
      <c r="W1045973"/>
      <c r="X1045973"/>
      <c r="Y1045973"/>
      <c r="Z1045973"/>
      <c r="AA1045973"/>
      <c r="AB1045973"/>
      <c r="AC1045973"/>
      <c r="AD1045973"/>
      <c r="AE1045973"/>
      <c r="AF1045973"/>
      <c r="AG1045973"/>
    </row>
    <row r="1045974" spans="1:33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  <c r="S1045974"/>
      <c r="T1045974"/>
      <c r="U1045974"/>
      <c r="V1045974"/>
      <c r="W1045974"/>
      <c r="X1045974"/>
      <c r="Y1045974"/>
      <c r="Z1045974"/>
      <c r="AA1045974"/>
      <c r="AB1045974"/>
      <c r="AC1045974"/>
      <c r="AD1045974"/>
      <c r="AE1045974"/>
      <c r="AF1045974"/>
      <c r="AG1045974"/>
    </row>
    <row r="1045975" spans="1:33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  <c r="S1045975"/>
      <c r="T1045975"/>
      <c r="U1045975"/>
      <c r="V1045975"/>
      <c r="W1045975"/>
      <c r="X1045975"/>
      <c r="Y1045975"/>
      <c r="Z1045975"/>
      <c r="AA1045975"/>
      <c r="AB1045975"/>
      <c r="AC1045975"/>
      <c r="AD1045975"/>
      <c r="AE1045975"/>
      <c r="AF1045975"/>
      <c r="AG1045975"/>
    </row>
    <row r="1045976" spans="1:33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  <c r="S1045976"/>
      <c r="T1045976"/>
      <c r="U1045976"/>
      <c r="V1045976"/>
      <c r="W1045976"/>
      <c r="X1045976"/>
      <c r="Y1045976"/>
      <c r="Z1045976"/>
      <c r="AA1045976"/>
      <c r="AB1045976"/>
      <c r="AC1045976"/>
      <c r="AD1045976"/>
      <c r="AE1045976"/>
      <c r="AF1045976"/>
      <c r="AG1045976"/>
    </row>
    <row r="1045977" spans="1:33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  <c r="S1045977"/>
      <c r="T1045977"/>
      <c r="U1045977"/>
      <c r="V1045977"/>
      <c r="W1045977"/>
      <c r="X1045977"/>
      <c r="Y1045977"/>
      <c r="Z1045977"/>
      <c r="AA1045977"/>
      <c r="AB1045977"/>
      <c r="AC1045977"/>
      <c r="AD1045977"/>
      <c r="AE1045977"/>
      <c r="AF1045977"/>
      <c r="AG1045977"/>
    </row>
    <row r="1045978" spans="1:33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  <c r="S1045978"/>
      <c r="T1045978"/>
      <c r="U1045978"/>
      <c r="V1045978"/>
      <c r="W1045978"/>
      <c r="X1045978"/>
      <c r="Y1045978"/>
      <c r="Z1045978"/>
      <c r="AA1045978"/>
      <c r="AB1045978"/>
      <c r="AC1045978"/>
      <c r="AD1045978"/>
      <c r="AE1045978"/>
      <c r="AF1045978"/>
      <c r="AG1045978"/>
    </row>
    <row r="1045979" spans="1:33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  <c r="S1045979"/>
      <c r="T1045979"/>
      <c r="U1045979"/>
      <c r="V1045979"/>
      <c r="W1045979"/>
      <c r="X1045979"/>
      <c r="Y1045979"/>
      <c r="Z1045979"/>
      <c r="AA1045979"/>
      <c r="AB1045979"/>
      <c r="AC1045979"/>
      <c r="AD1045979"/>
      <c r="AE1045979"/>
      <c r="AF1045979"/>
      <c r="AG1045979"/>
    </row>
    <row r="1045980" spans="1:33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  <c r="S1045980"/>
      <c r="T1045980"/>
      <c r="U1045980"/>
      <c r="V1045980"/>
      <c r="W1045980"/>
      <c r="X1045980"/>
      <c r="Y1045980"/>
      <c r="Z1045980"/>
      <c r="AA1045980"/>
      <c r="AB1045980"/>
      <c r="AC1045980"/>
      <c r="AD1045980"/>
      <c r="AE1045980"/>
      <c r="AF1045980"/>
      <c r="AG1045980"/>
    </row>
    <row r="1045981" spans="1:33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  <c r="S1045981"/>
      <c r="T1045981"/>
      <c r="U1045981"/>
      <c r="V1045981"/>
      <c r="W1045981"/>
      <c r="X1045981"/>
      <c r="Y1045981"/>
      <c r="Z1045981"/>
      <c r="AA1045981"/>
      <c r="AB1045981"/>
      <c r="AC1045981"/>
      <c r="AD1045981"/>
      <c r="AE1045981"/>
      <c r="AF1045981"/>
      <c r="AG1045981"/>
    </row>
    <row r="1045982" spans="1:33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  <c r="S1045982"/>
      <c r="T1045982"/>
      <c r="U1045982"/>
      <c r="V1045982"/>
      <c r="W1045982"/>
      <c r="X1045982"/>
      <c r="Y1045982"/>
      <c r="Z1045982"/>
      <c r="AA1045982"/>
      <c r="AB1045982"/>
      <c r="AC1045982"/>
      <c r="AD1045982"/>
      <c r="AE1045982"/>
      <c r="AF1045982"/>
      <c r="AG1045982"/>
    </row>
    <row r="1045983" spans="1:33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  <c r="S1045983"/>
      <c r="T1045983"/>
      <c r="U1045983"/>
      <c r="V1045983"/>
      <c r="W1045983"/>
      <c r="X1045983"/>
      <c r="Y1045983"/>
      <c r="Z1045983"/>
      <c r="AA1045983"/>
      <c r="AB1045983"/>
      <c r="AC1045983"/>
      <c r="AD1045983"/>
      <c r="AE1045983"/>
      <c r="AF1045983"/>
      <c r="AG1045983"/>
    </row>
    <row r="1045984" spans="1:33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  <c r="U1045984"/>
      <c r="V1045984"/>
      <c r="W1045984"/>
      <c r="X1045984"/>
      <c r="Y1045984"/>
      <c r="Z1045984"/>
      <c r="AA1045984"/>
      <c r="AB1045984"/>
      <c r="AC1045984"/>
      <c r="AD1045984"/>
      <c r="AE1045984"/>
      <c r="AF1045984"/>
      <c r="AG1045984"/>
    </row>
    <row r="1045985" spans="1:33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  <c r="U1045985"/>
      <c r="V1045985"/>
      <c r="W1045985"/>
      <c r="X1045985"/>
      <c r="Y1045985"/>
      <c r="Z1045985"/>
      <c r="AA1045985"/>
      <c r="AB1045985"/>
      <c r="AC1045985"/>
      <c r="AD1045985"/>
      <c r="AE1045985"/>
      <c r="AF1045985"/>
      <c r="AG1045985"/>
    </row>
    <row r="1045986" spans="1:33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  <c r="U1045986"/>
      <c r="V1045986"/>
      <c r="W1045986"/>
      <c r="X1045986"/>
      <c r="Y1045986"/>
      <c r="Z1045986"/>
      <c r="AA1045986"/>
      <c r="AB1045986"/>
      <c r="AC1045986"/>
      <c r="AD1045986"/>
      <c r="AE1045986"/>
      <c r="AF1045986"/>
      <c r="AG1045986"/>
    </row>
    <row r="1045987" spans="1:33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  <c r="U1045987"/>
      <c r="V1045987"/>
      <c r="W1045987"/>
      <c r="X1045987"/>
      <c r="Y1045987"/>
      <c r="Z1045987"/>
      <c r="AA1045987"/>
      <c r="AB1045987"/>
      <c r="AC1045987"/>
      <c r="AD1045987"/>
      <c r="AE1045987"/>
      <c r="AF1045987"/>
      <c r="AG1045987"/>
    </row>
    <row r="1045988" spans="1:33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  <c r="U1045988"/>
      <c r="V1045988"/>
      <c r="W1045988"/>
      <c r="X1045988"/>
      <c r="Y1045988"/>
      <c r="Z1045988"/>
      <c r="AA1045988"/>
      <c r="AB1045988"/>
      <c r="AC1045988"/>
      <c r="AD1045988"/>
      <c r="AE1045988"/>
      <c r="AF1045988"/>
      <c r="AG1045988"/>
    </row>
    <row r="1045989" spans="1:33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  <c r="U1045989"/>
      <c r="V1045989"/>
      <c r="W1045989"/>
      <c r="X1045989"/>
      <c r="Y1045989"/>
      <c r="Z1045989"/>
      <c r="AA1045989"/>
      <c r="AB1045989"/>
      <c r="AC1045989"/>
      <c r="AD1045989"/>
      <c r="AE1045989"/>
      <c r="AF1045989"/>
      <c r="AG1045989"/>
    </row>
    <row r="1045990" spans="1:33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  <c r="U1045990"/>
      <c r="V1045990"/>
      <c r="W1045990"/>
      <c r="X1045990"/>
      <c r="Y1045990"/>
      <c r="Z1045990"/>
      <c r="AA1045990"/>
      <c r="AB1045990"/>
      <c r="AC1045990"/>
      <c r="AD1045990"/>
      <c r="AE1045990"/>
      <c r="AF1045990"/>
      <c r="AG1045990"/>
    </row>
    <row r="1045991" spans="1:33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  <c r="U1045991"/>
      <c r="V1045991"/>
      <c r="W1045991"/>
      <c r="X1045991"/>
      <c r="Y1045991"/>
      <c r="Z1045991"/>
      <c r="AA1045991"/>
      <c r="AB1045991"/>
      <c r="AC1045991"/>
      <c r="AD1045991"/>
      <c r="AE1045991"/>
      <c r="AF1045991"/>
      <c r="AG1045991"/>
    </row>
    <row r="1045992" spans="1:33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  <c r="U1045992"/>
      <c r="V1045992"/>
      <c r="W1045992"/>
      <c r="X1045992"/>
      <c r="Y1045992"/>
      <c r="Z1045992"/>
      <c r="AA1045992"/>
      <c r="AB1045992"/>
      <c r="AC1045992"/>
      <c r="AD1045992"/>
      <c r="AE1045992"/>
      <c r="AF1045992"/>
      <c r="AG1045992"/>
    </row>
    <row r="1045993" spans="1:33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  <c r="U1045993"/>
      <c r="V1045993"/>
      <c r="W1045993"/>
      <c r="X1045993"/>
      <c r="Y1045993"/>
      <c r="Z1045993"/>
      <c r="AA1045993"/>
      <c r="AB1045993"/>
      <c r="AC1045993"/>
      <c r="AD1045993"/>
      <c r="AE1045993"/>
      <c r="AF1045993"/>
      <c r="AG1045993"/>
    </row>
    <row r="1045994" spans="1:33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  <c r="U1045994"/>
      <c r="V1045994"/>
      <c r="W1045994"/>
      <c r="X1045994"/>
      <c r="Y1045994"/>
      <c r="Z1045994"/>
      <c r="AA1045994"/>
      <c r="AB1045994"/>
      <c r="AC1045994"/>
      <c r="AD1045994"/>
      <c r="AE1045994"/>
      <c r="AF1045994"/>
      <c r="AG1045994"/>
    </row>
    <row r="1045995" spans="1:33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  <c r="U1045995"/>
      <c r="V1045995"/>
      <c r="W1045995"/>
      <c r="X1045995"/>
      <c r="Y1045995"/>
      <c r="Z1045995"/>
      <c r="AA1045995"/>
      <c r="AB1045995"/>
      <c r="AC1045995"/>
      <c r="AD1045995"/>
      <c r="AE1045995"/>
      <c r="AF1045995"/>
      <c r="AG1045995"/>
    </row>
    <row r="1045996" spans="1:33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  <c r="U1045996"/>
      <c r="V1045996"/>
      <c r="W1045996"/>
      <c r="X1045996"/>
      <c r="Y1045996"/>
      <c r="Z1045996"/>
      <c r="AA1045996"/>
      <c r="AB1045996"/>
      <c r="AC1045996"/>
      <c r="AD1045996"/>
      <c r="AE1045996"/>
      <c r="AF1045996"/>
      <c r="AG1045996"/>
    </row>
    <row r="1045997" spans="1:33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  <c r="U1045997"/>
      <c r="V1045997"/>
      <c r="W1045997"/>
      <c r="X1045997"/>
      <c r="Y1045997"/>
      <c r="Z1045997"/>
      <c r="AA1045997"/>
      <c r="AB1045997"/>
      <c r="AC1045997"/>
      <c r="AD1045997"/>
      <c r="AE1045997"/>
      <c r="AF1045997"/>
      <c r="AG1045997"/>
    </row>
    <row r="1045998" spans="1:33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  <c r="U1045998"/>
      <c r="V1045998"/>
      <c r="W1045998"/>
      <c r="X1045998"/>
      <c r="Y1045998"/>
      <c r="Z1045998"/>
      <c r="AA1045998"/>
      <c r="AB1045998"/>
      <c r="AC1045998"/>
      <c r="AD1045998"/>
      <c r="AE1045998"/>
      <c r="AF1045998"/>
      <c r="AG1045998"/>
    </row>
    <row r="1045999" spans="1:33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  <c r="U1045999"/>
      <c r="V1045999"/>
      <c r="W1045999"/>
      <c r="X1045999"/>
      <c r="Y1045999"/>
      <c r="Z1045999"/>
      <c r="AA1045999"/>
      <c r="AB1045999"/>
      <c r="AC1045999"/>
      <c r="AD1045999"/>
      <c r="AE1045999"/>
      <c r="AF1045999"/>
      <c r="AG1045999"/>
    </row>
    <row r="1046000" spans="1:33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  <c r="U1046000"/>
      <c r="V1046000"/>
      <c r="W1046000"/>
      <c r="X1046000"/>
      <c r="Y1046000"/>
      <c r="Z1046000"/>
      <c r="AA1046000"/>
      <c r="AB1046000"/>
      <c r="AC1046000"/>
      <c r="AD1046000"/>
      <c r="AE1046000"/>
      <c r="AF1046000"/>
      <c r="AG1046000"/>
    </row>
    <row r="1046001" spans="1:33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  <c r="U1046001"/>
      <c r="V1046001"/>
      <c r="W1046001"/>
      <c r="X1046001"/>
      <c r="Y1046001"/>
      <c r="Z1046001"/>
      <c r="AA1046001"/>
      <c r="AB1046001"/>
      <c r="AC1046001"/>
      <c r="AD1046001"/>
      <c r="AE1046001"/>
      <c r="AF1046001"/>
      <c r="AG1046001"/>
    </row>
    <row r="1046002" spans="1:33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  <c r="U1046002"/>
      <c r="V1046002"/>
      <c r="W1046002"/>
      <c r="X1046002"/>
      <c r="Y1046002"/>
      <c r="Z1046002"/>
      <c r="AA1046002"/>
      <c r="AB1046002"/>
      <c r="AC1046002"/>
      <c r="AD1046002"/>
      <c r="AE1046002"/>
      <c r="AF1046002"/>
      <c r="AG1046002"/>
    </row>
    <row r="1046003" spans="1:33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  <c r="U1046003"/>
      <c r="V1046003"/>
      <c r="W1046003"/>
      <c r="X1046003"/>
      <c r="Y1046003"/>
      <c r="Z1046003"/>
      <c r="AA1046003"/>
      <c r="AB1046003"/>
      <c r="AC1046003"/>
      <c r="AD1046003"/>
      <c r="AE1046003"/>
      <c r="AF1046003"/>
      <c r="AG1046003"/>
    </row>
    <row r="1046004" spans="1:33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  <c r="U1046004"/>
      <c r="V1046004"/>
      <c r="W1046004"/>
      <c r="X1046004"/>
      <c r="Y1046004"/>
      <c r="Z1046004"/>
      <c r="AA1046004"/>
      <c r="AB1046004"/>
      <c r="AC1046004"/>
      <c r="AD1046004"/>
      <c r="AE1046004"/>
      <c r="AF1046004"/>
      <c r="AG1046004"/>
    </row>
    <row r="1046005" spans="1:33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  <c r="U1046005"/>
      <c r="V1046005"/>
      <c r="W1046005"/>
      <c r="X1046005"/>
      <c r="Y1046005"/>
      <c r="Z1046005"/>
      <c r="AA1046005"/>
      <c r="AB1046005"/>
      <c r="AC1046005"/>
      <c r="AD1046005"/>
      <c r="AE1046005"/>
      <c r="AF1046005"/>
      <c r="AG1046005"/>
    </row>
    <row r="1046006" spans="1:33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  <c r="U1046006"/>
      <c r="V1046006"/>
      <c r="W1046006"/>
      <c r="X1046006"/>
      <c r="Y1046006"/>
      <c r="Z1046006"/>
      <c r="AA1046006"/>
      <c r="AB1046006"/>
      <c r="AC1046006"/>
      <c r="AD1046006"/>
      <c r="AE1046006"/>
      <c r="AF1046006"/>
      <c r="AG1046006"/>
    </row>
    <row r="1046007" spans="1:33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  <c r="U1046007"/>
      <c r="V1046007"/>
      <c r="W1046007"/>
      <c r="X1046007"/>
      <c r="Y1046007"/>
      <c r="Z1046007"/>
      <c r="AA1046007"/>
      <c r="AB1046007"/>
      <c r="AC1046007"/>
      <c r="AD1046007"/>
      <c r="AE1046007"/>
      <c r="AF1046007"/>
      <c r="AG1046007"/>
    </row>
    <row r="1046008" spans="1:33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  <c r="U1046008"/>
      <c r="V1046008"/>
      <c r="W1046008"/>
      <c r="X1046008"/>
      <c r="Y1046008"/>
      <c r="Z1046008"/>
      <c r="AA1046008"/>
      <c r="AB1046008"/>
      <c r="AC1046008"/>
      <c r="AD1046008"/>
      <c r="AE1046008"/>
      <c r="AF1046008"/>
      <c r="AG1046008"/>
    </row>
    <row r="1046009" spans="1:33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  <c r="U1046009"/>
      <c r="V1046009"/>
      <c r="W1046009"/>
      <c r="X1046009"/>
      <c r="Y1046009"/>
      <c r="Z1046009"/>
      <c r="AA1046009"/>
      <c r="AB1046009"/>
      <c r="AC1046009"/>
      <c r="AD1046009"/>
      <c r="AE1046009"/>
      <c r="AF1046009"/>
      <c r="AG1046009"/>
    </row>
    <row r="1046010" spans="1:33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  <c r="U1046010"/>
      <c r="V1046010"/>
      <c r="W1046010"/>
      <c r="X1046010"/>
      <c r="Y1046010"/>
      <c r="Z1046010"/>
      <c r="AA1046010"/>
      <c r="AB1046010"/>
      <c r="AC1046010"/>
      <c r="AD1046010"/>
      <c r="AE1046010"/>
      <c r="AF1046010"/>
      <c r="AG1046010"/>
    </row>
    <row r="1046011" spans="1:33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  <c r="U1046011"/>
      <c r="V1046011"/>
      <c r="W1046011"/>
      <c r="X1046011"/>
      <c r="Y1046011"/>
      <c r="Z1046011"/>
      <c r="AA1046011"/>
      <c r="AB1046011"/>
      <c r="AC1046011"/>
      <c r="AD1046011"/>
      <c r="AE1046011"/>
      <c r="AF1046011"/>
      <c r="AG1046011"/>
    </row>
    <row r="1046012" spans="1:33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  <c r="U1046012"/>
      <c r="V1046012"/>
      <c r="W1046012"/>
      <c r="X1046012"/>
      <c r="Y1046012"/>
      <c r="Z1046012"/>
      <c r="AA1046012"/>
      <c r="AB1046012"/>
      <c r="AC1046012"/>
      <c r="AD1046012"/>
      <c r="AE1046012"/>
      <c r="AF1046012"/>
      <c r="AG1046012"/>
    </row>
    <row r="1046013" spans="1:33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  <c r="U1046013"/>
      <c r="V1046013"/>
      <c r="W1046013"/>
      <c r="X1046013"/>
      <c r="Y1046013"/>
      <c r="Z1046013"/>
      <c r="AA1046013"/>
      <c r="AB1046013"/>
      <c r="AC1046013"/>
      <c r="AD1046013"/>
      <c r="AE1046013"/>
      <c r="AF1046013"/>
      <c r="AG1046013"/>
    </row>
    <row r="1046014" spans="1:33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  <c r="U1046014"/>
      <c r="V1046014"/>
      <c r="W1046014"/>
      <c r="X1046014"/>
      <c r="Y1046014"/>
      <c r="Z1046014"/>
      <c r="AA1046014"/>
      <c r="AB1046014"/>
      <c r="AC1046014"/>
      <c r="AD1046014"/>
      <c r="AE1046014"/>
      <c r="AF1046014"/>
      <c r="AG1046014"/>
    </row>
    <row r="1046015" spans="1:33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  <c r="U1046015"/>
      <c r="V1046015"/>
      <c r="W1046015"/>
      <c r="X1046015"/>
      <c r="Y1046015"/>
      <c r="Z1046015"/>
      <c r="AA1046015"/>
      <c r="AB1046015"/>
      <c r="AC1046015"/>
      <c r="AD1046015"/>
      <c r="AE1046015"/>
      <c r="AF1046015"/>
      <c r="AG1046015"/>
    </row>
    <row r="1046016" spans="1:33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  <c r="U1046016"/>
      <c r="V1046016"/>
      <c r="W1046016"/>
      <c r="X1046016"/>
      <c r="Y1046016"/>
      <c r="Z1046016"/>
      <c r="AA1046016"/>
      <c r="AB1046016"/>
      <c r="AC1046016"/>
      <c r="AD1046016"/>
      <c r="AE1046016"/>
      <c r="AF1046016"/>
      <c r="AG1046016"/>
    </row>
    <row r="1046017" spans="1:33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  <c r="U1046017"/>
      <c r="V1046017"/>
      <c r="W1046017"/>
      <c r="X1046017"/>
      <c r="Y1046017"/>
      <c r="Z1046017"/>
      <c r="AA1046017"/>
      <c r="AB1046017"/>
      <c r="AC1046017"/>
      <c r="AD1046017"/>
      <c r="AE1046017"/>
      <c r="AF1046017"/>
      <c r="AG1046017"/>
    </row>
    <row r="1046018" spans="1:33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  <c r="U1046018"/>
      <c r="V1046018"/>
      <c r="W1046018"/>
      <c r="X1046018"/>
      <c r="Y1046018"/>
      <c r="Z1046018"/>
      <c r="AA1046018"/>
      <c r="AB1046018"/>
      <c r="AC1046018"/>
      <c r="AD1046018"/>
      <c r="AE1046018"/>
      <c r="AF1046018"/>
      <c r="AG1046018"/>
    </row>
    <row r="1046019" spans="1:33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  <c r="U1046019"/>
      <c r="V1046019"/>
      <c r="W1046019"/>
      <c r="X1046019"/>
      <c r="Y1046019"/>
      <c r="Z1046019"/>
      <c r="AA1046019"/>
      <c r="AB1046019"/>
      <c r="AC1046019"/>
      <c r="AD1046019"/>
      <c r="AE1046019"/>
      <c r="AF1046019"/>
      <c r="AG1046019"/>
    </row>
    <row r="1046020" spans="1:33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  <c r="U1046020"/>
      <c r="V1046020"/>
      <c r="W1046020"/>
      <c r="X1046020"/>
      <c r="Y1046020"/>
      <c r="Z1046020"/>
      <c r="AA1046020"/>
      <c r="AB1046020"/>
      <c r="AC1046020"/>
      <c r="AD1046020"/>
      <c r="AE1046020"/>
      <c r="AF1046020"/>
      <c r="AG1046020"/>
    </row>
    <row r="1046021" spans="1:33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  <c r="U1046021"/>
      <c r="V1046021"/>
      <c r="W1046021"/>
      <c r="X1046021"/>
      <c r="Y1046021"/>
      <c r="Z1046021"/>
      <c r="AA1046021"/>
      <c r="AB1046021"/>
      <c r="AC1046021"/>
      <c r="AD1046021"/>
      <c r="AE1046021"/>
      <c r="AF1046021"/>
      <c r="AG1046021"/>
    </row>
    <row r="1046022" spans="1:33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  <c r="U1046022"/>
      <c r="V1046022"/>
      <c r="W1046022"/>
      <c r="X1046022"/>
      <c r="Y1046022"/>
      <c r="Z1046022"/>
      <c r="AA1046022"/>
      <c r="AB1046022"/>
      <c r="AC1046022"/>
      <c r="AD1046022"/>
      <c r="AE1046022"/>
      <c r="AF1046022"/>
      <c r="AG1046022"/>
    </row>
    <row r="1046023" spans="1:33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  <c r="U1046023"/>
      <c r="V1046023"/>
      <c r="W1046023"/>
      <c r="X1046023"/>
      <c r="Y1046023"/>
      <c r="Z1046023"/>
      <c r="AA1046023"/>
      <c r="AB1046023"/>
      <c r="AC1046023"/>
      <c r="AD1046023"/>
      <c r="AE1046023"/>
      <c r="AF1046023"/>
      <c r="AG1046023"/>
    </row>
    <row r="1046024" spans="1:33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  <c r="U1046024"/>
      <c r="V1046024"/>
      <c r="W1046024"/>
      <c r="X1046024"/>
      <c r="Y1046024"/>
      <c r="Z1046024"/>
      <c r="AA1046024"/>
      <c r="AB1046024"/>
      <c r="AC1046024"/>
      <c r="AD1046024"/>
      <c r="AE1046024"/>
      <c r="AF1046024"/>
      <c r="AG1046024"/>
    </row>
    <row r="1046025" spans="1:33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  <c r="U1046025"/>
      <c r="V1046025"/>
      <c r="W1046025"/>
      <c r="X1046025"/>
      <c r="Y1046025"/>
      <c r="Z1046025"/>
      <c r="AA1046025"/>
      <c r="AB1046025"/>
      <c r="AC1046025"/>
      <c r="AD1046025"/>
      <c r="AE1046025"/>
      <c r="AF1046025"/>
      <c r="AG1046025"/>
    </row>
    <row r="1046026" spans="1:33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  <c r="U1046026"/>
      <c r="V1046026"/>
      <c r="W1046026"/>
      <c r="X1046026"/>
      <c r="Y1046026"/>
      <c r="Z1046026"/>
      <c r="AA1046026"/>
      <c r="AB1046026"/>
      <c r="AC1046026"/>
      <c r="AD1046026"/>
      <c r="AE1046026"/>
      <c r="AF1046026"/>
      <c r="AG1046026"/>
    </row>
    <row r="1046027" spans="1:33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  <c r="U1046027"/>
      <c r="V1046027"/>
      <c r="W1046027"/>
      <c r="X1046027"/>
      <c r="Y1046027"/>
      <c r="Z1046027"/>
      <c r="AA1046027"/>
      <c r="AB1046027"/>
      <c r="AC1046027"/>
      <c r="AD1046027"/>
      <c r="AE1046027"/>
      <c r="AF1046027"/>
      <c r="AG1046027"/>
    </row>
    <row r="1046028" spans="1:33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  <c r="U1046028"/>
      <c r="V1046028"/>
      <c r="W1046028"/>
      <c r="X1046028"/>
      <c r="Y1046028"/>
      <c r="Z1046028"/>
      <c r="AA1046028"/>
      <c r="AB1046028"/>
      <c r="AC1046028"/>
      <c r="AD1046028"/>
      <c r="AE1046028"/>
      <c r="AF1046028"/>
      <c r="AG1046028"/>
    </row>
    <row r="1046029" spans="1:33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  <c r="U1046029"/>
      <c r="V1046029"/>
      <c r="W1046029"/>
      <c r="X1046029"/>
      <c r="Y1046029"/>
      <c r="Z1046029"/>
      <c r="AA1046029"/>
      <c r="AB1046029"/>
      <c r="AC1046029"/>
      <c r="AD1046029"/>
      <c r="AE1046029"/>
      <c r="AF1046029"/>
      <c r="AG1046029"/>
    </row>
    <row r="1046030" spans="1:33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  <c r="U1046030"/>
      <c r="V1046030"/>
      <c r="W1046030"/>
      <c r="X1046030"/>
      <c r="Y1046030"/>
      <c r="Z1046030"/>
      <c r="AA1046030"/>
      <c r="AB1046030"/>
      <c r="AC1046030"/>
      <c r="AD1046030"/>
      <c r="AE1046030"/>
      <c r="AF1046030"/>
      <c r="AG1046030"/>
    </row>
    <row r="1046031" spans="1:33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  <c r="U1046031"/>
      <c r="V1046031"/>
      <c r="W1046031"/>
      <c r="X1046031"/>
      <c r="Y1046031"/>
      <c r="Z1046031"/>
      <c r="AA1046031"/>
      <c r="AB1046031"/>
      <c r="AC1046031"/>
      <c r="AD1046031"/>
      <c r="AE1046031"/>
      <c r="AF1046031"/>
      <c r="AG1046031"/>
    </row>
    <row r="1046032" spans="1:33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  <c r="U1046032"/>
      <c r="V1046032"/>
      <c r="W1046032"/>
      <c r="X1046032"/>
      <c r="Y1046032"/>
      <c r="Z1046032"/>
      <c r="AA1046032"/>
      <c r="AB1046032"/>
      <c r="AC1046032"/>
      <c r="AD1046032"/>
      <c r="AE1046032"/>
      <c r="AF1046032"/>
      <c r="AG1046032"/>
    </row>
    <row r="1046033" spans="1:33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  <c r="U1046033"/>
      <c r="V1046033"/>
      <c r="W1046033"/>
      <c r="X1046033"/>
      <c r="Y1046033"/>
      <c r="Z1046033"/>
      <c r="AA1046033"/>
      <c r="AB1046033"/>
      <c r="AC1046033"/>
      <c r="AD1046033"/>
      <c r="AE1046033"/>
      <c r="AF1046033"/>
      <c r="AG1046033"/>
    </row>
    <row r="1046034" spans="1:33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  <c r="U1046034"/>
      <c r="V1046034"/>
      <c r="W1046034"/>
      <c r="X1046034"/>
      <c r="Y1046034"/>
      <c r="Z1046034"/>
      <c r="AA1046034"/>
      <c r="AB1046034"/>
      <c r="AC1046034"/>
      <c r="AD1046034"/>
      <c r="AE1046034"/>
      <c r="AF1046034"/>
      <c r="AG1046034"/>
    </row>
    <row r="1046035" spans="1:33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  <c r="U1046035"/>
      <c r="V1046035"/>
      <c r="W1046035"/>
      <c r="X1046035"/>
      <c r="Y1046035"/>
      <c r="Z1046035"/>
      <c r="AA1046035"/>
      <c r="AB1046035"/>
      <c r="AC1046035"/>
      <c r="AD1046035"/>
      <c r="AE1046035"/>
      <c r="AF1046035"/>
      <c r="AG1046035"/>
    </row>
    <row r="1046036" spans="1:33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  <c r="U1046036"/>
      <c r="V1046036"/>
      <c r="W1046036"/>
      <c r="X1046036"/>
      <c r="Y1046036"/>
      <c r="Z1046036"/>
      <c r="AA1046036"/>
      <c r="AB1046036"/>
      <c r="AC1046036"/>
      <c r="AD1046036"/>
      <c r="AE1046036"/>
      <c r="AF1046036"/>
      <c r="AG1046036"/>
    </row>
    <row r="1046037" spans="1:33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  <c r="U1046037"/>
      <c r="V1046037"/>
      <c r="W1046037"/>
      <c r="X1046037"/>
      <c r="Y1046037"/>
      <c r="Z1046037"/>
      <c r="AA1046037"/>
      <c r="AB1046037"/>
      <c r="AC1046037"/>
      <c r="AD1046037"/>
      <c r="AE1046037"/>
      <c r="AF1046037"/>
      <c r="AG1046037"/>
    </row>
    <row r="1046038" spans="1:33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  <c r="U1046038"/>
      <c r="V1046038"/>
      <c r="W1046038"/>
      <c r="X1046038"/>
      <c r="Y1046038"/>
      <c r="Z1046038"/>
      <c r="AA1046038"/>
      <c r="AB1046038"/>
      <c r="AC1046038"/>
      <c r="AD1046038"/>
      <c r="AE1046038"/>
      <c r="AF1046038"/>
      <c r="AG1046038"/>
    </row>
    <row r="1046039" spans="1:33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  <c r="U1046039"/>
      <c r="V1046039"/>
      <c r="W1046039"/>
      <c r="X1046039"/>
      <c r="Y1046039"/>
      <c r="Z1046039"/>
      <c r="AA1046039"/>
      <c r="AB1046039"/>
      <c r="AC1046039"/>
      <c r="AD1046039"/>
      <c r="AE1046039"/>
      <c r="AF1046039"/>
      <c r="AG1046039"/>
    </row>
    <row r="1046040" spans="1:33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  <c r="U1046040"/>
      <c r="V1046040"/>
      <c r="W1046040"/>
      <c r="X1046040"/>
      <c r="Y1046040"/>
      <c r="Z1046040"/>
      <c r="AA1046040"/>
      <c r="AB1046040"/>
      <c r="AC1046040"/>
      <c r="AD1046040"/>
      <c r="AE1046040"/>
      <c r="AF1046040"/>
      <c r="AG1046040"/>
    </row>
    <row r="1046041" spans="1:33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  <c r="U1046041"/>
      <c r="V1046041"/>
      <c r="W1046041"/>
      <c r="X1046041"/>
      <c r="Y1046041"/>
      <c r="Z1046041"/>
      <c r="AA1046041"/>
      <c r="AB1046041"/>
      <c r="AC1046041"/>
      <c r="AD1046041"/>
      <c r="AE1046041"/>
      <c r="AF1046041"/>
      <c r="AG1046041"/>
    </row>
    <row r="1046042" spans="1:33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  <c r="U1046042"/>
      <c r="V1046042"/>
      <c r="W1046042"/>
      <c r="X1046042"/>
      <c r="Y1046042"/>
      <c r="Z1046042"/>
      <c r="AA1046042"/>
      <c r="AB1046042"/>
      <c r="AC1046042"/>
      <c r="AD1046042"/>
      <c r="AE1046042"/>
      <c r="AF1046042"/>
      <c r="AG1046042"/>
    </row>
    <row r="1046043" spans="1:33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  <c r="U1046043"/>
      <c r="V1046043"/>
      <c r="W1046043"/>
      <c r="X1046043"/>
      <c r="Y1046043"/>
      <c r="Z1046043"/>
      <c r="AA1046043"/>
      <c r="AB1046043"/>
      <c r="AC1046043"/>
      <c r="AD1046043"/>
      <c r="AE1046043"/>
      <c r="AF1046043"/>
      <c r="AG1046043"/>
    </row>
    <row r="1046044" spans="1:33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  <c r="U1046044"/>
      <c r="V1046044"/>
      <c r="W1046044"/>
      <c r="X1046044"/>
      <c r="Y1046044"/>
      <c r="Z1046044"/>
      <c r="AA1046044"/>
      <c r="AB1046044"/>
      <c r="AC1046044"/>
      <c r="AD1046044"/>
      <c r="AE1046044"/>
      <c r="AF1046044"/>
      <c r="AG1046044"/>
    </row>
    <row r="1046045" spans="1:33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  <c r="U1046045"/>
      <c r="V1046045"/>
      <c r="W1046045"/>
      <c r="X1046045"/>
      <c r="Y1046045"/>
      <c r="Z1046045"/>
      <c r="AA1046045"/>
      <c r="AB1046045"/>
      <c r="AC1046045"/>
      <c r="AD1046045"/>
      <c r="AE1046045"/>
      <c r="AF1046045"/>
      <c r="AG1046045"/>
    </row>
    <row r="1046046" spans="1:33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  <c r="U1046046"/>
      <c r="V1046046"/>
      <c r="W1046046"/>
      <c r="X1046046"/>
      <c r="Y1046046"/>
      <c r="Z1046046"/>
      <c r="AA1046046"/>
      <c r="AB1046046"/>
      <c r="AC1046046"/>
      <c r="AD1046046"/>
      <c r="AE1046046"/>
      <c r="AF1046046"/>
      <c r="AG1046046"/>
    </row>
    <row r="1046047" spans="1:33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  <c r="U1046047"/>
      <c r="V1046047"/>
      <c r="W1046047"/>
      <c r="X1046047"/>
      <c r="Y1046047"/>
      <c r="Z1046047"/>
      <c r="AA1046047"/>
      <c r="AB1046047"/>
      <c r="AC1046047"/>
      <c r="AD1046047"/>
      <c r="AE1046047"/>
      <c r="AF1046047"/>
      <c r="AG1046047"/>
    </row>
    <row r="1046048" spans="1:33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  <c r="U1046048"/>
      <c r="V1046048"/>
      <c r="W1046048"/>
      <c r="X1046048"/>
      <c r="Y1046048"/>
      <c r="Z1046048"/>
      <c r="AA1046048"/>
      <c r="AB1046048"/>
      <c r="AC1046048"/>
      <c r="AD1046048"/>
      <c r="AE1046048"/>
      <c r="AF1046048"/>
      <c r="AG1046048"/>
    </row>
    <row r="1046049" spans="1:33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  <c r="U1046049"/>
      <c r="V1046049"/>
      <c r="W1046049"/>
      <c r="X1046049"/>
      <c r="Y1046049"/>
      <c r="Z1046049"/>
      <c r="AA1046049"/>
      <c r="AB1046049"/>
      <c r="AC1046049"/>
      <c r="AD1046049"/>
      <c r="AE1046049"/>
      <c r="AF1046049"/>
      <c r="AG1046049"/>
    </row>
    <row r="1046050" spans="1:33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  <c r="U1046050"/>
      <c r="V1046050"/>
      <c r="W1046050"/>
      <c r="X1046050"/>
      <c r="Y1046050"/>
      <c r="Z1046050"/>
      <c r="AA1046050"/>
      <c r="AB1046050"/>
      <c r="AC1046050"/>
      <c r="AD1046050"/>
      <c r="AE1046050"/>
      <c r="AF1046050"/>
      <c r="AG1046050"/>
    </row>
    <row r="1046051" spans="1:33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  <c r="U1046051"/>
      <c r="V1046051"/>
      <c r="W1046051"/>
      <c r="X1046051"/>
      <c r="Y1046051"/>
      <c r="Z1046051"/>
      <c r="AA1046051"/>
      <c r="AB1046051"/>
      <c r="AC1046051"/>
      <c r="AD1046051"/>
      <c r="AE1046051"/>
      <c r="AF1046051"/>
      <c r="AG1046051"/>
    </row>
    <row r="1046052" spans="1:33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  <c r="U1046052"/>
      <c r="V1046052"/>
      <c r="W1046052"/>
      <c r="X1046052"/>
      <c r="Y1046052"/>
      <c r="Z1046052"/>
      <c r="AA1046052"/>
      <c r="AB1046052"/>
      <c r="AC1046052"/>
      <c r="AD1046052"/>
      <c r="AE1046052"/>
      <c r="AF1046052"/>
      <c r="AG1046052"/>
    </row>
    <row r="1046053" spans="1:33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  <c r="U1046053"/>
      <c r="V1046053"/>
      <c r="W1046053"/>
      <c r="X1046053"/>
      <c r="Y1046053"/>
      <c r="Z1046053"/>
      <c r="AA1046053"/>
      <c r="AB1046053"/>
      <c r="AC1046053"/>
      <c r="AD1046053"/>
      <c r="AE1046053"/>
      <c r="AF1046053"/>
      <c r="AG1046053"/>
    </row>
    <row r="1046054" spans="1:33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  <c r="U1046054"/>
      <c r="V1046054"/>
      <c r="W1046054"/>
      <c r="X1046054"/>
      <c r="Y1046054"/>
      <c r="Z1046054"/>
      <c r="AA1046054"/>
      <c r="AB1046054"/>
      <c r="AC1046054"/>
      <c r="AD1046054"/>
      <c r="AE1046054"/>
      <c r="AF1046054"/>
      <c r="AG1046054"/>
    </row>
    <row r="1046055" spans="1:33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  <c r="U1046055"/>
      <c r="V1046055"/>
      <c r="W1046055"/>
      <c r="X1046055"/>
      <c r="Y1046055"/>
      <c r="Z1046055"/>
      <c r="AA1046055"/>
      <c r="AB1046055"/>
      <c r="AC1046055"/>
      <c r="AD1046055"/>
      <c r="AE1046055"/>
      <c r="AF1046055"/>
      <c r="AG1046055"/>
    </row>
    <row r="1046056" spans="1:33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  <c r="U1046056"/>
      <c r="V1046056"/>
      <c r="W1046056"/>
      <c r="X1046056"/>
      <c r="Y1046056"/>
      <c r="Z1046056"/>
      <c r="AA1046056"/>
      <c r="AB1046056"/>
      <c r="AC1046056"/>
      <c r="AD1046056"/>
      <c r="AE1046056"/>
      <c r="AF1046056"/>
      <c r="AG1046056"/>
    </row>
    <row r="1046057" spans="1:33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  <c r="U1046057"/>
      <c r="V1046057"/>
      <c r="W1046057"/>
      <c r="X1046057"/>
      <c r="Y1046057"/>
      <c r="Z1046057"/>
      <c r="AA1046057"/>
      <c r="AB1046057"/>
      <c r="AC1046057"/>
      <c r="AD1046057"/>
      <c r="AE1046057"/>
      <c r="AF1046057"/>
      <c r="AG1046057"/>
    </row>
    <row r="1046058" spans="1:33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  <c r="U1046058"/>
      <c r="V1046058"/>
      <c r="W1046058"/>
      <c r="X1046058"/>
      <c r="Y1046058"/>
      <c r="Z1046058"/>
      <c r="AA1046058"/>
      <c r="AB1046058"/>
      <c r="AC1046058"/>
      <c r="AD1046058"/>
      <c r="AE1046058"/>
      <c r="AF1046058"/>
      <c r="AG1046058"/>
    </row>
    <row r="1046059" spans="1:33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  <c r="U1046059"/>
      <c r="V1046059"/>
      <c r="W1046059"/>
      <c r="X1046059"/>
      <c r="Y1046059"/>
      <c r="Z1046059"/>
      <c r="AA1046059"/>
      <c r="AB1046059"/>
      <c r="AC1046059"/>
      <c r="AD1046059"/>
      <c r="AE1046059"/>
      <c r="AF1046059"/>
      <c r="AG1046059"/>
    </row>
    <row r="1046060" spans="1:33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  <c r="U1046060"/>
      <c r="V1046060"/>
      <c r="W1046060"/>
      <c r="X1046060"/>
      <c r="Y1046060"/>
      <c r="Z1046060"/>
      <c r="AA1046060"/>
      <c r="AB1046060"/>
      <c r="AC1046060"/>
      <c r="AD1046060"/>
      <c r="AE1046060"/>
      <c r="AF1046060"/>
      <c r="AG1046060"/>
    </row>
    <row r="1046061" spans="1:33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  <c r="U1046061"/>
      <c r="V1046061"/>
      <c r="W1046061"/>
      <c r="X1046061"/>
      <c r="Y1046061"/>
      <c r="Z1046061"/>
      <c r="AA1046061"/>
      <c r="AB1046061"/>
      <c r="AC1046061"/>
      <c r="AD1046061"/>
      <c r="AE1046061"/>
      <c r="AF1046061"/>
      <c r="AG1046061"/>
    </row>
    <row r="1046062" spans="1:33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  <c r="U1046062"/>
      <c r="V1046062"/>
      <c r="W1046062"/>
      <c r="X1046062"/>
      <c r="Y1046062"/>
      <c r="Z1046062"/>
      <c r="AA1046062"/>
      <c r="AB1046062"/>
      <c r="AC1046062"/>
      <c r="AD1046062"/>
      <c r="AE1046062"/>
      <c r="AF1046062"/>
      <c r="AG1046062"/>
    </row>
    <row r="1046063" spans="1:33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  <c r="U1046063"/>
      <c r="V1046063"/>
      <c r="W1046063"/>
      <c r="X1046063"/>
      <c r="Y1046063"/>
      <c r="Z1046063"/>
      <c r="AA1046063"/>
      <c r="AB1046063"/>
      <c r="AC1046063"/>
      <c r="AD1046063"/>
      <c r="AE1046063"/>
      <c r="AF1046063"/>
      <c r="AG1046063"/>
    </row>
    <row r="1046064" spans="1:33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  <c r="U1046064"/>
      <c r="V1046064"/>
      <c r="W1046064"/>
      <c r="X1046064"/>
      <c r="Y1046064"/>
      <c r="Z1046064"/>
      <c r="AA1046064"/>
      <c r="AB1046064"/>
      <c r="AC1046064"/>
      <c r="AD1046064"/>
      <c r="AE1046064"/>
      <c r="AF1046064"/>
      <c r="AG1046064"/>
    </row>
    <row r="1046065" spans="1:33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  <c r="U1046065"/>
      <c r="V1046065"/>
      <c r="W1046065"/>
      <c r="X1046065"/>
      <c r="Y1046065"/>
      <c r="Z1046065"/>
      <c r="AA1046065"/>
      <c r="AB1046065"/>
      <c r="AC1046065"/>
      <c r="AD1046065"/>
      <c r="AE1046065"/>
      <c r="AF1046065"/>
      <c r="AG1046065"/>
    </row>
    <row r="1046066" spans="1:33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  <c r="U1046066"/>
      <c r="V1046066"/>
      <c r="W1046066"/>
      <c r="X1046066"/>
      <c r="Y1046066"/>
      <c r="Z1046066"/>
      <c r="AA1046066"/>
      <c r="AB1046066"/>
      <c r="AC1046066"/>
      <c r="AD1046066"/>
      <c r="AE1046066"/>
      <c r="AF1046066"/>
      <c r="AG1046066"/>
    </row>
    <row r="1046067" spans="1:33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  <c r="U1046067"/>
      <c r="V1046067"/>
      <c r="W1046067"/>
      <c r="X1046067"/>
      <c r="Y1046067"/>
      <c r="Z1046067"/>
      <c r="AA1046067"/>
      <c r="AB1046067"/>
      <c r="AC1046067"/>
      <c r="AD1046067"/>
      <c r="AE1046067"/>
      <c r="AF1046067"/>
      <c r="AG1046067"/>
    </row>
    <row r="1046068" spans="1:33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  <c r="U1046068"/>
      <c r="V1046068"/>
      <c r="W1046068"/>
      <c r="X1046068"/>
      <c r="Y1046068"/>
      <c r="Z1046068"/>
      <c r="AA1046068"/>
      <c r="AB1046068"/>
      <c r="AC1046068"/>
      <c r="AD1046068"/>
      <c r="AE1046068"/>
      <c r="AF1046068"/>
      <c r="AG1046068"/>
    </row>
    <row r="1046069" spans="1:33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  <c r="U1046069"/>
      <c r="V1046069"/>
      <c r="W1046069"/>
      <c r="X1046069"/>
      <c r="Y1046069"/>
      <c r="Z1046069"/>
      <c r="AA1046069"/>
      <c r="AB1046069"/>
      <c r="AC1046069"/>
      <c r="AD1046069"/>
      <c r="AE1046069"/>
      <c r="AF1046069"/>
      <c r="AG1046069"/>
    </row>
    <row r="1046070" spans="1:33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  <c r="U1046070"/>
      <c r="V1046070"/>
      <c r="W1046070"/>
      <c r="X1046070"/>
      <c r="Y1046070"/>
      <c r="Z1046070"/>
      <c r="AA1046070"/>
      <c r="AB1046070"/>
      <c r="AC1046070"/>
      <c r="AD1046070"/>
      <c r="AE1046070"/>
      <c r="AF1046070"/>
      <c r="AG1046070"/>
    </row>
    <row r="1046071" spans="1:33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  <c r="U1046071"/>
      <c r="V1046071"/>
      <c r="W1046071"/>
      <c r="X1046071"/>
      <c r="Y1046071"/>
      <c r="Z1046071"/>
      <c r="AA1046071"/>
      <c r="AB1046071"/>
      <c r="AC1046071"/>
      <c r="AD1046071"/>
      <c r="AE1046071"/>
      <c r="AF1046071"/>
      <c r="AG1046071"/>
    </row>
    <row r="1046072" spans="1:33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  <c r="U1046072"/>
      <c r="V1046072"/>
      <c r="W1046072"/>
      <c r="X1046072"/>
      <c r="Y1046072"/>
      <c r="Z1046072"/>
      <c r="AA1046072"/>
      <c r="AB1046072"/>
      <c r="AC1046072"/>
      <c r="AD1046072"/>
      <c r="AE1046072"/>
      <c r="AF1046072"/>
      <c r="AG1046072"/>
    </row>
    <row r="1046073" spans="1:33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  <c r="U1046073"/>
      <c r="V1046073"/>
      <c r="W1046073"/>
      <c r="X1046073"/>
      <c r="Y1046073"/>
      <c r="Z1046073"/>
      <c r="AA1046073"/>
      <c r="AB1046073"/>
      <c r="AC1046073"/>
      <c r="AD1046073"/>
      <c r="AE1046073"/>
      <c r="AF1046073"/>
      <c r="AG1046073"/>
    </row>
    <row r="1046074" spans="1:33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  <c r="U1046074"/>
      <c r="V1046074"/>
      <c r="W1046074"/>
      <c r="X1046074"/>
      <c r="Y1046074"/>
      <c r="Z1046074"/>
      <c r="AA1046074"/>
      <c r="AB1046074"/>
      <c r="AC1046074"/>
      <c r="AD1046074"/>
      <c r="AE1046074"/>
      <c r="AF1046074"/>
      <c r="AG1046074"/>
    </row>
    <row r="1046075" spans="1:33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  <c r="U1046075"/>
      <c r="V1046075"/>
      <c r="W1046075"/>
      <c r="X1046075"/>
      <c r="Y1046075"/>
      <c r="Z1046075"/>
      <c r="AA1046075"/>
      <c r="AB1046075"/>
      <c r="AC1046075"/>
      <c r="AD1046075"/>
      <c r="AE1046075"/>
      <c r="AF1046075"/>
      <c r="AG1046075"/>
    </row>
    <row r="1046076" spans="1:33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  <c r="U1046076"/>
      <c r="V1046076"/>
      <c r="W1046076"/>
      <c r="X1046076"/>
      <c r="Y1046076"/>
      <c r="Z1046076"/>
      <c r="AA1046076"/>
      <c r="AB1046076"/>
      <c r="AC1046076"/>
      <c r="AD1046076"/>
      <c r="AE1046076"/>
      <c r="AF1046076"/>
      <c r="AG1046076"/>
    </row>
    <row r="1046077" spans="1:33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  <c r="U1046077"/>
      <c r="V1046077"/>
      <c r="W1046077"/>
      <c r="X1046077"/>
      <c r="Y1046077"/>
      <c r="Z1046077"/>
      <c r="AA1046077"/>
      <c r="AB1046077"/>
      <c r="AC1046077"/>
      <c r="AD1046077"/>
      <c r="AE1046077"/>
      <c r="AF1046077"/>
      <c r="AG1046077"/>
    </row>
    <row r="1046078" spans="1:33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  <c r="U1046078"/>
      <c r="V1046078"/>
      <c r="W1046078"/>
      <c r="X1046078"/>
      <c r="Y1046078"/>
      <c r="Z1046078"/>
      <c r="AA1046078"/>
      <c r="AB1046078"/>
      <c r="AC1046078"/>
      <c r="AD1046078"/>
      <c r="AE1046078"/>
      <c r="AF1046078"/>
      <c r="AG1046078"/>
    </row>
    <row r="1046079" spans="1:33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  <c r="U1046079"/>
      <c r="V1046079"/>
      <c r="W1046079"/>
      <c r="X1046079"/>
      <c r="Y1046079"/>
      <c r="Z1046079"/>
      <c r="AA1046079"/>
      <c r="AB1046079"/>
      <c r="AC1046079"/>
      <c r="AD1046079"/>
      <c r="AE1046079"/>
      <c r="AF1046079"/>
      <c r="AG1046079"/>
    </row>
    <row r="1046080" spans="1:33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  <c r="U1046080"/>
      <c r="V1046080"/>
      <c r="W1046080"/>
      <c r="X1046080"/>
      <c r="Y1046080"/>
      <c r="Z1046080"/>
      <c r="AA1046080"/>
      <c r="AB1046080"/>
      <c r="AC1046080"/>
      <c r="AD1046080"/>
      <c r="AE1046080"/>
      <c r="AF1046080"/>
      <c r="AG1046080"/>
    </row>
    <row r="1046081" spans="1:33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  <c r="U1046081"/>
      <c r="V1046081"/>
      <c r="W1046081"/>
      <c r="X1046081"/>
      <c r="Y1046081"/>
      <c r="Z1046081"/>
      <c r="AA1046081"/>
      <c r="AB1046081"/>
      <c r="AC1046081"/>
      <c r="AD1046081"/>
      <c r="AE1046081"/>
      <c r="AF1046081"/>
      <c r="AG1046081"/>
    </row>
    <row r="1046082" spans="1:33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  <c r="U1046082"/>
      <c r="V1046082"/>
      <c r="W1046082"/>
      <c r="X1046082"/>
      <c r="Y1046082"/>
      <c r="Z1046082"/>
      <c r="AA1046082"/>
      <c r="AB1046082"/>
      <c r="AC1046082"/>
      <c r="AD1046082"/>
      <c r="AE1046082"/>
      <c r="AF1046082"/>
      <c r="AG1046082"/>
    </row>
    <row r="1046083" spans="1:33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  <c r="U1046083"/>
      <c r="V1046083"/>
      <c r="W1046083"/>
      <c r="X1046083"/>
      <c r="Y1046083"/>
      <c r="Z1046083"/>
      <c r="AA1046083"/>
      <c r="AB1046083"/>
      <c r="AC1046083"/>
      <c r="AD1046083"/>
      <c r="AE1046083"/>
      <c r="AF1046083"/>
      <c r="AG1046083"/>
    </row>
    <row r="1046084" spans="1:33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  <c r="U1046084"/>
      <c r="V1046084"/>
      <c r="W1046084"/>
      <c r="X1046084"/>
      <c r="Y1046084"/>
      <c r="Z1046084"/>
      <c r="AA1046084"/>
      <c r="AB1046084"/>
      <c r="AC1046084"/>
      <c r="AD1046084"/>
      <c r="AE1046084"/>
      <c r="AF1046084"/>
      <c r="AG1046084"/>
    </row>
    <row r="1046085" spans="1:33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  <c r="U1046085"/>
      <c r="V1046085"/>
      <c r="W1046085"/>
      <c r="X1046085"/>
      <c r="Y1046085"/>
      <c r="Z1046085"/>
      <c r="AA1046085"/>
      <c r="AB1046085"/>
      <c r="AC1046085"/>
      <c r="AD1046085"/>
      <c r="AE1046085"/>
      <c r="AF1046085"/>
      <c r="AG1046085"/>
    </row>
    <row r="1046086" spans="1:33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  <c r="U1046086"/>
      <c r="V1046086"/>
      <c r="W1046086"/>
      <c r="X1046086"/>
      <c r="Y1046086"/>
      <c r="Z1046086"/>
      <c r="AA1046086"/>
      <c r="AB1046086"/>
      <c r="AC1046086"/>
      <c r="AD1046086"/>
      <c r="AE1046086"/>
      <c r="AF1046086"/>
      <c r="AG1046086"/>
    </row>
    <row r="1046087" spans="1:33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  <c r="U1046087"/>
      <c r="V1046087"/>
      <c r="W1046087"/>
      <c r="X1046087"/>
      <c r="Y1046087"/>
      <c r="Z1046087"/>
      <c r="AA1046087"/>
      <c r="AB1046087"/>
      <c r="AC1046087"/>
      <c r="AD1046087"/>
      <c r="AE1046087"/>
      <c r="AF1046087"/>
      <c r="AG1046087"/>
    </row>
    <row r="1046088" spans="1:33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  <c r="U1046088"/>
      <c r="V1046088"/>
      <c r="W1046088"/>
      <c r="X1046088"/>
      <c r="Y1046088"/>
      <c r="Z1046088"/>
      <c r="AA1046088"/>
      <c r="AB1046088"/>
      <c r="AC1046088"/>
      <c r="AD1046088"/>
      <c r="AE1046088"/>
      <c r="AF1046088"/>
      <c r="AG1046088"/>
    </row>
    <row r="1046089" spans="1:33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  <c r="U1046089"/>
      <c r="V1046089"/>
      <c r="W1046089"/>
      <c r="X1046089"/>
      <c r="Y1046089"/>
      <c r="Z1046089"/>
      <c r="AA1046089"/>
      <c r="AB1046089"/>
      <c r="AC1046089"/>
      <c r="AD1046089"/>
      <c r="AE1046089"/>
      <c r="AF1046089"/>
      <c r="AG1046089"/>
    </row>
    <row r="1046090" spans="1:33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  <c r="U1046090"/>
      <c r="V1046090"/>
      <c r="W1046090"/>
      <c r="X1046090"/>
      <c r="Y1046090"/>
      <c r="Z1046090"/>
      <c r="AA1046090"/>
      <c r="AB1046090"/>
      <c r="AC1046090"/>
      <c r="AD1046090"/>
      <c r="AE1046090"/>
      <c r="AF1046090"/>
      <c r="AG1046090"/>
    </row>
    <row r="1046091" spans="1:33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  <c r="U1046091"/>
      <c r="V1046091"/>
      <c r="W1046091"/>
      <c r="X1046091"/>
      <c r="Y1046091"/>
      <c r="Z1046091"/>
      <c r="AA1046091"/>
      <c r="AB1046091"/>
      <c r="AC1046091"/>
      <c r="AD1046091"/>
      <c r="AE1046091"/>
      <c r="AF1046091"/>
      <c r="AG1046091"/>
    </row>
    <row r="1046092" spans="1:33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  <c r="U1046092"/>
      <c r="V1046092"/>
      <c r="W1046092"/>
      <c r="X1046092"/>
      <c r="Y1046092"/>
      <c r="Z1046092"/>
      <c r="AA1046092"/>
      <c r="AB1046092"/>
      <c r="AC1046092"/>
      <c r="AD1046092"/>
      <c r="AE1046092"/>
      <c r="AF1046092"/>
      <c r="AG1046092"/>
    </row>
    <row r="1046093" spans="1:33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  <c r="U1046093"/>
      <c r="V1046093"/>
      <c r="W1046093"/>
      <c r="X1046093"/>
      <c r="Y1046093"/>
      <c r="Z1046093"/>
      <c r="AA1046093"/>
      <c r="AB1046093"/>
      <c r="AC1046093"/>
      <c r="AD1046093"/>
      <c r="AE1046093"/>
      <c r="AF1046093"/>
      <c r="AG1046093"/>
    </row>
    <row r="1046094" spans="1:33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  <c r="U1046094"/>
      <c r="V1046094"/>
      <c r="W1046094"/>
      <c r="X1046094"/>
      <c r="Y1046094"/>
      <c r="Z1046094"/>
      <c r="AA1046094"/>
      <c r="AB1046094"/>
      <c r="AC1046094"/>
      <c r="AD1046094"/>
      <c r="AE1046094"/>
      <c r="AF1046094"/>
      <c r="AG1046094"/>
    </row>
    <row r="1046095" spans="1:33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  <c r="U1046095"/>
      <c r="V1046095"/>
      <c r="W1046095"/>
      <c r="X1046095"/>
      <c r="Y1046095"/>
      <c r="Z1046095"/>
      <c r="AA1046095"/>
      <c r="AB1046095"/>
      <c r="AC1046095"/>
      <c r="AD1046095"/>
      <c r="AE1046095"/>
      <c r="AF1046095"/>
      <c r="AG1046095"/>
    </row>
    <row r="1046096" spans="1:33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  <c r="U1046096"/>
      <c r="V1046096"/>
      <c r="W1046096"/>
      <c r="X1046096"/>
      <c r="Y1046096"/>
      <c r="Z1046096"/>
      <c r="AA1046096"/>
      <c r="AB1046096"/>
      <c r="AC1046096"/>
      <c r="AD1046096"/>
      <c r="AE1046096"/>
      <c r="AF1046096"/>
      <c r="AG1046096"/>
    </row>
    <row r="1046097" spans="1:33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  <c r="U1046097"/>
      <c r="V1046097"/>
      <c r="W1046097"/>
      <c r="X1046097"/>
      <c r="Y1046097"/>
      <c r="Z1046097"/>
      <c r="AA1046097"/>
      <c r="AB1046097"/>
      <c r="AC1046097"/>
      <c r="AD1046097"/>
      <c r="AE1046097"/>
      <c r="AF1046097"/>
      <c r="AG1046097"/>
    </row>
    <row r="1046098" spans="1:33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  <c r="U1046098"/>
      <c r="V1046098"/>
      <c r="W1046098"/>
      <c r="X1046098"/>
      <c r="Y1046098"/>
      <c r="Z1046098"/>
      <c r="AA1046098"/>
      <c r="AB1046098"/>
      <c r="AC1046098"/>
      <c r="AD1046098"/>
      <c r="AE1046098"/>
      <c r="AF1046098"/>
      <c r="AG1046098"/>
    </row>
    <row r="1046099" spans="1:33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  <c r="U1046099"/>
      <c r="V1046099"/>
      <c r="W1046099"/>
      <c r="X1046099"/>
      <c r="Y1046099"/>
      <c r="Z1046099"/>
      <c r="AA1046099"/>
      <c r="AB1046099"/>
      <c r="AC1046099"/>
      <c r="AD1046099"/>
      <c r="AE1046099"/>
      <c r="AF1046099"/>
      <c r="AG1046099"/>
    </row>
    <row r="1046100" spans="1:33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  <c r="U1046100"/>
      <c r="V1046100"/>
      <c r="W1046100"/>
      <c r="X1046100"/>
      <c r="Y1046100"/>
      <c r="Z1046100"/>
      <c r="AA1046100"/>
      <c r="AB1046100"/>
      <c r="AC1046100"/>
      <c r="AD1046100"/>
      <c r="AE1046100"/>
      <c r="AF1046100"/>
      <c r="AG1046100"/>
    </row>
    <row r="1046101" spans="1:33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  <c r="U1046101"/>
      <c r="V1046101"/>
      <c r="W1046101"/>
      <c r="X1046101"/>
      <c r="Y1046101"/>
      <c r="Z1046101"/>
      <c r="AA1046101"/>
      <c r="AB1046101"/>
      <c r="AC1046101"/>
      <c r="AD1046101"/>
      <c r="AE1046101"/>
      <c r="AF1046101"/>
      <c r="AG1046101"/>
    </row>
    <row r="1046102" spans="1:33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  <c r="U1046102"/>
      <c r="V1046102"/>
      <c r="W1046102"/>
      <c r="X1046102"/>
      <c r="Y1046102"/>
      <c r="Z1046102"/>
      <c r="AA1046102"/>
      <c r="AB1046102"/>
      <c r="AC1046102"/>
      <c r="AD1046102"/>
      <c r="AE1046102"/>
      <c r="AF1046102"/>
      <c r="AG1046102"/>
    </row>
    <row r="1046103" spans="1:33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  <c r="U1046103"/>
      <c r="V1046103"/>
      <c r="W1046103"/>
      <c r="X1046103"/>
      <c r="Y1046103"/>
      <c r="Z1046103"/>
      <c r="AA1046103"/>
      <c r="AB1046103"/>
      <c r="AC1046103"/>
      <c r="AD1046103"/>
      <c r="AE1046103"/>
      <c r="AF1046103"/>
      <c r="AG1046103"/>
    </row>
    <row r="1046104" spans="1:33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  <c r="U1046104"/>
      <c r="V1046104"/>
      <c r="W1046104"/>
      <c r="X1046104"/>
      <c r="Y1046104"/>
      <c r="Z1046104"/>
      <c r="AA1046104"/>
      <c r="AB1046104"/>
      <c r="AC1046104"/>
      <c r="AD1046104"/>
      <c r="AE1046104"/>
      <c r="AF1046104"/>
      <c r="AG1046104"/>
    </row>
    <row r="1046105" spans="1:33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  <c r="U1046105"/>
      <c r="V1046105"/>
      <c r="W1046105"/>
      <c r="X1046105"/>
      <c r="Y1046105"/>
      <c r="Z1046105"/>
      <c r="AA1046105"/>
      <c r="AB1046105"/>
      <c r="AC1046105"/>
      <c r="AD1046105"/>
      <c r="AE1046105"/>
      <c r="AF1046105"/>
      <c r="AG1046105"/>
    </row>
    <row r="1046106" spans="1:33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  <c r="U1046106"/>
      <c r="V1046106"/>
      <c r="W1046106"/>
      <c r="X1046106"/>
      <c r="Y1046106"/>
      <c r="Z1046106"/>
      <c r="AA1046106"/>
      <c r="AB1046106"/>
      <c r="AC1046106"/>
      <c r="AD1046106"/>
      <c r="AE1046106"/>
      <c r="AF1046106"/>
      <c r="AG1046106"/>
    </row>
    <row r="1046107" spans="1:33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  <c r="U1046107"/>
      <c r="V1046107"/>
      <c r="W1046107"/>
      <c r="X1046107"/>
      <c r="Y1046107"/>
      <c r="Z1046107"/>
      <c r="AA1046107"/>
      <c r="AB1046107"/>
      <c r="AC1046107"/>
      <c r="AD1046107"/>
      <c r="AE1046107"/>
      <c r="AF1046107"/>
      <c r="AG1046107"/>
    </row>
    <row r="1046108" spans="1:33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  <c r="U1046108"/>
      <c r="V1046108"/>
      <c r="W1046108"/>
      <c r="X1046108"/>
      <c r="Y1046108"/>
      <c r="Z1046108"/>
      <c r="AA1046108"/>
      <c r="AB1046108"/>
      <c r="AC1046108"/>
      <c r="AD1046108"/>
      <c r="AE1046108"/>
      <c r="AF1046108"/>
      <c r="AG1046108"/>
    </row>
    <row r="1046109" spans="1:33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  <c r="U1046109"/>
      <c r="V1046109"/>
      <c r="W1046109"/>
      <c r="X1046109"/>
      <c r="Y1046109"/>
      <c r="Z1046109"/>
      <c r="AA1046109"/>
      <c r="AB1046109"/>
      <c r="AC1046109"/>
      <c r="AD1046109"/>
      <c r="AE1046109"/>
      <c r="AF1046109"/>
      <c r="AG1046109"/>
    </row>
    <row r="1046110" spans="1:33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  <c r="U1046110"/>
      <c r="V1046110"/>
      <c r="W1046110"/>
      <c r="X1046110"/>
      <c r="Y1046110"/>
      <c r="Z1046110"/>
      <c r="AA1046110"/>
      <c r="AB1046110"/>
      <c r="AC1046110"/>
      <c r="AD1046110"/>
      <c r="AE1046110"/>
      <c r="AF1046110"/>
      <c r="AG1046110"/>
    </row>
    <row r="1046111" spans="1:33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  <c r="U1046111"/>
      <c r="V1046111"/>
      <c r="W1046111"/>
      <c r="X1046111"/>
      <c r="Y1046111"/>
      <c r="Z1046111"/>
      <c r="AA1046111"/>
      <c r="AB1046111"/>
      <c r="AC1046111"/>
      <c r="AD1046111"/>
      <c r="AE1046111"/>
      <c r="AF1046111"/>
      <c r="AG1046111"/>
    </row>
    <row r="1046112" spans="1:33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  <c r="U1046112"/>
      <c r="V1046112"/>
      <c r="W1046112"/>
      <c r="X1046112"/>
      <c r="Y1046112"/>
      <c r="Z1046112"/>
      <c r="AA1046112"/>
      <c r="AB1046112"/>
      <c r="AC1046112"/>
      <c r="AD1046112"/>
      <c r="AE1046112"/>
      <c r="AF1046112"/>
      <c r="AG1046112"/>
    </row>
    <row r="1046113" spans="1:33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  <c r="U1046113"/>
      <c r="V1046113"/>
      <c r="W1046113"/>
      <c r="X1046113"/>
      <c r="Y1046113"/>
      <c r="Z1046113"/>
      <c r="AA1046113"/>
      <c r="AB1046113"/>
      <c r="AC1046113"/>
      <c r="AD1046113"/>
      <c r="AE1046113"/>
      <c r="AF1046113"/>
      <c r="AG1046113"/>
    </row>
    <row r="1046114" spans="1:33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  <c r="U1046114"/>
      <c r="V1046114"/>
      <c r="W1046114"/>
      <c r="X1046114"/>
      <c r="Y1046114"/>
      <c r="Z1046114"/>
      <c r="AA1046114"/>
      <c r="AB1046114"/>
      <c r="AC1046114"/>
      <c r="AD1046114"/>
      <c r="AE1046114"/>
      <c r="AF1046114"/>
      <c r="AG1046114"/>
    </row>
    <row r="1046115" spans="1:33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  <c r="U1046115"/>
      <c r="V1046115"/>
      <c r="W1046115"/>
      <c r="X1046115"/>
      <c r="Y1046115"/>
      <c r="Z1046115"/>
      <c r="AA1046115"/>
      <c r="AB1046115"/>
      <c r="AC1046115"/>
      <c r="AD1046115"/>
      <c r="AE1046115"/>
      <c r="AF1046115"/>
      <c r="AG1046115"/>
    </row>
    <row r="1046116" spans="1:33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  <c r="U1046116"/>
      <c r="V1046116"/>
      <c r="W1046116"/>
      <c r="X1046116"/>
      <c r="Y1046116"/>
      <c r="Z1046116"/>
      <c r="AA1046116"/>
      <c r="AB1046116"/>
      <c r="AC1046116"/>
      <c r="AD1046116"/>
      <c r="AE1046116"/>
      <c r="AF1046116"/>
      <c r="AG1046116"/>
    </row>
    <row r="1046117" spans="1:33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  <c r="U1046117"/>
      <c r="V1046117"/>
      <c r="W1046117"/>
      <c r="X1046117"/>
      <c r="Y1046117"/>
      <c r="Z1046117"/>
      <c r="AA1046117"/>
      <c r="AB1046117"/>
      <c r="AC1046117"/>
      <c r="AD1046117"/>
      <c r="AE1046117"/>
      <c r="AF1046117"/>
      <c r="AG1046117"/>
    </row>
    <row r="1046118" spans="1:33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  <c r="U1046118"/>
      <c r="V1046118"/>
      <c r="W1046118"/>
      <c r="X1046118"/>
      <c r="Y1046118"/>
      <c r="Z1046118"/>
      <c r="AA1046118"/>
      <c r="AB1046118"/>
      <c r="AC1046118"/>
      <c r="AD1046118"/>
      <c r="AE1046118"/>
      <c r="AF1046118"/>
      <c r="AG1046118"/>
    </row>
    <row r="1046119" spans="1:33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  <c r="U1046119"/>
      <c r="V1046119"/>
      <c r="W1046119"/>
      <c r="X1046119"/>
      <c r="Y1046119"/>
      <c r="Z1046119"/>
      <c r="AA1046119"/>
      <c r="AB1046119"/>
      <c r="AC1046119"/>
      <c r="AD1046119"/>
      <c r="AE1046119"/>
      <c r="AF1046119"/>
      <c r="AG1046119"/>
    </row>
    <row r="1046120" spans="1:33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  <c r="U1046120"/>
      <c r="V1046120"/>
      <c r="W1046120"/>
      <c r="X1046120"/>
      <c r="Y1046120"/>
      <c r="Z1046120"/>
      <c r="AA1046120"/>
      <c r="AB1046120"/>
      <c r="AC1046120"/>
      <c r="AD1046120"/>
      <c r="AE1046120"/>
      <c r="AF1046120"/>
      <c r="AG1046120"/>
    </row>
    <row r="1046121" spans="1:33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  <c r="U1046121"/>
      <c r="V1046121"/>
      <c r="W1046121"/>
      <c r="X1046121"/>
      <c r="Y1046121"/>
      <c r="Z1046121"/>
      <c r="AA1046121"/>
      <c r="AB1046121"/>
      <c r="AC1046121"/>
      <c r="AD1046121"/>
      <c r="AE1046121"/>
      <c r="AF1046121"/>
      <c r="AG1046121"/>
    </row>
    <row r="1046122" spans="1:33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  <c r="U1046122"/>
      <c r="V1046122"/>
      <c r="W1046122"/>
      <c r="X1046122"/>
      <c r="Y1046122"/>
      <c r="Z1046122"/>
      <c r="AA1046122"/>
      <c r="AB1046122"/>
      <c r="AC1046122"/>
      <c r="AD1046122"/>
      <c r="AE1046122"/>
      <c r="AF1046122"/>
      <c r="AG1046122"/>
    </row>
    <row r="1046123" spans="1:33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  <c r="U1046123"/>
      <c r="V1046123"/>
      <c r="W1046123"/>
      <c r="X1046123"/>
      <c r="Y1046123"/>
      <c r="Z1046123"/>
      <c r="AA1046123"/>
      <c r="AB1046123"/>
      <c r="AC1046123"/>
      <c r="AD1046123"/>
      <c r="AE1046123"/>
      <c r="AF1046123"/>
      <c r="AG1046123"/>
    </row>
    <row r="1046124" spans="1:33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  <c r="U1046124"/>
      <c r="V1046124"/>
      <c r="W1046124"/>
      <c r="X1046124"/>
      <c r="Y1046124"/>
      <c r="Z1046124"/>
      <c r="AA1046124"/>
      <c r="AB1046124"/>
      <c r="AC1046124"/>
      <c r="AD1046124"/>
      <c r="AE1046124"/>
      <c r="AF1046124"/>
      <c r="AG1046124"/>
    </row>
    <row r="1046125" spans="1:33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  <c r="U1046125"/>
      <c r="V1046125"/>
      <c r="W1046125"/>
      <c r="X1046125"/>
      <c r="Y1046125"/>
      <c r="Z1046125"/>
      <c r="AA1046125"/>
      <c r="AB1046125"/>
      <c r="AC1046125"/>
      <c r="AD1046125"/>
      <c r="AE1046125"/>
      <c r="AF1046125"/>
      <c r="AG1046125"/>
    </row>
    <row r="1046126" spans="1:33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  <c r="U1046126"/>
      <c r="V1046126"/>
      <c r="W1046126"/>
      <c r="X1046126"/>
      <c r="Y1046126"/>
      <c r="Z1046126"/>
      <c r="AA1046126"/>
      <c r="AB1046126"/>
      <c r="AC1046126"/>
      <c r="AD1046126"/>
      <c r="AE1046126"/>
      <c r="AF1046126"/>
      <c r="AG1046126"/>
    </row>
    <row r="1046127" spans="1:33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  <c r="U1046127"/>
      <c r="V1046127"/>
      <c r="W1046127"/>
      <c r="X1046127"/>
      <c r="Y1046127"/>
      <c r="Z1046127"/>
      <c r="AA1046127"/>
      <c r="AB1046127"/>
      <c r="AC1046127"/>
      <c r="AD1046127"/>
      <c r="AE1046127"/>
      <c r="AF1046127"/>
      <c r="AG1046127"/>
    </row>
    <row r="1046128" spans="1:33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  <c r="U1046128"/>
      <c r="V1046128"/>
      <c r="W1046128"/>
      <c r="X1046128"/>
      <c r="Y1046128"/>
      <c r="Z1046128"/>
      <c r="AA1046128"/>
      <c r="AB1046128"/>
      <c r="AC1046128"/>
      <c r="AD1046128"/>
      <c r="AE1046128"/>
      <c r="AF1046128"/>
      <c r="AG1046128"/>
    </row>
    <row r="1046129" spans="1:33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  <c r="U1046129"/>
      <c r="V1046129"/>
      <c r="W1046129"/>
      <c r="X1046129"/>
      <c r="Y1046129"/>
      <c r="Z1046129"/>
      <c r="AA1046129"/>
      <c r="AB1046129"/>
      <c r="AC1046129"/>
      <c r="AD1046129"/>
      <c r="AE1046129"/>
      <c r="AF1046129"/>
      <c r="AG1046129"/>
    </row>
    <row r="1046130" spans="1:33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  <c r="U1046130"/>
      <c r="V1046130"/>
      <c r="W1046130"/>
      <c r="X1046130"/>
      <c r="Y1046130"/>
      <c r="Z1046130"/>
      <c r="AA1046130"/>
      <c r="AB1046130"/>
      <c r="AC1046130"/>
      <c r="AD1046130"/>
      <c r="AE1046130"/>
      <c r="AF1046130"/>
      <c r="AG1046130"/>
    </row>
    <row r="1046131" spans="1:33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  <c r="U1046131"/>
      <c r="V1046131"/>
      <c r="W1046131"/>
      <c r="X1046131"/>
      <c r="Y1046131"/>
      <c r="Z1046131"/>
      <c r="AA1046131"/>
      <c r="AB1046131"/>
      <c r="AC1046131"/>
      <c r="AD1046131"/>
      <c r="AE1046131"/>
      <c r="AF1046131"/>
      <c r="AG1046131"/>
    </row>
    <row r="1046132" spans="1:33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  <c r="U1046132"/>
      <c r="V1046132"/>
      <c r="W1046132"/>
      <c r="X1046132"/>
      <c r="Y1046132"/>
      <c r="Z1046132"/>
      <c r="AA1046132"/>
      <c r="AB1046132"/>
      <c r="AC1046132"/>
      <c r="AD1046132"/>
      <c r="AE1046132"/>
      <c r="AF1046132"/>
      <c r="AG1046132"/>
    </row>
    <row r="1046133" spans="1:33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  <c r="U1046133"/>
      <c r="V1046133"/>
      <c r="W1046133"/>
      <c r="X1046133"/>
      <c r="Y1046133"/>
      <c r="Z1046133"/>
      <c r="AA1046133"/>
      <c r="AB1046133"/>
      <c r="AC1046133"/>
      <c r="AD1046133"/>
      <c r="AE1046133"/>
      <c r="AF1046133"/>
      <c r="AG1046133"/>
    </row>
    <row r="1046134" spans="1:33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  <c r="U1046134"/>
      <c r="V1046134"/>
      <c r="W1046134"/>
      <c r="X1046134"/>
      <c r="Y1046134"/>
      <c r="Z1046134"/>
      <c r="AA1046134"/>
      <c r="AB1046134"/>
      <c r="AC1046134"/>
      <c r="AD1046134"/>
      <c r="AE1046134"/>
      <c r="AF1046134"/>
      <c r="AG1046134"/>
    </row>
    <row r="1046135" spans="1:33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  <c r="U1046135"/>
      <c r="V1046135"/>
      <c r="W1046135"/>
      <c r="X1046135"/>
      <c r="Y1046135"/>
      <c r="Z1046135"/>
      <c r="AA1046135"/>
      <c r="AB1046135"/>
      <c r="AC1046135"/>
      <c r="AD1046135"/>
      <c r="AE1046135"/>
      <c r="AF1046135"/>
      <c r="AG1046135"/>
    </row>
    <row r="1046136" spans="1:33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  <c r="U1046136"/>
      <c r="V1046136"/>
      <c r="W1046136"/>
      <c r="X1046136"/>
      <c r="Y1046136"/>
      <c r="Z1046136"/>
      <c r="AA1046136"/>
      <c r="AB1046136"/>
      <c r="AC1046136"/>
      <c r="AD1046136"/>
      <c r="AE1046136"/>
      <c r="AF1046136"/>
      <c r="AG1046136"/>
    </row>
    <row r="1046137" spans="1:33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  <c r="U1046137"/>
      <c r="V1046137"/>
      <c r="W1046137"/>
      <c r="X1046137"/>
      <c r="Y1046137"/>
      <c r="Z1046137"/>
      <c r="AA1046137"/>
      <c r="AB1046137"/>
      <c r="AC1046137"/>
      <c r="AD1046137"/>
      <c r="AE1046137"/>
      <c r="AF1046137"/>
      <c r="AG1046137"/>
    </row>
    <row r="1046138" spans="1:33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  <c r="U1046138"/>
      <c r="V1046138"/>
      <c r="W1046138"/>
      <c r="X1046138"/>
      <c r="Y1046138"/>
      <c r="Z1046138"/>
      <c r="AA1046138"/>
      <c r="AB1046138"/>
      <c r="AC1046138"/>
      <c r="AD1046138"/>
      <c r="AE1046138"/>
      <c r="AF1046138"/>
      <c r="AG1046138"/>
    </row>
    <row r="1046139" spans="1:33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  <c r="U1046139"/>
      <c r="V1046139"/>
      <c r="W1046139"/>
      <c r="X1046139"/>
      <c r="Y1046139"/>
      <c r="Z1046139"/>
      <c r="AA1046139"/>
      <c r="AB1046139"/>
      <c r="AC1046139"/>
      <c r="AD1046139"/>
      <c r="AE1046139"/>
      <c r="AF1046139"/>
      <c r="AG1046139"/>
    </row>
    <row r="1046140" spans="1:33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  <c r="U1046140"/>
      <c r="V1046140"/>
      <c r="W1046140"/>
      <c r="X1046140"/>
      <c r="Y1046140"/>
      <c r="Z1046140"/>
      <c r="AA1046140"/>
      <c r="AB1046140"/>
      <c r="AC1046140"/>
      <c r="AD1046140"/>
      <c r="AE1046140"/>
      <c r="AF1046140"/>
      <c r="AG1046140"/>
    </row>
    <row r="1046141" spans="1:33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  <c r="U1046141"/>
      <c r="V1046141"/>
      <c r="W1046141"/>
      <c r="X1046141"/>
      <c r="Y1046141"/>
      <c r="Z1046141"/>
      <c r="AA1046141"/>
      <c r="AB1046141"/>
      <c r="AC1046141"/>
      <c r="AD1046141"/>
      <c r="AE1046141"/>
      <c r="AF1046141"/>
      <c r="AG1046141"/>
    </row>
    <row r="1046142" spans="1:33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  <c r="U1046142"/>
      <c r="V1046142"/>
      <c r="W1046142"/>
      <c r="X1046142"/>
      <c r="Y1046142"/>
      <c r="Z1046142"/>
      <c r="AA1046142"/>
      <c r="AB1046142"/>
      <c r="AC1046142"/>
      <c r="AD1046142"/>
      <c r="AE1046142"/>
      <c r="AF1046142"/>
      <c r="AG1046142"/>
    </row>
    <row r="1046143" spans="1:33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  <c r="U1046143"/>
      <c r="V1046143"/>
      <c r="W1046143"/>
      <c r="X1046143"/>
      <c r="Y1046143"/>
      <c r="Z1046143"/>
      <c r="AA1046143"/>
      <c r="AB1046143"/>
      <c r="AC1046143"/>
      <c r="AD1046143"/>
      <c r="AE1046143"/>
      <c r="AF1046143"/>
      <c r="AG1046143"/>
    </row>
    <row r="1046144" spans="1:33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  <c r="U1046144"/>
      <c r="V1046144"/>
      <c r="W1046144"/>
      <c r="X1046144"/>
      <c r="Y1046144"/>
      <c r="Z1046144"/>
      <c r="AA1046144"/>
      <c r="AB1046144"/>
      <c r="AC1046144"/>
      <c r="AD1046144"/>
      <c r="AE1046144"/>
      <c r="AF1046144"/>
      <c r="AG1046144"/>
    </row>
    <row r="1046145" spans="1:33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  <c r="U1046145"/>
      <c r="V1046145"/>
      <c r="W1046145"/>
      <c r="X1046145"/>
      <c r="Y1046145"/>
      <c r="Z1046145"/>
      <c r="AA1046145"/>
      <c r="AB1046145"/>
      <c r="AC1046145"/>
      <c r="AD1046145"/>
      <c r="AE1046145"/>
      <c r="AF1046145"/>
      <c r="AG1046145"/>
    </row>
    <row r="1046146" spans="1:33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  <c r="U1046146"/>
      <c r="V1046146"/>
      <c r="W1046146"/>
      <c r="X1046146"/>
      <c r="Y1046146"/>
      <c r="Z1046146"/>
      <c r="AA1046146"/>
      <c r="AB1046146"/>
      <c r="AC1046146"/>
      <c r="AD1046146"/>
      <c r="AE1046146"/>
      <c r="AF1046146"/>
      <c r="AG1046146"/>
    </row>
    <row r="1046147" spans="1:33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  <c r="U1046147"/>
      <c r="V1046147"/>
      <c r="W1046147"/>
      <c r="X1046147"/>
      <c r="Y1046147"/>
      <c r="Z1046147"/>
      <c r="AA1046147"/>
      <c r="AB1046147"/>
      <c r="AC1046147"/>
      <c r="AD1046147"/>
      <c r="AE1046147"/>
      <c r="AF1046147"/>
      <c r="AG1046147"/>
    </row>
    <row r="1046148" spans="1:33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  <c r="U1046148"/>
      <c r="V1046148"/>
      <c r="W1046148"/>
      <c r="X1046148"/>
      <c r="Y1046148"/>
      <c r="Z1046148"/>
      <c r="AA1046148"/>
      <c r="AB1046148"/>
      <c r="AC1046148"/>
      <c r="AD1046148"/>
      <c r="AE1046148"/>
      <c r="AF1046148"/>
      <c r="AG1046148"/>
    </row>
    <row r="1046149" spans="1:33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  <c r="U1046149"/>
      <c r="V1046149"/>
      <c r="W1046149"/>
      <c r="X1046149"/>
      <c r="Y1046149"/>
      <c r="Z1046149"/>
      <c r="AA1046149"/>
      <c r="AB1046149"/>
      <c r="AC1046149"/>
      <c r="AD1046149"/>
      <c r="AE1046149"/>
      <c r="AF1046149"/>
      <c r="AG1046149"/>
    </row>
    <row r="1046150" spans="1:33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  <c r="U1046150"/>
      <c r="V1046150"/>
      <c r="W1046150"/>
      <c r="X1046150"/>
      <c r="Y1046150"/>
      <c r="Z1046150"/>
      <c r="AA1046150"/>
      <c r="AB1046150"/>
      <c r="AC1046150"/>
      <c r="AD1046150"/>
      <c r="AE1046150"/>
      <c r="AF1046150"/>
      <c r="AG1046150"/>
    </row>
    <row r="1046151" spans="1:33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  <c r="U1046151"/>
      <c r="V1046151"/>
      <c r="W1046151"/>
      <c r="X1046151"/>
      <c r="Y1046151"/>
      <c r="Z1046151"/>
      <c r="AA1046151"/>
      <c r="AB1046151"/>
      <c r="AC1046151"/>
      <c r="AD1046151"/>
      <c r="AE1046151"/>
      <c r="AF1046151"/>
      <c r="AG1046151"/>
    </row>
    <row r="1046152" spans="1:33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  <c r="U1046152"/>
      <c r="V1046152"/>
      <c r="W1046152"/>
      <c r="X1046152"/>
      <c r="Y1046152"/>
      <c r="Z1046152"/>
      <c r="AA1046152"/>
      <c r="AB1046152"/>
      <c r="AC1046152"/>
      <c r="AD1046152"/>
      <c r="AE1046152"/>
      <c r="AF1046152"/>
      <c r="AG1046152"/>
    </row>
    <row r="1046153" spans="1:33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  <c r="U1046153"/>
      <c r="V1046153"/>
      <c r="W1046153"/>
      <c r="X1046153"/>
      <c r="Y1046153"/>
      <c r="Z1046153"/>
      <c r="AA1046153"/>
      <c r="AB1046153"/>
      <c r="AC1046153"/>
      <c r="AD1046153"/>
      <c r="AE1046153"/>
      <c r="AF1046153"/>
      <c r="AG1046153"/>
    </row>
    <row r="1046154" spans="1:33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  <c r="U1046154"/>
      <c r="V1046154"/>
      <c r="W1046154"/>
      <c r="X1046154"/>
      <c r="Y1046154"/>
      <c r="Z1046154"/>
      <c r="AA1046154"/>
      <c r="AB1046154"/>
      <c r="AC1046154"/>
      <c r="AD1046154"/>
      <c r="AE1046154"/>
      <c r="AF1046154"/>
      <c r="AG1046154"/>
    </row>
    <row r="1046155" spans="1:33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  <c r="U1046155"/>
      <c r="V1046155"/>
      <c r="W1046155"/>
      <c r="X1046155"/>
      <c r="Y1046155"/>
      <c r="Z1046155"/>
      <c r="AA1046155"/>
      <c r="AB1046155"/>
      <c r="AC1046155"/>
      <c r="AD1046155"/>
      <c r="AE1046155"/>
      <c r="AF1046155"/>
      <c r="AG1046155"/>
    </row>
    <row r="1046156" spans="1:33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  <c r="U1046156"/>
      <c r="V1046156"/>
      <c r="W1046156"/>
      <c r="X1046156"/>
      <c r="Y1046156"/>
      <c r="Z1046156"/>
      <c r="AA1046156"/>
      <c r="AB1046156"/>
      <c r="AC1046156"/>
      <c r="AD1046156"/>
      <c r="AE1046156"/>
      <c r="AF1046156"/>
      <c r="AG1046156"/>
    </row>
    <row r="1046157" spans="1:33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  <c r="U1046157"/>
      <c r="V1046157"/>
      <c r="W1046157"/>
      <c r="X1046157"/>
      <c r="Y1046157"/>
      <c r="Z1046157"/>
      <c r="AA1046157"/>
      <c r="AB1046157"/>
      <c r="AC1046157"/>
      <c r="AD1046157"/>
      <c r="AE1046157"/>
      <c r="AF1046157"/>
      <c r="AG1046157"/>
    </row>
    <row r="1046158" spans="1:33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  <c r="U1046158"/>
      <c r="V1046158"/>
      <c r="W1046158"/>
      <c r="X1046158"/>
      <c r="Y1046158"/>
      <c r="Z1046158"/>
      <c r="AA1046158"/>
      <c r="AB1046158"/>
      <c r="AC1046158"/>
      <c r="AD1046158"/>
      <c r="AE1046158"/>
      <c r="AF1046158"/>
      <c r="AG1046158"/>
    </row>
    <row r="1046159" spans="1:33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  <c r="U1046159"/>
      <c r="V1046159"/>
      <c r="W1046159"/>
      <c r="X1046159"/>
      <c r="Y1046159"/>
      <c r="Z1046159"/>
      <c r="AA1046159"/>
      <c r="AB1046159"/>
      <c r="AC1046159"/>
      <c r="AD1046159"/>
      <c r="AE1046159"/>
      <c r="AF1046159"/>
      <c r="AG1046159"/>
    </row>
    <row r="1046160" spans="1:33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  <c r="U1046160"/>
      <c r="V1046160"/>
      <c r="W1046160"/>
      <c r="X1046160"/>
      <c r="Y1046160"/>
      <c r="Z1046160"/>
      <c r="AA1046160"/>
      <c r="AB1046160"/>
      <c r="AC1046160"/>
      <c r="AD1046160"/>
      <c r="AE1046160"/>
      <c r="AF1046160"/>
      <c r="AG1046160"/>
    </row>
    <row r="1046161" spans="1:33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  <c r="U1046161"/>
      <c r="V1046161"/>
      <c r="W1046161"/>
      <c r="X1046161"/>
      <c r="Y1046161"/>
      <c r="Z1046161"/>
      <c r="AA1046161"/>
      <c r="AB1046161"/>
      <c r="AC1046161"/>
      <c r="AD1046161"/>
      <c r="AE1046161"/>
      <c r="AF1046161"/>
      <c r="AG1046161"/>
    </row>
    <row r="1046162" spans="1:33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  <c r="U1046162"/>
      <c r="V1046162"/>
      <c r="W1046162"/>
      <c r="X1046162"/>
      <c r="Y1046162"/>
      <c r="Z1046162"/>
      <c r="AA1046162"/>
      <c r="AB1046162"/>
      <c r="AC1046162"/>
      <c r="AD1046162"/>
      <c r="AE1046162"/>
      <c r="AF1046162"/>
      <c r="AG1046162"/>
    </row>
    <row r="1046163" spans="1:33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  <c r="U1046163"/>
      <c r="V1046163"/>
      <c r="W1046163"/>
      <c r="X1046163"/>
      <c r="Y1046163"/>
      <c r="Z1046163"/>
      <c r="AA1046163"/>
      <c r="AB1046163"/>
      <c r="AC1046163"/>
      <c r="AD1046163"/>
      <c r="AE1046163"/>
      <c r="AF1046163"/>
      <c r="AG1046163"/>
    </row>
    <row r="1046164" spans="1:33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  <c r="U1046164"/>
      <c r="V1046164"/>
      <c r="W1046164"/>
      <c r="X1046164"/>
      <c r="Y1046164"/>
      <c r="Z1046164"/>
      <c r="AA1046164"/>
      <c r="AB1046164"/>
      <c r="AC1046164"/>
      <c r="AD1046164"/>
      <c r="AE1046164"/>
      <c r="AF1046164"/>
      <c r="AG1046164"/>
    </row>
    <row r="1046165" spans="1:33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  <c r="U1046165"/>
      <c r="V1046165"/>
      <c r="W1046165"/>
      <c r="X1046165"/>
      <c r="Y1046165"/>
      <c r="Z1046165"/>
      <c r="AA1046165"/>
      <c r="AB1046165"/>
      <c r="AC1046165"/>
      <c r="AD1046165"/>
      <c r="AE1046165"/>
      <c r="AF1046165"/>
      <c r="AG1046165"/>
    </row>
    <row r="1046166" spans="1:33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  <c r="U1046166"/>
      <c r="V1046166"/>
      <c r="W1046166"/>
      <c r="X1046166"/>
      <c r="Y1046166"/>
      <c r="Z1046166"/>
      <c r="AA1046166"/>
      <c r="AB1046166"/>
      <c r="AC1046166"/>
      <c r="AD1046166"/>
      <c r="AE1046166"/>
      <c r="AF1046166"/>
      <c r="AG1046166"/>
    </row>
    <row r="1046167" spans="1:33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  <c r="U1046167"/>
      <c r="V1046167"/>
      <c r="W1046167"/>
      <c r="X1046167"/>
      <c r="Y1046167"/>
      <c r="Z1046167"/>
      <c r="AA1046167"/>
      <c r="AB1046167"/>
      <c r="AC1046167"/>
      <c r="AD1046167"/>
      <c r="AE1046167"/>
      <c r="AF1046167"/>
      <c r="AG1046167"/>
    </row>
    <row r="1046168" spans="1:33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  <c r="U1046168"/>
      <c r="V1046168"/>
      <c r="W1046168"/>
      <c r="X1046168"/>
      <c r="Y1046168"/>
      <c r="Z1046168"/>
      <c r="AA1046168"/>
      <c r="AB1046168"/>
      <c r="AC1046168"/>
      <c r="AD1046168"/>
      <c r="AE1046168"/>
      <c r="AF1046168"/>
      <c r="AG1046168"/>
    </row>
    <row r="1046169" spans="1:33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  <c r="U1046169"/>
      <c r="V1046169"/>
      <c r="W1046169"/>
      <c r="X1046169"/>
      <c r="Y1046169"/>
      <c r="Z1046169"/>
      <c r="AA1046169"/>
      <c r="AB1046169"/>
      <c r="AC1046169"/>
      <c r="AD1046169"/>
      <c r="AE1046169"/>
      <c r="AF1046169"/>
      <c r="AG1046169"/>
    </row>
    <row r="1046170" spans="1:33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  <c r="U1046170"/>
      <c r="V1046170"/>
      <c r="W1046170"/>
      <c r="X1046170"/>
      <c r="Y1046170"/>
      <c r="Z1046170"/>
      <c r="AA1046170"/>
      <c r="AB1046170"/>
      <c r="AC1046170"/>
      <c r="AD1046170"/>
      <c r="AE1046170"/>
      <c r="AF1046170"/>
      <c r="AG1046170"/>
    </row>
    <row r="1046171" spans="1:33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  <c r="U1046171"/>
      <c r="V1046171"/>
      <c r="W1046171"/>
      <c r="X1046171"/>
      <c r="Y1046171"/>
      <c r="Z1046171"/>
      <c r="AA1046171"/>
      <c r="AB1046171"/>
      <c r="AC1046171"/>
      <c r="AD1046171"/>
      <c r="AE1046171"/>
      <c r="AF1046171"/>
      <c r="AG1046171"/>
    </row>
    <row r="1046172" spans="1:33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  <c r="U1046172"/>
      <c r="V1046172"/>
      <c r="W1046172"/>
      <c r="X1046172"/>
      <c r="Y1046172"/>
      <c r="Z1046172"/>
      <c r="AA1046172"/>
      <c r="AB1046172"/>
      <c r="AC1046172"/>
      <c r="AD1046172"/>
      <c r="AE1046172"/>
      <c r="AF1046172"/>
      <c r="AG1046172"/>
    </row>
    <row r="1046173" spans="1:33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  <c r="U1046173"/>
      <c r="V1046173"/>
      <c r="W1046173"/>
      <c r="X1046173"/>
      <c r="Y1046173"/>
      <c r="Z1046173"/>
      <c r="AA1046173"/>
      <c r="AB1046173"/>
      <c r="AC1046173"/>
      <c r="AD1046173"/>
      <c r="AE1046173"/>
      <c r="AF1046173"/>
      <c r="AG1046173"/>
    </row>
    <row r="1046174" spans="1:33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  <c r="U1046174"/>
      <c r="V1046174"/>
      <c r="W1046174"/>
      <c r="X1046174"/>
      <c r="Y1046174"/>
      <c r="Z1046174"/>
      <c r="AA1046174"/>
      <c r="AB1046174"/>
      <c r="AC1046174"/>
      <c r="AD1046174"/>
      <c r="AE1046174"/>
      <c r="AF1046174"/>
      <c r="AG1046174"/>
    </row>
    <row r="1046175" spans="1:33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  <c r="U1046175"/>
      <c r="V1046175"/>
      <c r="W1046175"/>
      <c r="X1046175"/>
      <c r="Y1046175"/>
      <c r="Z1046175"/>
      <c r="AA1046175"/>
      <c r="AB1046175"/>
      <c r="AC1046175"/>
      <c r="AD1046175"/>
      <c r="AE1046175"/>
      <c r="AF1046175"/>
      <c r="AG1046175"/>
    </row>
    <row r="1046176" spans="1:33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  <c r="U1046176"/>
      <c r="V1046176"/>
      <c r="W1046176"/>
      <c r="X1046176"/>
      <c r="Y1046176"/>
      <c r="Z1046176"/>
      <c r="AA1046176"/>
      <c r="AB1046176"/>
      <c r="AC1046176"/>
      <c r="AD1046176"/>
      <c r="AE1046176"/>
      <c r="AF1046176"/>
      <c r="AG1046176"/>
    </row>
    <row r="1046177" spans="1:33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  <c r="U1046177"/>
      <c r="V1046177"/>
      <c r="W1046177"/>
      <c r="X1046177"/>
      <c r="Y1046177"/>
      <c r="Z1046177"/>
      <c r="AA1046177"/>
      <c r="AB1046177"/>
      <c r="AC1046177"/>
      <c r="AD1046177"/>
      <c r="AE1046177"/>
      <c r="AF1046177"/>
      <c r="AG1046177"/>
    </row>
    <row r="1046178" spans="1:33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  <c r="U1046178"/>
      <c r="V1046178"/>
      <c r="W1046178"/>
      <c r="X1046178"/>
      <c r="Y1046178"/>
      <c r="Z1046178"/>
      <c r="AA1046178"/>
      <c r="AB1046178"/>
      <c r="AC1046178"/>
      <c r="AD1046178"/>
      <c r="AE1046178"/>
      <c r="AF1046178"/>
      <c r="AG1046178"/>
    </row>
    <row r="1046179" spans="1:33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  <c r="U1046179"/>
      <c r="V1046179"/>
      <c r="W1046179"/>
      <c r="X1046179"/>
      <c r="Y1046179"/>
      <c r="Z1046179"/>
      <c r="AA1046179"/>
      <c r="AB1046179"/>
      <c r="AC1046179"/>
      <c r="AD1046179"/>
      <c r="AE1046179"/>
      <c r="AF1046179"/>
      <c r="AG1046179"/>
    </row>
    <row r="1046180" spans="1:33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  <c r="U1046180"/>
      <c r="V1046180"/>
      <c r="W1046180"/>
      <c r="X1046180"/>
      <c r="Y1046180"/>
      <c r="Z1046180"/>
      <c r="AA1046180"/>
      <c r="AB1046180"/>
      <c r="AC1046180"/>
      <c r="AD1046180"/>
      <c r="AE1046180"/>
      <c r="AF1046180"/>
      <c r="AG1046180"/>
    </row>
    <row r="1046181" spans="1:33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  <c r="U1046181"/>
      <c r="V1046181"/>
      <c r="W1046181"/>
      <c r="X1046181"/>
      <c r="Y1046181"/>
      <c r="Z1046181"/>
      <c r="AA1046181"/>
      <c r="AB1046181"/>
      <c r="AC1046181"/>
      <c r="AD1046181"/>
      <c r="AE1046181"/>
      <c r="AF1046181"/>
      <c r="AG1046181"/>
    </row>
    <row r="1046182" spans="1:33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  <c r="U1046182"/>
      <c r="V1046182"/>
      <c r="W1046182"/>
      <c r="X1046182"/>
      <c r="Y1046182"/>
      <c r="Z1046182"/>
      <c r="AA1046182"/>
      <c r="AB1046182"/>
      <c r="AC1046182"/>
      <c r="AD1046182"/>
      <c r="AE1046182"/>
      <c r="AF1046182"/>
      <c r="AG1046182"/>
    </row>
    <row r="1046183" spans="1:33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  <c r="U1046183"/>
      <c r="V1046183"/>
      <c r="W1046183"/>
      <c r="X1046183"/>
      <c r="Y1046183"/>
      <c r="Z1046183"/>
      <c r="AA1046183"/>
      <c r="AB1046183"/>
      <c r="AC1046183"/>
      <c r="AD1046183"/>
      <c r="AE1046183"/>
      <c r="AF1046183"/>
      <c r="AG1046183"/>
    </row>
    <row r="1046184" spans="1:33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  <c r="U1046184"/>
      <c r="V1046184"/>
      <c r="W1046184"/>
      <c r="X1046184"/>
      <c r="Y1046184"/>
      <c r="Z1046184"/>
      <c r="AA1046184"/>
      <c r="AB1046184"/>
      <c r="AC1046184"/>
      <c r="AD1046184"/>
      <c r="AE1046184"/>
      <c r="AF1046184"/>
      <c r="AG1046184"/>
    </row>
    <row r="1046185" spans="1:33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  <c r="U1046185"/>
      <c r="V1046185"/>
      <c r="W1046185"/>
      <c r="X1046185"/>
      <c r="Y1046185"/>
      <c r="Z1046185"/>
      <c r="AA1046185"/>
      <c r="AB1046185"/>
      <c r="AC1046185"/>
      <c r="AD1046185"/>
      <c r="AE1046185"/>
      <c r="AF1046185"/>
      <c r="AG1046185"/>
    </row>
    <row r="1046186" spans="1:33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  <c r="U1046186"/>
      <c r="V1046186"/>
      <c r="W1046186"/>
      <c r="X1046186"/>
      <c r="Y1046186"/>
      <c r="Z1046186"/>
      <c r="AA1046186"/>
      <c r="AB1046186"/>
      <c r="AC1046186"/>
      <c r="AD1046186"/>
      <c r="AE1046186"/>
      <c r="AF1046186"/>
      <c r="AG1046186"/>
    </row>
    <row r="1046187" spans="1:33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  <c r="U1046187"/>
      <c r="V1046187"/>
      <c r="W1046187"/>
      <c r="X1046187"/>
      <c r="Y1046187"/>
      <c r="Z1046187"/>
      <c r="AA1046187"/>
      <c r="AB1046187"/>
      <c r="AC1046187"/>
      <c r="AD1046187"/>
      <c r="AE1046187"/>
      <c r="AF1046187"/>
      <c r="AG1046187"/>
    </row>
    <row r="1046188" spans="1:33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  <c r="U1046188"/>
      <c r="V1046188"/>
      <c r="W1046188"/>
      <c r="X1046188"/>
      <c r="Y1046188"/>
      <c r="Z1046188"/>
      <c r="AA1046188"/>
      <c r="AB1046188"/>
      <c r="AC1046188"/>
      <c r="AD1046188"/>
      <c r="AE1046188"/>
      <c r="AF1046188"/>
      <c r="AG1046188"/>
    </row>
    <row r="1046189" spans="1:33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  <c r="U1046189"/>
      <c r="V1046189"/>
      <c r="W1046189"/>
      <c r="X1046189"/>
      <c r="Y1046189"/>
      <c r="Z1046189"/>
      <c r="AA1046189"/>
      <c r="AB1046189"/>
      <c r="AC1046189"/>
      <c r="AD1046189"/>
      <c r="AE1046189"/>
      <c r="AF1046189"/>
      <c r="AG1046189"/>
    </row>
    <row r="1046190" spans="1:33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  <c r="U1046190"/>
      <c r="V1046190"/>
      <c r="W1046190"/>
      <c r="X1046190"/>
      <c r="Y1046190"/>
      <c r="Z1046190"/>
      <c r="AA1046190"/>
      <c r="AB1046190"/>
      <c r="AC1046190"/>
      <c r="AD1046190"/>
      <c r="AE1046190"/>
      <c r="AF1046190"/>
      <c r="AG1046190"/>
    </row>
    <row r="1046191" spans="1:33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  <c r="U1046191"/>
      <c r="V1046191"/>
      <c r="W1046191"/>
      <c r="X1046191"/>
      <c r="Y1046191"/>
      <c r="Z1046191"/>
      <c r="AA1046191"/>
      <c r="AB1046191"/>
      <c r="AC1046191"/>
      <c r="AD1046191"/>
      <c r="AE1046191"/>
      <c r="AF1046191"/>
      <c r="AG1046191"/>
    </row>
    <row r="1046192" spans="1:33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  <c r="U1046192"/>
      <c r="V1046192"/>
      <c r="W1046192"/>
      <c r="X1046192"/>
      <c r="Y1046192"/>
      <c r="Z1046192"/>
      <c r="AA1046192"/>
      <c r="AB1046192"/>
      <c r="AC1046192"/>
      <c r="AD1046192"/>
      <c r="AE1046192"/>
      <c r="AF1046192"/>
      <c r="AG1046192"/>
    </row>
    <row r="1046193" spans="1:33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  <c r="U1046193"/>
      <c r="V1046193"/>
      <c r="W1046193"/>
      <c r="X1046193"/>
      <c r="Y1046193"/>
      <c r="Z1046193"/>
      <c r="AA1046193"/>
      <c r="AB1046193"/>
      <c r="AC1046193"/>
      <c r="AD1046193"/>
      <c r="AE1046193"/>
      <c r="AF1046193"/>
      <c r="AG1046193"/>
    </row>
    <row r="1046194" spans="1:33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  <c r="U1046194"/>
      <c r="V1046194"/>
      <c r="W1046194"/>
      <c r="X1046194"/>
      <c r="Y1046194"/>
      <c r="Z1046194"/>
      <c r="AA1046194"/>
      <c r="AB1046194"/>
      <c r="AC1046194"/>
      <c r="AD1046194"/>
      <c r="AE1046194"/>
      <c r="AF1046194"/>
      <c r="AG1046194"/>
    </row>
    <row r="1046195" spans="1:33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  <c r="U1046195"/>
      <c r="V1046195"/>
      <c r="W1046195"/>
      <c r="X1046195"/>
      <c r="Y1046195"/>
      <c r="Z1046195"/>
      <c r="AA1046195"/>
      <c r="AB1046195"/>
      <c r="AC1046195"/>
      <c r="AD1046195"/>
      <c r="AE1046195"/>
      <c r="AF1046195"/>
      <c r="AG1046195"/>
    </row>
    <row r="1046196" spans="1:33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  <c r="U1046196"/>
      <c r="V1046196"/>
      <c r="W1046196"/>
      <c r="X1046196"/>
      <c r="Y1046196"/>
      <c r="Z1046196"/>
      <c r="AA1046196"/>
      <c r="AB1046196"/>
      <c r="AC1046196"/>
      <c r="AD1046196"/>
      <c r="AE1046196"/>
      <c r="AF1046196"/>
      <c r="AG1046196"/>
    </row>
    <row r="1046197" spans="1:33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  <c r="U1046197"/>
      <c r="V1046197"/>
      <c r="W1046197"/>
      <c r="X1046197"/>
      <c r="Y1046197"/>
      <c r="Z1046197"/>
      <c r="AA1046197"/>
      <c r="AB1046197"/>
      <c r="AC1046197"/>
      <c r="AD1046197"/>
      <c r="AE1046197"/>
      <c r="AF1046197"/>
      <c r="AG1046197"/>
    </row>
    <row r="1046198" spans="1:33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  <c r="U1046198"/>
      <c r="V1046198"/>
      <c r="W1046198"/>
      <c r="X1046198"/>
      <c r="Y1046198"/>
      <c r="Z1046198"/>
      <c r="AA1046198"/>
      <c r="AB1046198"/>
      <c r="AC1046198"/>
      <c r="AD1046198"/>
      <c r="AE1046198"/>
      <c r="AF1046198"/>
      <c r="AG1046198"/>
    </row>
    <row r="1046199" spans="1:33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  <c r="U1046199"/>
      <c r="V1046199"/>
      <c r="W1046199"/>
      <c r="X1046199"/>
      <c r="Y1046199"/>
      <c r="Z1046199"/>
      <c r="AA1046199"/>
      <c r="AB1046199"/>
      <c r="AC1046199"/>
      <c r="AD1046199"/>
      <c r="AE1046199"/>
      <c r="AF1046199"/>
      <c r="AG1046199"/>
    </row>
    <row r="1046200" spans="1:33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  <c r="U1046200"/>
      <c r="V1046200"/>
      <c r="W1046200"/>
      <c r="X1046200"/>
      <c r="Y1046200"/>
      <c r="Z1046200"/>
      <c r="AA1046200"/>
      <c r="AB1046200"/>
      <c r="AC1046200"/>
      <c r="AD1046200"/>
      <c r="AE1046200"/>
      <c r="AF1046200"/>
      <c r="AG1046200"/>
    </row>
    <row r="1046201" spans="1:33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  <c r="U1046201"/>
      <c r="V1046201"/>
      <c r="W1046201"/>
      <c r="X1046201"/>
      <c r="Y1046201"/>
      <c r="Z1046201"/>
      <c r="AA1046201"/>
      <c r="AB1046201"/>
      <c r="AC1046201"/>
      <c r="AD1046201"/>
      <c r="AE1046201"/>
      <c r="AF1046201"/>
      <c r="AG1046201"/>
    </row>
    <row r="1046202" spans="1:33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  <c r="U1046202"/>
      <c r="V1046202"/>
      <c r="W1046202"/>
      <c r="X1046202"/>
      <c r="Y1046202"/>
      <c r="Z1046202"/>
      <c r="AA1046202"/>
      <c r="AB1046202"/>
      <c r="AC1046202"/>
      <c r="AD1046202"/>
      <c r="AE1046202"/>
      <c r="AF1046202"/>
      <c r="AG1046202"/>
    </row>
    <row r="1046203" spans="1:33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  <c r="U1046203"/>
      <c r="V1046203"/>
      <c r="W1046203"/>
      <c r="X1046203"/>
      <c r="Y1046203"/>
      <c r="Z1046203"/>
      <c r="AA1046203"/>
      <c r="AB1046203"/>
      <c r="AC1046203"/>
      <c r="AD1046203"/>
      <c r="AE1046203"/>
      <c r="AF1046203"/>
      <c r="AG1046203"/>
    </row>
    <row r="1046204" spans="1:33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  <c r="U1046204"/>
      <c r="V1046204"/>
      <c r="W1046204"/>
      <c r="X1046204"/>
      <c r="Y1046204"/>
      <c r="Z1046204"/>
      <c r="AA1046204"/>
      <c r="AB1046204"/>
      <c r="AC1046204"/>
      <c r="AD1046204"/>
      <c r="AE1046204"/>
      <c r="AF1046204"/>
      <c r="AG1046204"/>
    </row>
    <row r="1046205" spans="1:33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  <c r="U1046205"/>
      <c r="V1046205"/>
      <c r="W1046205"/>
      <c r="X1046205"/>
      <c r="Y1046205"/>
      <c r="Z1046205"/>
      <c r="AA1046205"/>
      <c r="AB1046205"/>
      <c r="AC1046205"/>
      <c r="AD1046205"/>
      <c r="AE1046205"/>
      <c r="AF1046205"/>
      <c r="AG1046205"/>
    </row>
    <row r="1046206" spans="1:33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  <c r="U1046206"/>
      <c r="V1046206"/>
      <c r="W1046206"/>
      <c r="X1046206"/>
      <c r="Y1046206"/>
      <c r="Z1046206"/>
      <c r="AA1046206"/>
      <c r="AB1046206"/>
      <c r="AC1046206"/>
      <c r="AD1046206"/>
      <c r="AE1046206"/>
      <c r="AF1046206"/>
      <c r="AG1046206"/>
    </row>
    <row r="1046207" spans="1:33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  <c r="U1046207"/>
      <c r="V1046207"/>
      <c r="W1046207"/>
      <c r="X1046207"/>
      <c r="Y1046207"/>
      <c r="Z1046207"/>
      <c r="AA1046207"/>
      <c r="AB1046207"/>
      <c r="AC1046207"/>
      <c r="AD1046207"/>
      <c r="AE1046207"/>
      <c r="AF1046207"/>
      <c r="AG1046207"/>
    </row>
    <row r="1046208" spans="1:33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  <c r="U1046208"/>
      <c r="V1046208"/>
      <c r="W1046208"/>
      <c r="X1046208"/>
      <c r="Y1046208"/>
      <c r="Z1046208"/>
      <c r="AA1046208"/>
      <c r="AB1046208"/>
      <c r="AC1046208"/>
      <c r="AD1046208"/>
      <c r="AE1046208"/>
      <c r="AF1046208"/>
      <c r="AG1046208"/>
    </row>
    <row r="1046209" spans="1:33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  <c r="U1046209"/>
      <c r="V1046209"/>
      <c r="W1046209"/>
      <c r="X1046209"/>
      <c r="Y1046209"/>
      <c r="Z1046209"/>
      <c r="AA1046209"/>
      <c r="AB1046209"/>
      <c r="AC1046209"/>
      <c r="AD1046209"/>
      <c r="AE1046209"/>
      <c r="AF1046209"/>
      <c r="AG1046209"/>
    </row>
    <row r="1046210" spans="1:33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  <c r="U1046210"/>
      <c r="V1046210"/>
      <c r="W1046210"/>
      <c r="X1046210"/>
      <c r="Y1046210"/>
      <c r="Z1046210"/>
      <c r="AA1046210"/>
      <c r="AB1046210"/>
      <c r="AC1046210"/>
      <c r="AD1046210"/>
      <c r="AE1046210"/>
      <c r="AF1046210"/>
      <c r="AG1046210"/>
    </row>
    <row r="1046211" spans="1:33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  <c r="U1046211"/>
      <c r="V1046211"/>
      <c r="W1046211"/>
      <c r="X1046211"/>
      <c r="Y1046211"/>
      <c r="Z1046211"/>
      <c r="AA1046211"/>
      <c r="AB1046211"/>
      <c r="AC1046211"/>
      <c r="AD1046211"/>
      <c r="AE1046211"/>
      <c r="AF1046211"/>
      <c r="AG1046211"/>
    </row>
    <row r="1046212" spans="1:33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  <c r="U1046212"/>
      <c r="V1046212"/>
      <c r="W1046212"/>
      <c r="X1046212"/>
      <c r="Y1046212"/>
      <c r="Z1046212"/>
      <c r="AA1046212"/>
      <c r="AB1046212"/>
      <c r="AC1046212"/>
      <c r="AD1046212"/>
      <c r="AE1046212"/>
      <c r="AF1046212"/>
      <c r="AG1046212"/>
    </row>
    <row r="1046213" spans="1:33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  <c r="U1046213"/>
      <c r="V1046213"/>
      <c r="W1046213"/>
      <c r="X1046213"/>
      <c r="Y1046213"/>
      <c r="Z1046213"/>
      <c r="AA1046213"/>
      <c r="AB1046213"/>
      <c r="AC1046213"/>
      <c r="AD1046213"/>
      <c r="AE1046213"/>
      <c r="AF1046213"/>
      <c r="AG1046213"/>
    </row>
    <row r="1046214" spans="1:33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  <c r="U1046214"/>
      <c r="V1046214"/>
      <c r="W1046214"/>
      <c r="X1046214"/>
      <c r="Y1046214"/>
      <c r="Z1046214"/>
      <c r="AA1046214"/>
      <c r="AB1046214"/>
      <c r="AC1046214"/>
      <c r="AD1046214"/>
      <c r="AE1046214"/>
      <c r="AF1046214"/>
      <c r="AG1046214"/>
    </row>
    <row r="1046215" spans="1:33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  <c r="U1046215"/>
      <c r="V1046215"/>
      <c r="W1046215"/>
      <c r="X1046215"/>
      <c r="Y1046215"/>
      <c r="Z1046215"/>
      <c r="AA1046215"/>
      <c r="AB1046215"/>
      <c r="AC1046215"/>
      <c r="AD1046215"/>
      <c r="AE1046215"/>
      <c r="AF1046215"/>
      <c r="AG1046215"/>
    </row>
    <row r="1046216" spans="1:33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  <c r="U1046216"/>
      <c r="V1046216"/>
      <c r="W1046216"/>
      <c r="X1046216"/>
      <c r="Y1046216"/>
      <c r="Z1046216"/>
      <c r="AA1046216"/>
      <c r="AB1046216"/>
      <c r="AC1046216"/>
      <c r="AD1046216"/>
      <c r="AE1046216"/>
      <c r="AF1046216"/>
      <c r="AG1046216"/>
    </row>
    <row r="1046217" spans="1:33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  <c r="U1046217"/>
      <c r="V1046217"/>
      <c r="W1046217"/>
      <c r="X1046217"/>
      <c r="Y1046217"/>
      <c r="Z1046217"/>
      <c r="AA1046217"/>
      <c r="AB1046217"/>
      <c r="AC1046217"/>
      <c r="AD1046217"/>
      <c r="AE1046217"/>
      <c r="AF1046217"/>
      <c r="AG1046217"/>
    </row>
    <row r="1046218" spans="1:33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  <c r="U1046218"/>
      <c r="V1046218"/>
      <c r="W1046218"/>
      <c r="X1046218"/>
      <c r="Y1046218"/>
      <c r="Z1046218"/>
      <c r="AA1046218"/>
      <c r="AB1046218"/>
      <c r="AC1046218"/>
      <c r="AD1046218"/>
      <c r="AE1046218"/>
      <c r="AF1046218"/>
      <c r="AG1046218"/>
    </row>
    <row r="1046219" spans="1:33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  <c r="U1046219"/>
      <c r="V1046219"/>
      <c r="W1046219"/>
      <c r="X1046219"/>
      <c r="Y1046219"/>
      <c r="Z1046219"/>
      <c r="AA1046219"/>
      <c r="AB1046219"/>
      <c r="AC1046219"/>
      <c r="AD1046219"/>
      <c r="AE1046219"/>
      <c r="AF1046219"/>
      <c r="AG1046219"/>
    </row>
    <row r="1046220" spans="1:33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  <c r="U1046220"/>
      <c r="V1046220"/>
      <c r="W1046220"/>
      <c r="X1046220"/>
      <c r="Y1046220"/>
      <c r="Z1046220"/>
      <c r="AA1046220"/>
      <c r="AB1046220"/>
      <c r="AC1046220"/>
      <c r="AD1046220"/>
      <c r="AE1046220"/>
      <c r="AF1046220"/>
      <c r="AG1046220"/>
    </row>
    <row r="1046221" spans="1:33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  <c r="U1046221"/>
      <c r="V1046221"/>
      <c r="W1046221"/>
      <c r="X1046221"/>
      <c r="Y1046221"/>
      <c r="Z1046221"/>
      <c r="AA1046221"/>
      <c r="AB1046221"/>
      <c r="AC1046221"/>
      <c r="AD1046221"/>
      <c r="AE1046221"/>
      <c r="AF1046221"/>
      <c r="AG1046221"/>
    </row>
    <row r="1046222" spans="1:33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  <c r="U1046222"/>
      <c r="V1046222"/>
      <c r="W1046222"/>
      <c r="X1046222"/>
      <c r="Y1046222"/>
      <c r="Z1046222"/>
      <c r="AA1046222"/>
      <c r="AB1046222"/>
      <c r="AC1046222"/>
      <c r="AD1046222"/>
      <c r="AE1046222"/>
      <c r="AF1046222"/>
      <c r="AG1046222"/>
    </row>
    <row r="1046223" spans="1:33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  <c r="U1046223"/>
      <c r="V1046223"/>
      <c r="W1046223"/>
      <c r="X1046223"/>
      <c r="Y1046223"/>
      <c r="Z1046223"/>
      <c r="AA1046223"/>
      <c r="AB1046223"/>
      <c r="AC1046223"/>
      <c r="AD1046223"/>
      <c r="AE1046223"/>
      <c r="AF1046223"/>
      <c r="AG1046223"/>
    </row>
    <row r="1046224" spans="1:33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  <c r="U1046224"/>
      <c r="V1046224"/>
      <c r="W1046224"/>
      <c r="X1046224"/>
      <c r="Y1046224"/>
      <c r="Z1046224"/>
      <c r="AA1046224"/>
      <c r="AB1046224"/>
      <c r="AC1046224"/>
      <c r="AD1046224"/>
      <c r="AE1046224"/>
      <c r="AF1046224"/>
      <c r="AG1046224"/>
    </row>
    <row r="1046225" spans="1:33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  <c r="U1046225"/>
      <c r="V1046225"/>
      <c r="W1046225"/>
      <c r="X1046225"/>
      <c r="Y1046225"/>
      <c r="Z1046225"/>
      <c r="AA1046225"/>
      <c r="AB1046225"/>
      <c r="AC1046225"/>
      <c r="AD1046225"/>
      <c r="AE1046225"/>
      <c r="AF1046225"/>
      <c r="AG1046225"/>
    </row>
    <row r="1046226" spans="1:33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  <c r="U1046226"/>
      <c r="V1046226"/>
      <c r="W1046226"/>
      <c r="X1046226"/>
      <c r="Y1046226"/>
      <c r="Z1046226"/>
      <c r="AA1046226"/>
      <c r="AB1046226"/>
      <c r="AC1046226"/>
      <c r="AD1046226"/>
      <c r="AE1046226"/>
      <c r="AF1046226"/>
      <c r="AG1046226"/>
    </row>
    <row r="1046227" spans="1:33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  <c r="U1046227"/>
      <c r="V1046227"/>
      <c r="W1046227"/>
      <c r="X1046227"/>
      <c r="Y1046227"/>
      <c r="Z1046227"/>
      <c r="AA1046227"/>
      <c r="AB1046227"/>
      <c r="AC1046227"/>
      <c r="AD1046227"/>
      <c r="AE1046227"/>
      <c r="AF1046227"/>
      <c r="AG1046227"/>
    </row>
    <row r="1046228" spans="1:33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  <c r="U1046228"/>
      <c r="V1046228"/>
      <c r="W1046228"/>
      <c r="X1046228"/>
      <c r="Y1046228"/>
      <c r="Z1046228"/>
      <c r="AA1046228"/>
      <c r="AB1046228"/>
      <c r="AC1046228"/>
      <c r="AD1046228"/>
      <c r="AE1046228"/>
      <c r="AF1046228"/>
      <c r="AG1046228"/>
    </row>
    <row r="1046229" spans="1:33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  <c r="U1046229"/>
      <c r="V1046229"/>
      <c r="W1046229"/>
      <c r="X1046229"/>
      <c r="Y1046229"/>
      <c r="Z1046229"/>
      <c r="AA1046229"/>
      <c r="AB1046229"/>
      <c r="AC1046229"/>
      <c r="AD1046229"/>
      <c r="AE1046229"/>
      <c r="AF1046229"/>
      <c r="AG1046229"/>
    </row>
    <row r="1046230" spans="1:33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  <c r="U1046230"/>
      <c r="V1046230"/>
      <c r="W1046230"/>
      <c r="X1046230"/>
      <c r="Y1046230"/>
      <c r="Z1046230"/>
      <c r="AA1046230"/>
      <c r="AB1046230"/>
      <c r="AC1046230"/>
      <c r="AD1046230"/>
      <c r="AE1046230"/>
      <c r="AF1046230"/>
      <c r="AG1046230"/>
    </row>
    <row r="1046231" spans="1:33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  <c r="U1046231"/>
      <c r="V1046231"/>
      <c r="W1046231"/>
      <c r="X1046231"/>
      <c r="Y1046231"/>
      <c r="Z1046231"/>
      <c r="AA1046231"/>
      <c r="AB1046231"/>
      <c r="AC1046231"/>
      <c r="AD1046231"/>
      <c r="AE1046231"/>
      <c r="AF1046231"/>
      <c r="AG1046231"/>
    </row>
    <row r="1046232" spans="1:33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  <c r="U1046232"/>
      <c r="V1046232"/>
      <c r="W1046232"/>
      <c r="X1046232"/>
      <c r="Y1046232"/>
      <c r="Z1046232"/>
      <c r="AA1046232"/>
      <c r="AB1046232"/>
      <c r="AC1046232"/>
      <c r="AD1046232"/>
      <c r="AE1046232"/>
      <c r="AF1046232"/>
      <c r="AG1046232"/>
    </row>
    <row r="1046233" spans="1:33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  <c r="U1046233"/>
      <c r="V1046233"/>
      <c r="W1046233"/>
      <c r="X1046233"/>
      <c r="Y1046233"/>
      <c r="Z1046233"/>
      <c r="AA1046233"/>
      <c r="AB1046233"/>
      <c r="AC1046233"/>
      <c r="AD1046233"/>
      <c r="AE1046233"/>
      <c r="AF1046233"/>
      <c r="AG1046233"/>
    </row>
    <row r="1046234" spans="1:33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  <c r="U1046234"/>
      <c r="V1046234"/>
      <c r="W1046234"/>
      <c r="X1046234"/>
      <c r="Y1046234"/>
      <c r="Z1046234"/>
      <c r="AA1046234"/>
      <c r="AB1046234"/>
      <c r="AC1046234"/>
      <c r="AD1046234"/>
      <c r="AE1046234"/>
      <c r="AF1046234"/>
      <c r="AG1046234"/>
    </row>
    <row r="1046235" spans="1:33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  <c r="U1046235"/>
      <c r="V1046235"/>
      <c r="W1046235"/>
      <c r="X1046235"/>
      <c r="Y1046235"/>
      <c r="Z1046235"/>
      <c r="AA1046235"/>
      <c r="AB1046235"/>
      <c r="AC1046235"/>
      <c r="AD1046235"/>
      <c r="AE1046235"/>
      <c r="AF1046235"/>
      <c r="AG1046235"/>
    </row>
    <row r="1046236" spans="1:33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  <c r="U1046236"/>
      <c r="V1046236"/>
      <c r="W1046236"/>
      <c r="X1046236"/>
      <c r="Y1046236"/>
      <c r="Z1046236"/>
      <c r="AA1046236"/>
      <c r="AB1046236"/>
      <c r="AC1046236"/>
      <c r="AD1046236"/>
      <c r="AE1046236"/>
      <c r="AF1046236"/>
      <c r="AG1046236"/>
    </row>
    <row r="1046237" spans="1:33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  <c r="U1046237"/>
      <c r="V1046237"/>
      <c r="W1046237"/>
      <c r="X1046237"/>
      <c r="Y1046237"/>
      <c r="Z1046237"/>
      <c r="AA1046237"/>
      <c r="AB1046237"/>
      <c r="AC1046237"/>
      <c r="AD1046237"/>
      <c r="AE1046237"/>
      <c r="AF1046237"/>
      <c r="AG1046237"/>
    </row>
    <row r="1046238" spans="1:33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  <c r="U1046238"/>
      <c r="V1046238"/>
      <c r="W1046238"/>
      <c r="X1046238"/>
      <c r="Y1046238"/>
      <c r="Z1046238"/>
      <c r="AA1046238"/>
      <c r="AB1046238"/>
      <c r="AC1046238"/>
      <c r="AD1046238"/>
      <c r="AE1046238"/>
      <c r="AF1046238"/>
      <c r="AG1046238"/>
    </row>
    <row r="1046239" spans="1:33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  <c r="U1046239"/>
      <c r="V1046239"/>
      <c r="W1046239"/>
      <c r="X1046239"/>
      <c r="Y1046239"/>
      <c r="Z1046239"/>
      <c r="AA1046239"/>
      <c r="AB1046239"/>
      <c r="AC1046239"/>
      <c r="AD1046239"/>
      <c r="AE1046239"/>
      <c r="AF1046239"/>
      <c r="AG1046239"/>
    </row>
    <row r="1046240" spans="1:33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  <c r="U1046240"/>
      <c r="V1046240"/>
      <c r="W1046240"/>
      <c r="X1046240"/>
      <c r="Y1046240"/>
      <c r="Z1046240"/>
      <c r="AA1046240"/>
      <c r="AB1046240"/>
      <c r="AC1046240"/>
      <c r="AD1046240"/>
      <c r="AE1046240"/>
      <c r="AF1046240"/>
      <c r="AG1046240"/>
    </row>
    <row r="1046241" spans="1:33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  <c r="U1046241"/>
      <c r="V1046241"/>
      <c r="W1046241"/>
      <c r="X1046241"/>
      <c r="Y1046241"/>
      <c r="Z1046241"/>
      <c r="AA1046241"/>
      <c r="AB1046241"/>
      <c r="AC1046241"/>
      <c r="AD1046241"/>
      <c r="AE1046241"/>
      <c r="AF1046241"/>
      <c r="AG1046241"/>
    </row>
    <row r="1046242" spans="1:33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  <c r="U1046242"/>
      <c r="V1046242"/>
      <c r="W1046242"/>
      <c r="X1046242"/>
      <c r="Y1046242"/>
      <c r="Z1046242"/>
      <c r="AA1046242"/>
      <c r="AB1046242"/>
      <c r="AC1046242"/>
      <c r="AD1046242"/>
      <c r="AE1046242"/>
      <c r="AF1046242"/>
      <c r="AG1046242"/>
    </row>
    <row r="1046243" spans="1:33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  <c r="U1046243"/>
      <c r="V1046243"/>
      <c r="W1046243"/>
      <c r="X1046243"/>
      <c r="Y1046243"/>
      <c r="Z1046243"/>
      <c r="AA1046243"/>
      <c r="AB1046243"/>
      <c r="AC1046243"/>
      <c r="AD1046243"/>
      <c r="AE1046243"/>
      <c r="AF1046243"/>
      <c r="AG1046243"/>
    </row>
    <row r="1046244" spans="1:33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  <c r="U1046244"/>
      <c r="V1046244"/>
      <c r="W1046244"/>
      <c r="X1046244"/>
      <c r="Y1046244"/>
      <c r="Z1046244"/>
      <c r="AA1046244"/>
      <c r="AB1046244"/>
      <c r="AC1046244"/>
      <c r="AD1046244"/>
      <c r="AE1046244"/>
      <c r="AF1046244"/>
      <c r="AG1046244"/>
    </row>
    <row r="1046245" spans="1:33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  <c r="U1046245"/>
      <c r="V1046245"/>
      <c r="W1046245"/>
      <c r="X1046245"/>
      <c r="Y1046245"/>
      <c r="Z1046245"/>
      <c r="AA1046245"/>
      <c r="AB1046245"/>
      <c r="AC1046245"/>
      <c r="AD1046245"/>
      <c r="AE1046245"/>
      <c r="AF1046245"/>
      <c r="AG1046245"/>
    </row>
    <row r="1046246" spans="1:33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  <c r="U1046246"/>
      <c r="V1046246"/>
      <c r="W1046246"/>
      <c r="X1046246"/>
      <c r="Y1046246"/>
      <c r="Z1046246"/>
      <c r="AA1046246"/>
      <c r="AB1046246"/>
      <c r="AC1046246"/>
      <c r="AD1046246"/>
      <c r="AE1046246"/>
      <c r="AF1046246"/>
      <c r="AG1046246"/>
    </row>
    <row r="1046247" spans="1:33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  <c r="U1046247"/>
      <c r="V1046247"/>
      <c r="W1046247"/>
      <c r="X1046247"/>
      <c r="Y1046247"/>
      <c r="Z1046247"/>
      <c r="AA1046247"/>
      <c r="AB1046247"/>
      <c r="AC1046247"/>
      <c r="AD1046247"/>
      <c r="AE1046247"/>
      <c r="AF1046247"/>
      <c r="AG1046247"/>
    </row>
    <row r="1046248" spans="1:33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  <c r="U1046248"/>
      <c r="V1046248"/>
      <c r="W1046248"/>
      <c r="X1046248"/>
      <c r="Y1046248"/>
      <c r="Z1046248"/>
      <c r="AA1046248"/>
      <c r="AB1046248"/>
      <c r="AC1046248"/>
      <c r="AD1046248"/>
      <c r="AE1046248"/>
      <c r="AF1046248"/>
      <c r="AG1046248"/>
    </row>
    <row r="1046249" spans="1:33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  <c r="U1046249"/>
      <c r="V1046249"/>
      <c r="W1046249"/>
      <c r="X1046249"/>
      <c r="Y1046249"/>
      <c r="Z1046249"/>
      <c r="AA1046249"/>
      <c r="AB1046249"/>
      <c r="AC1046249"/>
      <c r="AD1046249"/>
      <c r="AE1046249"/>
      <c r="AF1046249"/>
      <c r="AG1046249"/>
    </row>
    <row r="1046250" spans="1:33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  <c r="U1046250"/>
      <c r="V1046250"/>
      <c r="W1046250"/>
      <c r="X1046250"/>
      <c r="Y1046250"/>
      <c r="Z1046250"/>
      <c r="AA1046250"/>
      <c r="AB1046250"/>
      <c r="AC1046250"/>
      <c r="AD1046250"/>
      <c r="AE1046250"/>
      <c r="AF1046250"/>
      <c r="AG1046250"/>
    </row>
    <row r="1046251" spans="1:33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  <c r="U1046251"/>
      <c r="V1046251"/>
      <c r="W1046251"/>
      <c r="X1046251"/>
      <c r="Y1046251"/>
      <c r="Z1046251"/>
      <c r="AA1046251"/>
      <c r="AB1046251"/>
      <c r="AC1046251"/>
      <c r="AD1046251"/>
      <c r="AE1046251"/>
      <c r="AF1046251"/>
      <c r="AG1046251"/>
    </row>
    <row r="1046252" spans="1:33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  <c r="U1046252"/>
      <c r="V1046252"/>
      <c r="W1046252"/>
      <c r="X1046252"/>
      <c r="Y1046252"/>
      <c r="Z1046252"/>
      <c r="AA1046252"/>
      <c r="AB1046252"/>
      <c r="AC1046252"/>
      <c r="AD1046252"/>
      <c r="AE1046252"/>
      <c r="AF1046252"/>
      <c r="AG1046252"/>
    </row>
    <row r="1046253" spans="1:33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  <c r="U1046253"/>
      <c r="V1046253"/>
      <c r="W1046253"/>
      <c r="X1046253"/>
      <c r="Y1046253"/>
      <c r="Z1046253"/>
      <c r="AA1046253"/>
      <c r="AB1046253"/>
      <c r="AC1046253"/>
      <c r="AD1046253"/>
      <c r="AE1046253"/>
      <c r="AF1046253"/>
      <c r="AG1046253"/>
    </row>
    <row r="1046254" spans="1:33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  <c r="U1046254"/>
      <c r="V1046254"/>
      <c r="W1046254"/>
      <c r="X1046254"/>
      <c r="Y1046254"/>
      <c r="Z1046254"/>
      <c r="AA1046254"/>
      <c r="AB1046254"/>
      <c r="AC1046254"/>
      <c r="AD1046254"/>
      <c r="AE1046254"/>
      <c r="AF1046254"/>
      <c r="AG1046254"/>
    </row>
    <row r="1046255" spans="1:33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  <c r="U1046255"/>
      <c r="V1046255"/>
      <c r="W1046255"/>
      <c r="X1046255"/>
      <c r="Y1046255"/>
      <c r="Z1046255"/>
      <c r="AA1046255"/>
      <c r="AB1046255"/>
      <c r="AC1046255"/>
      <c r="AD1046255"/>
      <c r="AE1046255"/>
      <c r="AF1046255"/>
      <c r="AG1046255"/>
    </row>
    <row r="1046256" spans="1:33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  <c r="U1046256"/>
      <c r="V1046256"/>
      <c r="W1046256"/>
      <c r="X1046256"/>
      <c r="Y1046256"/>
      <c r="Z1046256"/>
      <c r="AA1046256"/>
      <c r="AB1046256"/>
      <c r="AC1046256"/>
      <c r="AD1046256"/>
      <c r="AE1046256"/>
      <c r="AF1046256"/>
      <c r="AG1046256"/>
    </row>
    <row r="1046257" spans="1:33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  <c r="U1046257"/>
      <c r="V1046257"/>
      <c r="W1046257"/>
      <c r="X1046257"/>
      <c r="Y1046257"/>
      <c r="Z1046257"/>
      <c r="AA1046257"/>
      <c r="AB1046257"/>
      <c r="AC1046257"/>
      <c r="AD1046257"/>
      <c r="AE1046257"/>
      <c r="AF1046257"/>
      <c r="AG1046257"/>
    </row>
    <row r="1046258" spans="1:33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  <c r="U1046258"/>
      <c r="V1046258"/>
      <c r="W1046258"/>
      <c r="X1046258"/>
      <c r="Y1046258"/>
      <c r="Z1046258"/>
      <c r="AA1046258"/>
      <c r="AB1046258"/>
      <c r="AC1046258"/>
      <c r="AD1046258"/>
      <c r="AE1046258"/>
      <c r="AF1046258"/>
      <c r="AG1046258"/>
    </row>
    <row r="1046259" spans="1:33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  <c r="U1046259"/>
      <c r="V1046259"/>
      <c r="W1046259"/>
      <c r="X1046259"/>
      <c r="Y1046259"/>
      <c r="Z1046259"/>
      <c r="AA1046259"/>
      <c r="AB1046259"/>
      <c r="AC1046259"/>
      <c r="AD1046259"/>
      <c r="AE1046259"/>
      <c r="AF1046259"/>
      <c r="AG1046259"/>
    </row>
    <row r="1046260" spans="1:33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  <c r="U1046260"/>
      <c r="V1046260"/>
      <c r="W1046260"/>
      <c r="X1046260"/>
      <c r="Y1046260"/>
      <c r="Z1046260"/>
      <c r="AA1046260"/>
      <c r="AB1046260"/>
      <c r="AC1046260"/>
      <c r="AD1046260"/>
      <c r="AE1046260"/>
      <c r="AF1046260"/>
      <c r="AG1046260"/>
    </row>
    <row r="1046261" spans="1:33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  <c r="U1046261"/>
      <c r="V1046261"/>
      <c r="W1046261"/>
      <c r="X1046261"/>
      <c r="Y1046261"/>
      <c r="Z1046261"/>
      <c r="AA1046261"/>
      <c r="AB1046261"/>
      <c r="AC1046261"/>
      <c r="AD1046261"/>
      <c r="AE1046261"/>
      <c r="AF1046261"/>
      <c r="AG1046261"/>
    </row>
    <row r="1046262" spans="1:33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  <c r="U1046262"/>
      <c r="V1046262"/>
      <c r="W1046262"/>
      <c r="X1046262"/>
      <c r="Y1046262"/>
      <c r="Z1046262"/>
      <c r="AA1046262"/>
      <c r="AB1046262"/>
      <c r="AC1046262"/>
      <c r="AD1046262"/>
      <c r="AE1046262"/>
      <c r="AF1046262"/>
      <c r="AG1046262"/>
    </row>
    <row r="1046263" spans="1:33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  <c r="U1046263"/>
      <c r="V1046263"/>
      <c r="W1046263"/>
      <c r="X1046263"/>
      <c r="Y1046263"/>
      <c r="Z1046263"/>
      <c r="AA1046263"/>
      <c r="AB1046263"/>
      <c r="AC1046263"/>
      <c r="AD1046263"/>
      <c r="AE1046263"/>
      <c r="AF1046263"/>
      <c r="AG1046263"/>
    </row>
    <row r="1046264" spans="1:33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  <c r="U1046264"/>
      <c r="V1046264"/>
      <c r="W1046264"/>
      <c r="X1046264"/>
      <c r="Y1046264"/>
      <c r="Z1046264"/>
      <c r="AA1046264"/>
      <c r="AB1046264"/>
      <c r="AC1046264"/>
      <c r="AD1046264"/>
      <c r="AE1046264"/>
      <c r="AF1046264"/>
      <c r="AG1046264"/>
    </row>
    <row r="1046265" spans="1:33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  <c r="U1046265"/>
      <c r="V1046265"/>
      <c r="W1046265"/>
      <c r="X1046265"/>
      <c r="Y1046265"/>
      <c r="Z1046265"/>
      <c r="AA1046265"/>
      <c r="AB1046265"/>
      <c r="AC1046265"/>
      <c r="AD1046265"/>
      <c r="AE1046265"/>
      <c r="AF1046265"/>
      <c r="AG1046265"/>
    </row>
    <row r="1046266" spans="1:33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  <c r="U1046266"/>
      <c r="V1046266"/>
      <c r="W1046266"/>
      <c r="X1046266"/>
      <c r="Y1046266"/>
      <c r="Z1046266"/>
      <c r="AA1046266"/>
      <c r="AB1046266"/>
      <c r="AC1046266"/>
      <c r="AD1046266"/>
      <c r="AE1046266"/>
      <c r="AF1046266"/>
      <c r="AG1046266"/>
    </row>
    <row r="1046267" spans="1:33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  <c r="U1046267"/>
      <c r="V1046267"/>
      <c r="W1046267"/>
      <c r="X1046267"/>
      <c r="Y1046267"/>
      <c r="Z1046267"/>
      <c r="AA1046267"/>
      <c r="AB1046267"/>
      <c r="AC1046267"/>
      <c r="AD1046267"/>
      <c r="AE1046267"/>
      <c r="AF1046267"/>
      <c r="AG1046267"/>
    </row>
    <row r="1046268" spans="1:33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  <c r="U1046268"/>
      <c r="V1046268"/>
      <c r="W1046268"/>
      <c r="X1046268"/>
      <c r="Y1046268"/>
      <c r="Z1046268"/>
      <c r="AA1046268"/>
      <c r="AB1046268"/>
      <c r="AC1046268"/>
      <c r="AD1046268"/>
      <c r="AE1046268"/>
      <c r="AF1046268"/>
      <c r="AG1046268"/>
    </row>
    <row r="1046269" spans="1:33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  <c r="U1046269"/>
      <c r="V1046269"/>
      <c r="W1046269"/>
      <c r="X1046269"/>
      <c r="Y1046269"/>
      <c r="Z1046269"/>
      <c r="AA1046269"/>
      <c r="AB1046269"/>
      <c r="AC1046269"/>
      <c r="AD1046269"/>
      <c r="AE1046269"/>
      <c r="AF1046269"/>
      <c r="AG1046269"/>
    </row>
    <row r="1046270" spans="1:33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  <c r="U1046270"/>
      <c r="V1046270"/>
      <c r="W1046270"/>
      <c r="X1046270"/>
      <c r="Y1046270"/>
      <c r="Z1046270"/>
      <c r="AA1046270"/>
      <c r="AB1046270"/>
      <c r="AC1046270"/>
      <c r="AD1046270"/>
      <c r="AE1046270"/>
      <c r="AF1046270"/>
      <c r="AG1046270"/>
    </row>
    <row r="1046271" spans="1:33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  <c r="U1046271"/>
      <c r="V1046271"/>
      <c r="W1046271"/>
      <c r="X1046271"/>
      <c r="Y1046271"/>
      <c r="Z1046271"/>
      <c r="AA1046271"/>
      <c r="AB1046271"/>
      <c r="AC1046271"/>
      <c r="AD1046271"/>
      <c r="AE1046271"/>
      <c r="AF1046271"/>
      <c r="AG1046271"/>
    </row>
    <row r="1046272" spans="1:33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  <c r="U1046272"/>
      <c r="V1046272"/>
      <c r="W1046272"/>
      <c r="X1046272"/>
      <c r="Y1046272"/>
      <c r="Z1046272"/>
      <c r="AA1046272"/>
      <c r="AB1046272"/>
      <c r="AC1046272"/>
      <c r="AD1046272"/>
      <c r="AE1046272"/>
      <c r="AF1046272"/>
      <c r="AG1046272"/>
    </row>
    <row r="1046273" spans="1:33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  <c r="U1046273"/>
      <c r="V1046273"/>
      <c r="W1046273"/>
      <c r="X1046273"/>
      <c r="Y1046273"/>
      <c r="Z1046273"/>
      <c r="AA1046273"/>
      <c r="AB1046273"/>
      <c r="AC1046273"/>
      <c r="AD1046273"/>
      <c r="AE1046273"/>
      <c r="AF1046273"/>
      <c r="AG1046273"/>
    </row>
    <row r="1046274" spans="1:33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  <c r="U1046274"/>
      <c r="V1046274"/>
      <c r="W1046274"/>
      <c r="X1046274"/>
      <c r="Y1046274"/>
      <c r="Z1046274"/>
      <c r="AA1046274"/>
      <c r="AB1046274"/>
      <c r="AC1046274"/>
      <c r="AD1046274"/>
      <c r="AE1046274"/>
      <c r="AF1046274"/>
      <c r="AG1046274"/>
    </row>
    <row r="1046275" spans="1:33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  <c r="U1046275"/>
      <c r="V1046275"/>
      <c r="W1046275"/>
      <c r="X1046275"/>
      <c r="Y1046275"/>
      <c r="Z1046275"/>
      <c r="AA1046275"/>
      <c r="AB1046275"/>
      <c r="AC1046275"/>
      <c r="AD1046275"/>
      <c r="AE1046275"/>
      <c r="AF1046275"/>
      <c r="AG1046275"/>
    </row>
    <row r="1046276" spans="1:33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  <c r="U1046276"/>
      <c r="V1046276"/>
      <c r="W1046276"/>
      <c r="X1046276"/>
      <c r="Y1046276"/>
      <c r="Z1046276"/>
      <c r="AA1046276"/>
      <c r="AB1046276"/>
      <c r="AC1046276"/>
      <c r="AD1046276"/>
      <c r="AE1046276"/>
      <c r="AF1046276"/>
      <c r="AG1046276"/>
    </row>
    <row r="1046277" spans="1:33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  <c r="U1046277"/>
      <c r="V1046277"/>
      <c r="W1046277"/>
      <c r="X1046277"/>
      <c r="Y1046277"/>
      <c r="Z1046277"/>
      <c r="AA1046277"/>
      <c r="AB1046277"/>
      <c r="AC1046277"/>
      <c r="AD1046277"/>
      <c r="AE1046277"/>
      <c r="AF1046277"/>
      <c r="AG1046277"/>
    </row>
    <row r="1046278" spans="1:33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  <c r="U1046278"/>
      <c r="V1046278"/>
      <c r="W1046278"/>
      <c r="X1046278"/>
      <c r="Y1046278"/>
      <c r="Z1046278"/>
      <c r="AA1046278"/>
      <c r="AB1046278"/>
      <c r="AC1046278"/>
      <c r="AD1046278"/>
      <c r="AE1046278"/>
      <c r="AF1046278"/>
      <c r="AG1046278"/>
    </row>
    <row r="1046279" spans="1:33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  <c r="U1046279"/>
      <c r="V1046279"/>
      <c r="W1046279"/>
      <c r="X1046279"/>
      <c r="Y1046279"/>
      <c r="Z1046279"/>
      <c r="AA1046279"/>
      <c r="AB1046279"/>
      <c r="AC1046279"/>
      <c r="AD1046279"/>
      <c r="AE1046279"/>
      <c r="AF1046279"/>
      <c r="AG1046279"/>
    </row>
    <row r="1046280" spans="1:33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  <c r="U1046280"/>
      <c r="V1046280"/>
      <c r="W1046280"/>
      <c r="X1046280"/>
      <c r="Y1046280"/>
      <c r="Z1046280"/>
      <c r="AA1046280"/>
      <c r="AB1046280"/>
      <c r="AC1046280"/>
      <c r="AD1046280"/>
      <c r="AE1046280"/>
      <c r="AF1046280"/>
      <c r="AG1046280"/>
    </row>
    <row r="1046281" spans="1:33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  <c r="U1046281"/>
      <c r="V1046281"/>
      <c r="W1046281"/>
      <c r="X1046281"/>
      <c r="Y1046281"/>
      <c r="Z1046281"/>
      <c r="AA1046281"/>
      <c r="AB1046281"/>
      <c r="AC1046281"/>
      <c r="AD1046281"/>
      <c r="AE1046281"/>
      <c r="AF1046281"/>
      <c r="AG1046281"/>
    </row>
    <row r="1046282" spans="1:33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  <c r="U1046282"/>
      <c r="V1046282"/>
      <c r="W1046282"/>
      <c r="X1046282"/>
      <c r="Y1046282"/>
      <c r="Z1046282"/>
      <c r="AA1046282"/>
      <c r="AB1046282"/>
      <c r="AC1046282"/>
      <c r="AD1046282"/>
      <c r="AE1046282"/>
      <c r="AF1046282"/>
      <c r="AG1046282"/>
    </row>
    <row r="1046283" spans="1:33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  <c r="U1046283"/>
      <c r="V1046283"/>
      <c r="W1046283"/>
      <c r="X1046283"/>
      <c r="Y1046283"/>
      <c r="Z1046283"/>
      <c r="AA1046283"/>
      <c r="AB1046283"/>
      <c r="AC1046283"/>
      <c r="AD1046283"/>
      <c r="AE1046283"/>
      <c r="AF1046283"/>
      <c r="AG1046283"/>
    </row>
    <row r="1046284" spans="1:33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  <c r="U1046284"/>
      <c r="V1046284"/>
      <c r="W1046284"/>
      <c r="X1046284"/>
      <c r="Y1046284"/>
      <c r="Z1046284"/>
      <c r="AA1046284"/>
      <c r="AB1046284"/>
      <c r="AC1046284"/>
      <c r="AD1046284"/>
      <c r="AE1046284"/>
      <c r="AF1046284"/>
      <c r="AG1046284"/>
    </row>
    <row r="1046285" spans="1:33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  <c r="U1046285"/>
      <c r="V1046285"/>
      <c r="W1046285"/>
      <c r="X1046285"/>
      <c r="Y1046285"/>
      <c r="Z1046285"/>
      <c r="AA1046285"/>
      <c r="AB1046285"/>
      <c r="AC1046285"/>
      <c r="AD1046285"/>
      <c r="AE1046285"/>
      <c r="AF1046285"/>
      <c r="AG1046285"/>
    </row>
    <row r="1046286" spans="1:33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  <c r="U1046286"/>
      <c r="V1046286"/>
      <c r="W1046286"/>
      <c r="X1046286"/>
      <c r="Y1046286"/>
      <c r="Z1046286"/>
      <c r="AA1046286"/>
      <c r="AB1046286"/>
      <c r="AC1046286"/>
      <c r="AD1046286"/>
      <c r="AE1046286"/>
      <c r="AF1046286"/>
      <c r="AG1046286"/>
    </row>
    <row r="1046287" spans="1:33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  <c r="U1046287"/>
      <c r="V1046287"/>
      <c r="W1046287"/>
      <c r="X1046287"/>
      <c r="Y1046287"/>
      <c r="Z1046287"/>
      <c r="AA1046287"/>
      <c r="AB1046287"/>
      <c r="AC1046287"/>
      <c r="AD1046287"/>
      <c r="AE1046287"/>
      <c r="AF1046287"/>
      <c r="AG1046287"/>
    </row>
    <row r="1046288" spans="1:33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  <c r="U1046288"/>
      <c r="V1046288"/>
      <c r="W1046288"/>
      <c r="X1046288"/>
      <c r="Y1046288"/>
      <c r="Z1046288"/>
      <c r="AA1046288"/>
      <c r="AB1046288"/>
      <c r="AC1046288"/>
      <c r="AD1046288"/>
      <c r="AE1046288"/>
      <c r="AF1046288"/>
      <c r="AG1046288"/>
    </row>
    <row r="1046289" spans="1:33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  <c r="U1046289"/>
      <c r="V1046289"/>
      <c r="W1046289"/>
      <c r="X1046289"/>
      <c r="Y1046289"/>
      <c r="Z1046289"/>
      <c r="AA1046289"/>
      <c r="AB1046289"/>
      <c r="AC1046289"/>
      <c r="AD1046289"/>
      <c r="AE1046289"/>
      <c r="AF1046289"/>
      <c r="AG1046289"/>
    </row>
    <row r="1046290" spans="1:33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  <c r="U1046290"/>
      <c r="V1046290"/>
      <c r="W1046290"/>
      <c r="X1046290"/>
      <c r="Y1046290"/>
      <c r="Z1046290"/>
      <c r="AA1046290"/>
      <c r="AB1046290"/>
      <c r="AC1046290"/>
      <c r="AD1046290"/>
      <c r="AE1046290"/>
      <c r="AF1046290"/>
      <c r="AG1046290"/>
    </row>
    <row r="1046291" spans="1:33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  <c r="U1046291"/>
      <c r="V1046291"/>
      <c r="W1046291"/>
      <c r="X1046291"/>
      <c r="Y1046291"/>
      <c r="Z1046291"/>
      <c r="AA1046291"/>
      <c r="AB1046291"/>
      <c r="AC1046291"/>
      <c r="AD1046291"/>
      <c r="AE1046291"/>
      <c r="AF1046291"/>
      <c r="AG1046291"/>
    </row>
    <row r="1046292" spans="1:33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  <c r="U1046292"/>
      <c r="V1046292"/>
      <c r="W1046292"/>
      <c r="X1046292"/>
      <c r="Y1046292"/>
      <c r="Z1046292"/>
      <c r="AA1046292"/>
      <c r="AB1046292"/>
      <c r="AC1046292"/>
      <c r="AD1046292"/>
      <c r="AE1046292"/>
      <c r="AF1046292"/>
      <c r="AG1046292"/>
    </row>
    <row r="1046293" spans="1:33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  <c r="U1046293"/>
      <c r="V1046293"/>
      <c r="W1046293"/>
      <c r="X1046293"/>
      <c r="Y1046293"/>
      <c r="Z1046293"/>
      <c r="AA1046293"/>
      <c r="AB1046293"/>
      <c r="AC1046293"/>
      <c r="AD1046293"/>
      <c r="AE1046293"/>
      <c r="AF1046293"/>
      <c r="AG1046293"/>
    </row>
    <row r="1046294" spans="1:33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  <c r="U1046294"/>
      <c r="V1046294"/>
      <c r="W1046294"/>
      <c r="X1046294"/>
      <c r="Y1046294"/>
      <c r="Z1046294"/>
      <c r="AA1046294"/>
      <c r="AB1046294"/>
      <c r="AC1046294"/>
      <c r="AD1046294"/>
      <c r="AE1046294"/>
      <c r="AF1046294"/>
      <c r="AG1046294"/>
    </row>
    <row r="1046295" spans="1:33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  <c r="U1046295"/>
      <c r="V1046295"/>
      <c r="W1046295"/>
      <c r="X1046295"/>
      <c r="Y1046295"/>
      <c r="Z1046295"/>
      <c r="AA1046295"/>
      <c r="AB1046295"/>
      <c r="AC1046295"/>
      <c r="AD1046295"/>
      <c r="AE1046295"/>
      <c r="AF1046295"/>
      <c r="AG1046295"/>
    </row>
    <row r="1046296" spans="1:33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  <c r="U1046296"/>
      <c r="V1046296"/>
      <c r="W1046296"/>
      <c r="X1046296"/>
      <c r="Y1046296"/>
      <c r="Z1046296"/>
      <c r="AA1046296"/>
      <c r="AB1046296"/>
      <c r="AC1046296"/>
      <c r="AD1046296"/>
      <c r="AE1046296"/>
      <c r="AF1046296"/>
      <c r="AG1046296"/>
    </row>
    <row r="1046297" spans="1:33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  <c r="U1046297"/>
      <c r="V1046297"/>
      <c r="W1046297"/>
      <c r="X1046297"/>
      <c r="Y1046297"/>
      <c r="Z1046297"/>
      <c r="AA1046297"/>
      <c r="AB1046297"/>
      <c r="AC1046297"/>
      <c r="AD1046297"/>
      <c r="AE1046297"/>
      <c r="AF1046297"/>
      <c r="AG1046297"/>
    </row>
    <row r="1046298" spans="1:33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  <c r="U1046298"/>
      <c r="V1046298"/>
      <c r="W1046298"/>
      <c r="X1046298"/>
      <c r="Y1046298"/>
      <c r="Z1046298"/>
      <c r="AA1046298"/>
      <c r="AB1046298"/>
      <c r="AC1046298"/>
      <c r="AD1046298"/>
      <c r="AE1046298"/>
      <c r="AF1046298"/>
      <c r="AG1046298"/>
    </row>
    <row r="1046299" spans="1:33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  <c r="U1046299"/>
      <c r="V1046299"/>
      <c r="W1046299"/>
      <c r="X1046299"/>
      <c r="Y1046299"/>
      <c r="Z1046299"/>
      <c r="AA1046299"/>
      <c r="AB1046299"/>
      <c r="AC1046299"/>
      <c r="AD1046299"/>
      <c r="AE1046299"/>
      <c r="AF1046299"/>
      <c r="AG1046299"/>
    </row>
    <row r="1046300" spans="1:33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  <c r="U1046300"/>
      <c r="V1046300"/>
      <c r="W1046300"/>
      <c r="X1046300"/>
      <c r="Y1046300"/>
      <c r="Z1046300"/>
      <c r="AA1046300"/>
      <c r="AB1046300"/>
      <c r="AC1046300"/>
      <c r="AD1046300"/>
      <c r="AE1046300"/>
      <c r="AF1046300"/>
      <c r="AG1046300"/>
    </row>
    <row r="1046301" spans="1:33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  <c r="U1046301"/>
      <c r="V1046301"/>
      <c r="W1046301"/>
      <c r="X1046301"/>
      <c r="Y1046301"/>
      <c r="Z1046301"/>
      <c r="AA1046301"/>
      <c r="AB1046301"/>
      <c r="AC1046301"/>
      <c r="AD1046301"/>
      <c r="AE1046301"/>
      <c r="AF1046301"/>
      <c r="AG1046301"/>
    </row>
    <row r="1046302" spans="1:33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  <c r="U1046302"/>
      <c r="V1046302"/>
      <c r="W1046302"/>
      <c r="X1046302"/>
      <c r="Y1046302"/>
      <c r="Z1046302"/>
      <c r="AA1046302"/>
      <c r="AB1046302"/>
      <c r="AC1046302"/>
      <c r="AD1046302"/>
      <c r="AE1046302"/>
      <c r="AF1046302"/>
      <c r="AG1046302"/>
    </row>
    <row r="1046303" spans="1:33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  <c r="U1046303"/>
      <c r="V1046303"/>
      <c r="W1046303"/>
      <c r="X1046303"/>
      <c r="Y1046303"/>
      <c r="Z1046303"/>
      <c r="AA1046303"/>
      <c r="AB1046303"/>
      <c r="AC1046303"/>
      <c r="AD1046303"/>
      <c r="AE1046303"/>
      <c r="AF1046303"/>
      <c r="AG1046303"/>
    </row>
    <row r="1046304" spans="1:33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  <c r="U1046304"/>
      <c r="V1046304"/>
      <c r="W1046304"/>
      <c r="X1046304"/>
      <c r="Y1046304"/>
      <c r="Z1046304"/>
      <c r="AA1046304"/>
      <c r="AB1046304"/>
      <c r="AC1046304"/>
      <c r="AD1046304"/>
      <c r="AE1046304"/>
      <c r="AF1046304"/>
      <c r="AG1046304"/>
    </row>
    <row r="1046305" spans="1:33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  <c r="U1046305"/>
      <c r="V1046305"/>
      <c r="W1046305"/>
      <c r="X1046305"/>
      <c r="Y1046305"/>
      <c r="Z1046305"/>
      <c r="AA1046305"/>
      <c r="AB1046305"/>
      <c r="AC1046305"/>
      <c r="AD1046305"/>
      <c r="AE1046305"/>
      <c r="AF1046305"/>
      <c r="AG1046305"/>
    </row>
    <row r="1046306" spans="1:33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  <c r="U1046306"/>
      <c r="V1046306"/>
      <c r="W1046306"/>
      <c r="X1046306"/>
      <c r="Y1046306"/>
      <c r="Z1046306"/>
      <c r="AA1046306"/>
      <c r="AB1046306"/>
      <c r="AC1046306"/>
      <c r="AD1046306"/>
      <c r="AE1046306"/>
      <c r="AF1046306"/>
      <c r="AG1046306"/>
    </row>
    <row r="1046307" spans="1:33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  <c r="U1046307"/>
      <c r="V1046307"/>
      <c r="W1046307"/>
      <c r="X1046307"/>
      <c r="Y1046307"/>
      <c r="Z1046307"/>
      <c r="AA1046307"/>
      <c r="AB1046307"/>
      <c r="AC1046307"/>
      <c r="AD1046307"/>
      <c r="AE1046307"/>
      <c r="AF1046307"/>
      <c r="AG1046307"/>
    </row>
    <row r="1046308" spans="1:33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  <c r="U1046308"/>
      <c r="V1046308"/>
      <c r="W1046308"/>
      <c r="X1046308"/>
      <c r="Y1046308"/>
      <c r="Z1046308"/>
      <c r="AA1046308"/>
      <c r="AB1046308"/>
      <c r="AC1046308"/>
      <c r="AD1046308"/>
      <c r="AE1046308"/>
      <c r="AF1046308"/>
      <c r="AG1046308"/>
    </row>
    <row r="1046309" spans="1:33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  <c r="U1046309"/>
      <c r="V1046309"/>
      <c r="W1046309"/>
      <c r="X1046309"/>
      <c r="Y1046309"/>
      <c r="Z1046309"/>
      <c r="AA1046309"/>
      <c r="AB1046309"/>
      <c r="AC1046309"/>
      <c r="AD1046309"/>
      <c r="AE1046309"/>
      <c r="AF1046309"/>
      <c r="AG1046309"/>
    </row>
    <row r="1046310" spans="1:33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  <c r="U1046310"/>
      <c r="V1046310"/>
      <c r="W1046310"/>
      <c r="X1046310"/>
      <c r="Y1046310"/>
      <c r="Z1046310"/>
      <c r="AA1046310"/>
      <c r="AB1046310"/>
      <c r="AC1046310"/>
      <c r="AD1046310"/>
      <c r="AE1046310"/>
      <c r="AF1046310"/>
      <c r="AG1046310"/>
    </row>
    <row r="1046311" spans="1:33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  <c r="U1046311"/>
      <c r="V1046311"/>
      <c r="W1046311"/>
      <c r="X1046311"/>
      <c r="Y1046311"/>
      <c r="Z1046311"/>
      <c r="AA1046311"/>
      <c r="AB1046311"/>
      <c r="AC1046311"/>
      <c r="AD1046311"/>
      <c r="AE1046311"/>
      <c r="AF1046311"/>
      <c r="AG1046311"/>
    </row>
    <row r="1046312" spans="1:33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  <c r="U1046312"/>
      <c r="V1046312"/>
      <c r="W1046312"/>
      <c r="X1046312"/>
      <c r="Y1046312"/>
      <c r="Z1046312"/>
      <c r="AA1046312"/>
      <c r="AB1046312"/>
      <c r="AC1046312"/>
      <c r="AD1046312"/>
      <c r="AE1046312"/>
      <c r="AF1046312"/>
      <c r="AG1046312"/>
    </row>
    <row r="1046313" spans="1:33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  <c r="U1046313"/>
      <c r="V1046313"/>
      <c r="W1046313"/>
      <c r="X1046313"/>
      <c r="Y1046313"/>
      <c r="Z1046313"/>
      <c r="AA1046313"/>
      <c r="AB1046313"/>
      <c r="AC1046313"/>
      <c r="AD1046313"/>
      <c r="AE1046313"/>
      <c r="AF1046313"/>
      <c r="AG1046313"/>
    </row>
    <row r="1046314" spans="1:33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  <c r="U1046314"/>
      <c r="V1046314"/>
      <c r="W1046314"/>
      <c r="X1046314"/>
      <c r="Y1046314"/>
      <c r="Z1046314"/>
      <c r="AA1046314"/>
      <c r="AB1046314"/>
      <c r="AC1046314"/>
      <c r="AD1046314"/>
      <c r="AE1046314"/>
      <c r="AF1046314"/>
      <c r="AG1046314"/>
    </row>
    <row r="1046315" spans="1:33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  <c r="U1046315"/>
      <c r="V1046315"/>
      <c r="W1046315"/>
      <c r="X1046315"/>
      <c r="Y1046315"/>
      <c r="Z1046315"/>
      <c r="AA1046315"/>
      <c r="AB1046315"/>
      <c r="AC1046315"/>
      <c r="AD1046315"/>
      <c r="AE1046315"/>
      <c r="AF1046315"/>
      <c r="AG1046315"/>
    </row>
    <row r="1046316" spans="1:33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  <c r="U1046316"/>
      <c r="V1046316"/>
      <c r="W1046316"/>
      <c r="X1046316"/>
      <c r="Y1046316"/>
      <c r="Z1046316"/>
      <c r="AA1046316"/>
      <c r="AB1046316"/>
      <c r="AC1046316"/>
      <c r="AD1046316"/>
      <c r="AE1046316"/>
      <c r="AF1046316"/>
      <c r="AG1046316"/>
    </row>
    <row r="1046317" spans="1:33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  <c r="U1046317"/>
      <c r="V1046317"/>
      <c r="W1046317"/>
      <c r="X1046317"/>
      <c r="Y1046317"/>
      <c r="Z1046317"/>
      <c r="AA1046317"/>
      <c r="AB1046317"/>
      <c r="AC1046317"/>
      <c r="AD1046317"/>
      <c r="AE1046317"/>
      <c r="AF1046317"/>
      <c r="AG1046317"/>
    </row>
    <row r="1046318" spans="1:33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  <c r="U1046318"/>
      <c r="V1046318"/>
      <c r="W1046318"/>
      <c r="X1046318"/>
      <c r="Y1046318"/>
      <c r="Z1046318"/>
      <c r="AA1046318"/>
      <c r="AB1046318"/>
      <c r="AC1046318"/>
      <c r="AD1046318"/>
      <c r="AE1046318"/>
      <c r="AF1046318"/>
      <c r="AG1046318"/>
    </row>
    <row r="1046319" spans="1:33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  <c r="U1046319"/>
      <c r="V1046319"/>
      <c r="W1046319"/>
      <c r="X1046319"/>
      <c r="Y1046319"/>
      <c r="Z1046319"/>
      <c r="AA1046319"/>
      <c r="AB1046319"/>
      <c r="AC1046319"/>
      <c r="AD1046319"/>
      <c r="AE1046319"/>
      <c r="AF1046319"/>
      <c r="AG1046319"/>
    </row>
    <row r="1046320" spans="1:33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  <c r="U1046320"/>
      <c r="V1046320"/>
      <c r="W1046320"/>
      <c r="X1046320"/>
      <c r="Y1046320"/>
      <c r="Z1046320"/>
      <c r="AA1046320"/>
      <c r="AB1046320"/>
      <c r="AC1046320"/>
      <c r="AD1046320"/>
      <c r="AE1046320"/>
      <c r="AF1046320"/>
      <c r="AG1046320"/>
    </row>
    <row r="1046321" spans="1:33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  <c r="U1046321"/>
      <c r="V1046321"/>
      <c r="W1046321"/>
      <c r="X1046321"/>
      <c r="Y1046321"/>
      <c r="Z1046321"/>
      <c r="AA1046321"/>
      <c r="AB1046321"/>
      <c r="AC1046321"/>
      <c r="AD1046321"/>
      <c r="AE1046321"/>
      <c r="AF1046321"/>
      <c r="AG1046321"/>
    </row>
    <row r="1046322" spans="1:33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  <c r="U1046322"/>
      <c r="V1046322"/>
      <c r="W1046322"/>
      <c r="X1046322"/>
      <c r="Y1046322"/>
      <c r="Z1046322"/>
      <c r="AA1046322"/>
      <c r="AB1046322"/>
      <c r="AC1046322"/>
      <c r="AD1046322"/>
      <c r="AE1046322"/>
      <c r="AF1046322"/>
      <c r="AG1046322"/>
    </row>
    <row r="1046323" spans="1:33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  <c r="U1046323"/>
      <c r="V1046323"/>
      <c r="W1046323"/>
      <c r="X1046323"/>
      <c r="Y1046323"/>
      <c r="Z1046323"/>
      <c r="AA1046323"/>
      <c r="AB1046323"/>
      <c r="AC1046323"/>
      <c r="AD1046323"/>
      <c r="AE1046323"/>
      <c r="AF1046323"/>
      <c r="AG1046323"/>
    </row>
    <row r="1046324" spans="1:33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  <c r="U1046324"/>
      <c r="V1046324"/>
      <c r="W1046324"/>
      <c r="X1046324"/>
      <c r="Y1046324"/>
      <c r="Z1046324"/>
      <c r="AA1046324"/>
      <c r="AB1046324"/>
      <c r="AC1046324"/>
      <c r="AD1046324"/>
      <c r="AE1046324"/>
      <c r="AF1046324"/>
      <c r="AG1046324"/>
    </row>
    <row r="1046325" spans="1:33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  <c r="U1046325"/>
      <c r="V1046325"/>
      <c r="W1046325"/>
      <c r="X1046325"/>
      <c r="Y1046325"/>
      <c r="Z1046325"/>
      <c r="AA1046325"/>
      <c r="AB1046325"/>
      <c r="AC1046325"/>
      <c r="AD1046325"/>
      <c r="AE1046325"/>
      <c r="AF1046325"/>
      <c r="AG1046325"/>
    </row>
    <row r="1046326" spans="1:33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  <c r="U1046326"/>
      <c r="V1046326"/>
      <c r="W1046326"/>
      <c r="X1046326"/>
      <c r="Y1046326"/>
      <c r="Z1046326"/>
      <c r="AA1046326"/>
      <c r="AB1046326"/>
      <c r="AC1046326"/>
      <c r="AD1046326"/>
      <c r="AE1046326"/>
      <c r="AF1046326"/>
      <c r="AG1046326"/>
    </row>
    <row r="1046327" spans="1:33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  <c r="U1046327"/>
      <c r="V1046327"/>
      <c r="W1046327"/>
      <c r="X1046327"/>
      <c r="Y1046327"/>
      <c r="Z1046327"/>
      <c r="AA1046327"/>
      <c r="AB1046327"/>
      <c r="AC1046327"/>
      <c r="AD1046327"/>
      <c r="AE1046327"/>
      <c r="AF1046327"/>
      <c r="AG1046327"/>
    </row>
    <row r="1046328" spans="1:33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  <c r="U1046328"/>
      <c r="V1046328"/>
      <c r="W1046328"/>
      <c r="X1046328"/>
      <c r="Y1046328"/>
      <c r="Z1046328"/>
      <c r="AA1046328"/>
      <c r="AB1046328"/>
      <c r="AC1046328"/>
      <c r="AD1046328"/>
      <c r="AE1046328"/>
      <c r="AF1046328"/>
      <c r="AG1046328"/>
    </row>
    <row r="1046329" spans="1:33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  <c r="U1046329"/>
      <c r="V1046329"/>
      <c r="W1046329"/>
      <c r="X1046329"/>
      <c r="Y1046329"/>
      <c r="Z1046329"/>
      <c r="AA1046329"/>
      <c r="AB1046329"/>
      <c r="AC1046329"/>
      <c r="AD1046329"/>
      <c r="AE1046329"/>
      <c r="AF1046329"/>
      <c r="AG1046329"/>
    </row>
    <row r="1046330" spans="1:33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  <c r="U1046330"/>
      <c r="V1046330"/>
      <c r="W1046330"/>
      <c r="X1046330"/>
      <c r="Y1046330"/>
      <c r="Z1046330"/>
      <c r="AA1046330"/>
      <c r="AB1046330"/>
      <c r="AC1046330"/>
      <c r="AD1046330"/>
      <c r="AE1046330"/>
      <c r="AF1046330"/>
      <c r="AG1046330"/>
    </row>
    <row r="1046331" spans="1:33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  <c r="U1046331"/>
      <c r="V1046331"/>
      <c r="W1046331"/>
      <c r="X1046331"/>
      <c r="Y1046331"/>
      <c r="Z1046331"/>
      <c r="AA1046331"/>
      <c r="AB1046331"/>
      <c r="AC1046331"/>
      <c r="AD1046331"/>
      <c r="AE1046331"/>
      <c r="AF1046331"/>
      <c r="AG1046331"/>
    </row>
    <row r="1046332" spans="1:33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  <c r="U1046332"/>
      <c r="V1046332"/>
      <c r="W1046332"/>
      <c r="X1046332"/>
      <c r="Y1046332"/>
      <c r="Z1046332"/>
      <c r="AA1046332"/>
      <c r="AB1046332"/>
      <c r="AC1046332"/>
      <c r="AD1046332"/>
      <c r="AE1046332"/>
      <c r="AF1046332"/>
      <c r="AG1046332"/>
    </row>
    <row r="1046333" spans="1:33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  <c r="U1046333"/>
      <c r="V1046333"/>
      <c r="W1046333"/>
      <c r="X1046333"/>
      <c r="Y1046333"/>
      <c r="Z1046333"/>
      <c r="AA1046333"/>
      <c r="AB1046333"/>
      <c r="AC1046333"/>
      <c r="AD1046333"/>
      <c r="AE1046333"/>
      <c r="AF1046333"/>
      <c r="AG1046333"/>
    </row>
    <row r="1046334" spans="1:33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  <c r="U1046334"/>
      <c r="V1046334"/>
      <c r="W1046334"/>
      <c r="X1046334"/>
      <c r="Y1046334"/>
      <c r="Z1046334"/>
      <c r="AA1046334"/>
      <c r="AB1046334"/>
      <c r="AC1046334"/>
      <c r="AD1046334"/>
      <c r="AE1046334"/>
      <c r="AF1046334"/>
      <c r="AG1046334"/>
    </row>
    <row r="1046335" spans="1:33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  <c r="U1046335"/>
      <c r="V1046335"/>
      <c r="W1046335"/>
      <c r="X1046335"/>
      <c r="Y1046335"/>
      <c r="Z1046335"/>
      <c r="AA1046335"/>
      <c r="AB1046335"/>
      <c r="AC1046335"/>
      <c r="AD1046335"/>
      <c r="AE1046335"/>
      <c r="AF1046335"/>
      <c r="AG1046335"/>
    </row>
    <row r="1046336" spans="1:33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  <c r="U1046336"/>
      <c r="V1046336"/>
      <c r="W1046336"/>
      <c r="X1046336"/>
      <c r="Y1046336"/>
      <c r="Z1046336"/>
      <c r="AA1046336"/>
      <c r="AB1046336"/>
      <c r="AC1046336"/>
      <c r="AD1046336"/>
      <c r="AE1046336"/>
      <c r="AF1046336"/>
      <c r="AG1046336"/>
    </row>
    <row r="1046337" spans="1:33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  <c r="U1046337"/>
      <c r="V1046337"/>
      <c r="W1046337"/>
      <c r="X1046337"/>
      <c r="Y1046337"/>
      <c r="Z1046337"/>
      <c r="AA1046337"/>
      <c r="AB1046337"/>
      <c r="AC1046337"/>
      <c r="AD1046337"/>
      <c r="AE1046337"/>
      <c r="AF1046337"/>
      <c r="AG1046337"/>
    </row>
    <row r="1046338" spans="1:33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  <c r="U1046338"/>
      <c r="V1046338"/>
      <c r="W1046338"/>
      <c r="X1046338"/>
      <c r="Y1046338"/>
      <c r="Z1046338"/>
      <c r="AA1046338"/>
      <c r="AB1046338"/>
      <c r="AC1046338"/>
      <c r="AD1046338"/>
      <c r="AE1046338"/>
      <c r="AF1046338"/>
      <c r="AG1046338"/>
    </row>
    <row r="1046339" spans="1:33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  <c r="U1046339"/>
      <c r="V1046339"/>
      <c r="W1046339"/>
      <c r="X1046339"/>
      <c r="Y1046339"/>
      <c r="Z1046339"/>
      <c r="AA1046339"/>
      <c r="AB1046339"/>
      <c r="AC1046339"/>
      <c r="AD1046339"/>
      <c r="AE1046339"/>
      <c r="AF1046339"/>
      <c r="AG1046339"/>
    </row>
    <row r="1046340" spans="1:33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  <c r="U1046340"/>
      <c r="V1046340"/>
      <c r="W1046340"/>
      <c r="X1046340"/>
      <c r="Y1046340"/>
      <c r="Z1046340"/>
      <c r="AA1046340"/>
      <c r="AB1046340"/>
      <c r="AC1046340"/>
      <c r="AD1046340"/>
      <c r="AE1046340"/>
      <c r="AF1046340"/>
      <c r="AG1046340"/>
    </row>
    <row r="1046341" spans="1:33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  <c r="U1046341"/>
      <c r="V1046341"/>
      <c r="W1046341"/>
      <c r="X1046341"/>
      <c r="Y1046341"/>
      <c r="Z1046341"/>
      <c r="AA1046341"/>
      <c r="AB1046341"/>
      <c r="AC1046341"/>
      <c r="AD1046341"/>
      <c r="AE1046341"/>
      <c r="AF1046341"/>
      <c r="AG1046341"/>
    </row>
    <row r="1046342" spans="1:33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  <c r="U1046342"/>
      <c r="V1046342"/>
      <c r="W1046342"/>
      <c r="X1046342"/>
      <c r="Y1046342"/>
      <c r="Z1046342"/>
      <c r="AA1046342"/>
      <c r="AB1046342"/>
      <c r="AC1046342"/>
      <c r="AD1046342"/>
      <c r="AE1046342"/>
      <c r="AF1046342"/>
      <c r="AG1046342"/>
    </row>
    <row r="1046343" spans="1:33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  <c r="U1046343"/>
      <c r="V1046343"/>
      <c r="W1046343"/>
      <c r="X1046343"/>
      <c r="Y1046343"/>
      <c r="Z1046343"/>
      <c r="AA1046343"/>
      <c r="AB1046343"/>
      <c r="AC1046343"/>
      <c r="AD1046343"/>
      <c r="AE1046343"/>
      <c r="AF1046343"/>
      <c r="AG1046343"/>
    </row>
    <row r="1046344" spans="1:33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  <c r="U1046344"/>
      <c r="V1046344"/>
      <c r="W1046344"/>
      <c r="X1046344"/>
      <c r="Y1046344"/>
      <c r="Z1046344"/>
      <c r="AA1046344"/>
      <c r="AB1046344"/>
      <c r="AC1046344"/>
      <c r="AD1046344"/>
      <c r="AE1046344"/>
      <c r="AF1046344"/>
      <c r="AG1046344"/>
    </row>
    <row r="1046345" spans="1:33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  <c r="U1046345"/>
      <c r="V1046345"/>
      <c r="W1046345"/>
      <c r="X1046345"/>
      <c r="Y1046345"/>
      <c r="Z1046345"/>
      <c r="AA1046345"/>
      <c r="AB1046345"/>
      <c r="AC1046345"/>
      <c r="AD1046345"/>
      <c r="AE1046345"/>
      <c r="AF1046345"/>
      <c r="AG1046345"/>
    </row>
    <row r="1046346" spans="1:33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  <c r="U1046346"/>
      <c r="V1046346"/>
      <c r="W1046346"/>
      <c r="X1046346"/>
      <c r="Y1046346"/>
      <c r="Z1046346"/>
      <c r="AA1046346"/>
      <c r="AB1046346"/>
      <c r="AC1046346"/>
      <c r="AD1046346"/>
      <c r="AE1046346"/>
      <c r="AF1046346"/>
      <c r="AG1046346"/>
    </row>
    <row r="1046347" spans="1:33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  <c r="U1046347"/>
      <c r="V1046347"/>
      <c r="W1046347"/>
      <c r="X1046347"/>
      <c r="Y1046347"/>
      <c r="Z1046347"/>
      <c r="AA1046347"/>
      <c r="AB1046347"/>
      <c r="AC1046347"/>
      <c r="AD1046347"/>
      <c r="AE1046347"/>
      <c r="AF1046347"/>
      <c r="AG1046347"/>
    </row>
    <row r="1046348" spans="1:33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  <c r="U1046348"/>
      <c r="V1046348"/>
      <c r="W1046348"/>
      <c r="X1046348"/>
      <c r="Y1046348"/>
      <c r="Z1046348"/>
      <c r="AA1046348"/>
      <c r="AB1046348"/>
      <c r="AC1046348"/>
      <c r="AD1046348"/>
      <c r="AE1046348"/>
      <c r="AF1046348"/>
      <c r="AG1046348"/>
    </row>
    <row r="1046349" spans="1:33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  <c r="U1046349"/>
      <c r="V1046349"/>
      <c r="W1046349"/>
      <c r="X1046349"/>
      <c r="Y1046349"/>
      <c r="Z1046349"/>
      <c r="AA1046349"/>
      <c r="AB1046349"/>
      <c r="AC1046349"/>
      <c r="AD1046349"/>
      <c r="AE1046349"/>
      <c r="AF1046349"/>
      <c r="AG1046349"/>
    </row>
    <row r="1046350" spans="1:33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  <c r="U1046350"/>
      <c r="V1046350"/>
      <c r="W1046350"/>
      <c r="X1046350"/>
      <c r="Y1046350"/>
      <c r="Z1046350"/>
      <c r="AA1046350"/>
      <c r="AB1046350"/>
      <c r="AC1046350"/>
      <c r="AD1046350"/>
      <c r="AE1046350"/>
      <c r="AF1046350"/>
      <c r="AG1046350"/>
    </row>
    <row r="1046351" spans="1:33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  <c r="U1046351"/>
      <c r="V1046351"/>
      <c r="W1046351"/>
      <c r="X1046351"/>
      <c r="Y1046351"/>
      <c r="Z1046351"/>
      <c r="AA1046351"/>
      <c r="AB1046351"/>
      <c r="AC1046351"/>
      <c r="AD1046351"/>
      <c r="AE1046351"/>
      <c r="AF1046351"/>
      <c r="AG1046351"/>
    </row>
    <row r="1046352" spans="1:33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  <c r="U1046352"/>
      <c r="V1046352"/>
      <c r="W1046352"/>
      <c r="X1046352"/>
      <c r="Y1046352"/>
      <c r="Z1046352"/>
      <c r="AA1046352"/>
      <c r="AB1046352"/>
      <c r="AC1046352"/>
      <c r="AD1046352"/>
      <c r="AE1046352"/>
      <c r="AF1046352"/>
      <c r="AG1046352"/>
    </row>
    <row r="1046353" spans="1:33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  <c r="U1046353"/>
      <c r="V1046353"/>
      <c r="W1046353"/>
      <c r="X1046353"/>
      <c r="Y1046353"/>
      <c r="Z1046353"/>
      <c r="AA1046353"/>
      <c r="AB1046353"/>
      <c r="AC1046353"/>
      <c r="AD1046353"/>
      <c r="AE1046353"/>
      <c r="AF1046353"/>
      <c r="AG1046353"/>
    </row>
    <row r="1046354" spans="1:33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  <c r="U1046354"/>
      <c r="V1046354"/>
      <c r="W1046354"/>
      <c r="X1046354"/>
      <c r="Y1046354"/>
      <c r="Z1046354"/>
      <c r="AA1046354"/>
      <c r="AB1046354"/>
      <c r="AC1046354"/>
      <c r="AD1046354"/>
      <c r="AE1046354"/>
      <c r="AF1046354"/>
      <c r="AG1046354"/>
    </row>
    <row r="1046355" spans="1:33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  <c r="U1046355"/>
      <c r="V1046355"/>
      <c r="W1046355"/>
      <c r="X1046355"/>
      <c r="Y1046355"/>
      <c r="Z1046355"/>
      <c r="AA1046355"/>
      <c r="AB1046355"/>
      <c r="AC1046355"/>
      <c r="AD1046355"/>
      <c r="AE1046355"/>
      <c r="AF1046355"/>
      <c r="AG1046355"/>
    </row>
    <row r="1046356" spans="1:33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  <c r="U1046356"/>
      <c r="V1046356"/>
      <c r="W1046356"/>
      <c r="X1046356"/>
      <c r="Y1046356"/>
      <c r="Z1046356"/>
      <c r="AA1046356"/>
      <c r="AB1046356"/>
      <c r="AC1046356"/>
      <c r="AD1046356"/>
      <c r="AE1046356"/>
      <c r="AF1046356"/>
      <c r="AG1046356"/>
    </row>
    <row r="1046357" spans="1:33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  <c r="U1046357"/>
      <c r="V1046357"/>
      <c r="W1046357"/>
      <c r="X1046357"/>
      <c r="Y1046357"/>
      <c r="Z1046357"/>
      <c r="AA1046357"/>
      <c r="AB1046357"/>
      <c r="AC1046357"/>
      <c r="AD1046357"/>
      <c r="AE1046357"/>
      <c r="AF1046357"/>
      <c r="AG1046357"/>
    </row>
    <row r="1046358" spans="1:33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  <c r="U1046358"/>
      <c r="V1046358"/>
      <c r="W1046358"/>
      <c r="X1046358"/>
      <c r="Y1046358"/>
      <c r="Z1046358"/>
      <c r="AA1046358"/>
      <c r="AB1046358"/>
      <c r="AC1046358"/>
      <c r="AD1046358"/>
      <c r="AE1046358"/>
      <c r="AF1046358"/>
      <c r="AG1046358"/>
    </row>
    <row r="1046359" spans="1:33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  <c r="U1046359"/>
      <c r="V1046359"/>
      <c r="W1046359"/>
      <c r="X1046359"/>
      <c r="Y1046359"/>
      <c r="Z1046359"/>
      <c r="AA1046359"/>
      <c r="AB1046359"/>
      <c r="AC1046359"/>
      <c r="AD1046359"/>
      <c r="AE1046359"/>
      <c r="AF1046359"/>
      <c r="AG1046359"/>
    </row>
    <row r="1046360" spans="1:33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  <c r="U1046360"/>
      <c r="V1046360"/>
      <c r="W1046360"/>
      <c r="X1046360"/>
      <c r="Y1046360"/>
      <c r="Z1046360"/>
      <c r="AA1046360"/>
      <c r="AB1046360"/>
      <c r="AC1046360"/>
      <c r="AD1046360"/>
      <c r="AE1046360"/>
      <c r="AF1046360"/>
      <c r="AG1046360"/>
    </row>
    <row r="1046361" spans="1:33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  <c r="U1046361"/>
      <c r="V1046361"/>
      <c r="W1046361"/>
      <c r="X1046361"/>
      <c r="Y1046361"/>
      <c r="Z1046361"/>
      <c r="AA1046361"/>
      <c r="AB1046361"/>
      <c r="AC1046361"/>
      <c r="AD1046361"/>
      <c r="AE1046361"/>
      <c r="AF1046361"/>
      <c r="AG1046361"/>
    </row>
    <row r="1046362" spans="1:33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  <c r="U1046362"/>
      <c r="V1046362"/>
      <c r="W1046362"/>
      <c r="X1046362"/>
      <c r="Y1046362"/>
      <c r="Z1046362"/>
      <c r="AA1046362"/>
      <c r="AB1046362"/>
      <c r="AC1046362"/>
      <c r="AD1046362"/>
      <c r="AE1046362"/>
      <c r="AF1046362"/>
      <c r="AG1046362"/>
    </row>
    <row r="1046363" spans="1:33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  <c r="U1046363"/>
      <c r="V1046363"/>
      <c r="W1046363"/>
      <c r="X1046363"/>
      <c r="Y1046363"/>
      <c r="Z1046363"/>
      <c r="AA1046363"/>
      <c r="AB1046363"/>
      <c r="AC1046363"/>
      <c r="AD1046363"/>
      <c r="AE1046363"/>
      <c r="AF1046363"/>
      <c r="AG1046363"/>
    </row>
    <row r="1046364" spans="1:33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  <c r="U1046364"/>
      <c r="V1046364"/>
      <c r="W1046364"/>
      <c r="X1046364"/>
      <c r="Y1046364"/>
      <c r="Z1046364"/>
      <c r="AA1046364"/>
      <c r="AB1046364"/>
      <c r="AC1046364"/>
      <c r="AD1046364"/>
      <c r="AE1046364"/>
      <c r="AF1046364"/>
      <c r="AG1046364"/>
    </row>
    <row r="1046365" spans="1:33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  <c r="U1046365"/>
      <c r="V1046365"/>
      <c r="W1046365"/>
      <c r="X1046365"/>
      <c r="Y1046365"/>
      <c r="Z1046365"/>
      <c r="AA1046365"/>
      <c r="AB1046365"/>
      <c r="AC1046365"/>
      <c r="AD1046365"/>
      <c r="AE1046365"/>
      <c r="AF1046365"/>
      <c r="AG1046365"/>
    </row>
    <row r="1046366" spans="1:33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  <c r="U1046366"/>
      <c r="V1046366"/>
      <c r="W1046366"/>
      <c r="X1046366"/>
      <c r="Y1046366"/>
      <c r="Z1046366"/>
      <c r="AA1046366"/>
      <c r="AB1046366"/>
      <c r="AC1046366"/>
      <c r="AD1046366"/>
      <c r="AE1046366"/>
      <c r="AF1046366"/>
      <c r="AG1046366"/>
    </row>
    <row r="1046367" spans="1:33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  <c r="U1046367"/>
      <c r="V1046367"/>
      <c r="W1046367"/>
      <c r="X1046367"/>
      <c r="Y1046367"/>
      <c r="Z1046367"/>
      <c r="AA1046367"/>
      <c r="AB1046367"/>
      <c r="AC1046367"/>
      <c r="AD1046367"/>
      <c r="AE1046367"/>
      <c r="AF1046367"/>
      <c r="AG1046367"/>
    </row>
    <row r="1046368" spans="1:33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  <c r="U1046368"/>
      <c r="V1046368"/>
      <c r="W1046368"/>
      <c r="X1046368"/>
      <c r="Y1046368"/>
      <c r="Z1046368"/>
      <c r="AA1046368"/>
      <c r="AB1046368"/>
      <c r="AC1046368"/>
      <c r="AD1046368"/>
      <c r="AE1046368"/>
      <c r="AF1046368"/>
      <c r="AG1046368"/>
    </row>
    <row r="1046369" spans="1:33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  <c r="U1046369"/>
      <c r="V1046369"/>
      <c r="W1046369"/>
      <c r="X1046369"/>
      <c r="Y1046369"/>
      <c r="Z1046369"/>
      <c r="AA1046369"/>
      <c r="AB1046369"/>
      <c r="AC1046369"/>
      <c r="AD1046369"/>
      <c r="AE1046369"/>
      <c r="AF1046369"/>
      <c r="AG1046369"/>
    </row>
    <row r="1046370" spans="1:33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  <c r="U1046370"/>
      <c r="V1046370"/>
      <c r="W1046370"/>
      <c r="X1046370"/>
      <c r="Y1046370"/>
      <c r="Z1046370"/>
      <c r="AA1046370"/>
      <c r="AB1046370"/>
      <c r="AC1046370"/>
      <c r="AD1046370"/>
      <c r="AE1046370"/>
      <c r="AF1046370"/>
      <c r="AG1046370"/>
    </row>
    <row r="1046371" spans="1:33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  <c r="U1046371"/>
      <c r="V1046371"/>
      <c r="W1046371"/>
      <c r="X1046371"/>
      <c r="Y1046371"/>
      <c r="Z1046371"/>
      <c r="AA1046371"/>
      <c r="AB1046371"/>
      <c r="AC1046371"/>
      <c r="AD1046371"/>
      <c r="AE1046371"/>
      <c r="AF1046371"/>
      <c r="AG1046371"/>
    </row>
    <row r="1046372" spans="1:33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  <c r="U1046372"/>
      <c r="V1046372"/>
      <c r="W1046372"/>
      <c r="X1046372"/>
      <c r="Y1046372"/>
      <c r="Z1046372"/>
      <c r="AA1046372"/>
      <c r="AB1046372"/>
      <c r="AC1046372"/>
      <c r="AD1046372"/>
      <c r="AE1046372"/>
      <c r="AF1046372"/>
      <c r="AG1046372"/>
    </row>
    <row r="1046373" spans="1:33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  <c r="U1046373"/>
      <c r="V1046373"/>
      <c r="W1046373"/>
      <c r="X1046373"/>
      <c r="Y1046373"/>
      <c r="Z1046373"/>
      <c r="AA1046373"/>
      <c r="AB1046373"/>
      <c r="AC1046373"/>
      <c r="AD1046373"/>
      <c r="AE1046373"/>
      <c r="AF1046373"/>
      <c r="AG1046373"/>
    </row>
    <row r="1046374" spans="1:33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  <c r="U1046374"/>
      <c r="V1046374"/>
      <c r="W1046374"/>
      <c r="X1046374"/>
      <c r="Y1046374"/>
      <c r="Z1046374"/>
      <c r="AA1046374"/>
      <c r="AB1046374"/>
      <c r="AC1046374"/>
      <c r="AD1046374"/>
      <c r="AE1046374"/>
      <c r="AF1046374"/>
      <c r="AG1046374"/>
    </row>
    <row r="1046375" spans="1:33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  <c r="U1046375"/>
      <c r="V1046375"/>
      <c r="W1046375"/>
      <c r="X1046375"/>
      <c r="Y1046375"/>
      <c r="Z1046375"/>
      <c r="AA1046375"/>
      <c r="AB1046375"/>
      <c r="AC1046375"/>
      <c r="AD1046375"/>
      <c r="AE1046375"/>
      <c r="AF1046375"/>
      <c r="AG1046375"/>
    </row>
    <row r="1046376" spans="1:33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  <c r="U1046376"/>
      <c r="V1046376"/>
      <c r="W1046376"/>
      <c r="X1046376"/>
      <c r="Y1046376"/>
      <c r="Z1046376"/>
      <c r="AA1046376"/>
      <c r="AB1046376"/>
      <c r="AC1046376"/>
      <c r="AD1046376"/>
      <c r="AE1046376"/>
      <c r="AF1046376"/>
      <c r="AG1046376"/>
    </row>
    <row r="1046377" spans="1:33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  <c r="U1046377"/>
      <c r="V1046377"/>
      <c r="W1046377"/>
      <c r="X1046377"/>
      <c r="Y1046377"/>
      <c r="Z1046377"/>
      <c r="AA1046377"/>
      <c r="AB1046377"/>
      <c r="AC1046377"/>
      <c r="AD1046377"/>
      <c r="AE1046377"/>
      <c r="AF1046377"/>
      <c r="AG1046377"/>
    </row>
    <row r="1046378" spans="1:33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  <c r="U1046378"/>
      <c r="V1046378"/>
      <c r="W1046378"/>
      <c r="X1046378"/>
      <c r="Y1046378"/>
      <c r="Z1046378"/>
      <c r="AA1046378"/>
      <c r="AB1046378"/>
      <c r="AC1046378"/>
      <c r="AD1046378"/>
      <c r="AE1046378"/>
      <c r="AF1046378"/>
      <c r="AG1046378"/>
    </row>
    <row r="1046379" spans="1:33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  <c r="U1046379"/>
      <c r="V1046379"/>
      <c r="W1046379"/>
      <c r="X1046379"/>
      <c r="Y1046379"/>
      <c r="Z1046379"/>
      <c r="AA1046379"/>
      <c r="AB1046379"/>
      <c r="AC1046379"/>
      <c r="AD1046379"/>
      <c r="AE1046379"/>
      <c r="AF1046379"/>
      <c r="AG1046379"/>
    </row>
    <row r="1046380" spans="1:33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  <c r="U1046380"/>
      <c r="V1046380"/>
      <c r="W1046380"/>
      <c r="X1046380"/>
      <c r="Y1046380"/>
      <c r="Z1046380"/>
      <c r="AA1046380"/>
      <c r="AB1046380"/>
      <c r="AC1046380"/>
      <c r="AD1046380"/>
      <c r="AE1046380"/>
      <c r="AF1046380"/>
      <c r="AG1046380"/>
    </row>
    <row r="1046381" spans="1:33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  <c r="U1046381"/>
      <c r="V1046381"/>
      <c r="W1046381"/>
      <c r="X1046381"/>
      <c r="Y1046381"/>
      <c r="Z1046381"/>
      <c r="AA1046381"/>
      <c r="AB1046381"/>
      <c r="AC1046381"/>
      <c r="AD1046381"/>
      <c r="AE1046381"/>
      <c r="AF1046381"/>
      <c r="AG1046381"/>
    </row>
    <row r="1046382" spans="1:33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  <c r="U1046382"/>
      <c r="V1046382"/>
      <c r="W1046382"/>
      <c r="X1046382"/>
      <c r="Y1046382"/>
      <c r="Z1046382"/>
      <c r="AA1046382"/>
      <c r="AB1046382"/>
      <c r="AC1046382"/>
      <c r="AD1046382"/>
      <c r="AE1046382"/>
      <c r="AF1046382"/>
      <c r="AG1046382"/>
    </row>
    <row r="1046383" spans="1:33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  <c r="U1046383"/>
      <c r="V1046383"/>
      <c r="W1046383"/>
      <c r="X1046383"/>
      <c r="Y1046383"/>
      <c r="Z1046383"/>
      <c r="AA1046383"/>
      <c r="AB1046383"/>
      <c r="AC1046383"/>
      <c r="AD1046383"/>
      <c r="AE1046383"/>
      <c r="AF1046383"/>
      <c r="AG1046383"/>
    </row>
    <row r="1046384" spans="1:33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  <c r="U1046384"/>
      <c r="V1046384"/>
      <c r="W1046384"/>
      <c r="X1046384"/>
      <c r="Y1046384"/>
      <c r="Z1046384"/>
      <c r="AA1046384"/>
      <c r="AB1046384"/>
      <c r="AC1046384"/>
      <c r="AD1046384"/>
      <c r="AE1046384"/>
      <c r="AF1046384"/>
      <c r="AG1046384"/>
    </row>
    <row r="1046385" spans="1:33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  <c r="U1046385"/>
      <c r="V1046385"/>
      <c r="W1046385"/>
      <c r="X1046385"/>
      <c r="Y1046385"/>
      <c r="Z1046385"/>
      <c r="AA1046385"/>
      <c r="AB1046385"/>
      <c r="AC1046385"/>
      <c r="AD1046385"/>
      <c r="AE1046385"/>
      <c r="AF1046385"/>
      <c r="AG1046385"/>
    </row>
    <row r="1046386" spans="1:33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  <c r="U1046386"/>
      <c r="V1046386"/>
      <c r="W1046386"/>
      <c r="X1046386"/>
      <c r="Y1046386"/>
      <c r="Z1046386"/>
      <c r="AA1046386"/>
      <c r="AB1046386"/>
      <c r="AC1046386"/>
      <c r="AD1046386"/>
      <c r="AE1046386"/>
      <c r="AF1046386"/>
      <c r="AG1046386"/>
    </row>
    <row r="1046387" spans="1:33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  <c r="U1046387"/>
      <c r="V1046387"/>
      <c r="W1046387"/>
      <c r="X1046387"/>
      <c r="Y1046387"/>
      <c r="Z1046387"/>
      <c r="AA1046387"/>
      <c r="AB1046387"/>
      <c r="AC1046387"/>
      <c r="AD1046387"/>
      <c r="AE1046387"/>
      <c r="AF1046387"/>
      <c r="AG1046387"/>
    </row>
    <row r="1046388" spans="1:33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  <c r="U1046388"/>
      <c r="V1046388"/>
      <c r="W1046388"/>
      <c r="X1046388"/>
      <c r="Y1046388"/>
      <c r="Z1046388"/>
      <c r="AA1046388"/>
      <c r="AB1046388"/>
      <c r="AC1046388"/>
      <c r="AD1046388"/>
      <c r="AE1046388"/>
      <c r="AF1046388"/>
      <c r="AG1046388"/>
    </row>
    <row r="1046389" spans="1:33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  <c r="U1046389"/>
      <c r="V1046389"/>
      <c r="W1046389"/>
      <c r="X1046389"/>
      <c r="Y1046389"/>
      <c r="Z1046389"/>
      <c r="AA1046389"/>
      <c r="AB1046389"/>
      <c r="AC1046389"/>
      <c r="AD1046389"/>
      <c r="AE1046389"/>
      <c r="AF1046389"/>
      <c r="AG1046389"/>
    </row>
    <row r="1046390" spans="1:33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  <c r="U1046390"/>
      <c r="V1046390"/>
      <c r="W1046390"/>
      <c r="X1046390"/>
      <c r="Y1046390"/>
      <c r="Z1046390"/>
      <c r="AA1046390"/>
      <c r="AB1046390"/>
      <c r="AC1046390"/>
      <c r="AD1046390"/>
      <c r="AE1046390"/>
      <c r="AF1046390"/>
      <c r="AG1046390"/>
    </row>
    <row r="1046391" spans="1:33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  <c r="U1046391"/>
      <c r="V1046391"/>
      <c r="W1046391"/>
      <c r="X1046391"/>
      <c r="Y1046391"/>
      <c r="Z1046391"/>
      <c r="AA1046391"/>
      <c r="AB1046391"/>
      <c r="AC1046391"/>
      <c r="AD1046391"/>
      <c r="AE1046391"/>
      <c r="AF1046391"/>
      <c r="AG1046391"/>
    </row>
    <row r="1046392" spans="1:33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  <c r="U1046392"/>
      <c r="V1046392"/>
      <c r="W1046392"/>
      <c r="X1046392"/>
      <c r="Y1046392"/>
      <c r="Z1046392"/>
      <c r="AA1046392"/>
      <c r="AB1046392"/>
      <c r="AC1046392"/>
      <c r="AD1046392"/>
      <c r="AE1046392"/>
      <c r="AF1046392"/>
      <c r="AG1046392"/>
    </row>
    <row r="1046393" spans="1:33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  <c r="U1046393"/>
      <c r="V1046393"/>
      <c r="W1046393"/>
      <c r="X1046393"/>
      <c r="Y1046393"/>
      <c r="Z1046393"/>
      <c r="AA1046393"/>
      <c r="AB1046393"/>
      <c r="AC1046393"/>
      <c r="AD1046393"/>
      <c r="AE1046393"/>
      <c r="AF1046393"/>
      <c r="AG1046393"/>
    </row>
    <row r="1046394" spans="1:33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  <c r="U1046394"/>
      <c r="V1046394"/>
      <c r="W1046394"/>
      <c r="X1046394"/>
      <c r="Y1046394"/>
      <c r="Z1046394"/>
      <c r="AA1046394"/>
      <c r="AB1046394"/>
      <c r="AC1046394"/>
      <c r="AD1046394"/>
      <c r="AE1046394"/>
      <c r="AF1046394"/>
      <c r="AG1046394"/>
    </row>
    <row r="1046395" spans="1:33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  <c r="U1046395"/>
      <c r="V1046395"/>
      <c r="W1046395"/>
      <c r="X1046395"/>
      <c r="Y1046395"/>
      <c r="Z1046395"/>
      <c r="AA1046395"/>
      <c r="AB1046395"/>
      <c r="AC1046395"/>
      <c r="AD1046395"/>
      <c r="AE1046395"/>
      <c r="AF1046395"/>
      <c r="AG1046395"/>
    </row>
    <row r="1046396" spans="1:33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  <c r="U1046396"/>
      <c r="V1046396"/>
      <c r="W1046396"/>
      <c r="X1046396"/>
      <c r="Y1046396"/>
      <c r="Z1046396"/>
      <c r="AA1046396"/>
      <c r="AB1046396"/>
      <c r="AC1046396"/>
      <c r="AD1046396"/>
      <c r="AE1046396"/>
      <c r="AF1046396"/>
      <c r="AG1046396"/>
    </row>
    <row r="1046397" spans="1:33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  <c r="U1046397"/>
      <c r="V1046397"/>
      <c r="W1046397"/>
      <c r="X1046397"/>
      <c r="Y1046397"/>
      <c r="Z1046397"/>
      <c r="AA1046397"/>
      <c r="AB1046397"/>
      <c r="AC1046397"/>
      <c r="AD1046397"/>
      <c r="AE1046397"/>
      <c r="AF1046397"/>
      <c r="AG1046397"/>
    </row>
    <row r="1046398" spans="1:33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  <c r="U1046398"/>
      <c r="V1046398"/>
      <c r="W1046398"/>
      <c r="X1046398"/>
      <c r="Y1046398"/>
      <c r="Z1046398"/>
      <c r="AA1046398"/>
      <c r="AB1046398"/>
      <c r="AC1046398"/>
      <c r="AD1046398"/>
      <c r="AE1046398"/>
      <c r="AF1046398"/>
      <c r="AG1046398"/>
    </row>
    <row r="1046399" spans="1:33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  <c r="U1046399"/>
      <c r="V1046399"/>
      <c r="W1046399"/>
      <c r="X1046399"/>
      <c r="Y1046399"/>
      <c r="Z1046399"/>
      <c r="AA1046399"/>
      <c r="AB1046399"/>
      <c r="AC1046399"/>
      <c r="AD1046399"/>
      <c r="AE1046399"/>
      <c r="AF1046399"/>
      <c r="AG1046399"/>
    </row>
    <row r="1046400" spans="1:33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  <c r="U1046400"/>
      <c r="V1046400"/>
      <c r="W1046400"/>
      <c r="X1046400"/>
      <c r="Y1046400"/>
      <c r="Z1046400"/>
      <c r="AA1046400"/>
      <c r="AB1046400"/>
      <c r="AC1046400"/>
      <c r="AD1046400"/>
      <c r="AE1046400"/>
      <c r="AF1046400"/>
      <c r="AG1046400"/>
    </row>
    <row r="1046401" spans="1:33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  <c r="U1046401"/>
      <c r="V1046401"/>
      <c r="W1046401"/>
      <c r="X1046401"/>
      <c r="Y1046401"/>
      <c r="Z1046401"/>
      <c r="AA1046401"/>
      <c r="AB1046401"/>
      <c r="AC1046401"/>
      <c r="AD1046401"/>
      <c r="AE1046401"/>
      <c r="AF1046401"/>
      <c r="AG1046401"/>
    </row>
    <row r="1046402" spans="1:33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  <c r="U1046402"/>
      <c r="V1046402"/>
      <c r="W1046402"/>
      <c r="X1046402"/>
      <c r="Y1046402"/>
      <c r="Z1046402"/>
      <c r="AA1046402"/>
      <c r="AB1046402"/>
      <c r="AC1046402"/>
      <c r="AD1046402"/>
      <c r="AE1046402"/>
      <c r="AF1046402"/>
      <c r="AG1046402"/>
    </row>
    <row r="1046403" spans="1:33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  <c r="U1046403"/>
      <c r="V1046403"/>
      <c r="W1046403"/>
      <c r="X1046403"/>
      <c r="Y1046403"/>
      <c r="Z1046403"/>
      <c r="AA1046403"/>
      <c r="AB1046403"/>
      <c r="AC1046403"/>
      <c r="AD1046403"/>
      <c r="AE1046403"/>
      <c r="AF1046403"/>
      <c r="AG1046403"/>
    </row>
    <row r="1046404" spans="1:33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  <c r="U1046404"/>
      <c r="V1046404"/>
      <c r="W1046404"/>
      <c r="X1046404"/>
      <c r="Y1046404"/>
      <c r="Z1046404"/>
      <c r="AA1046404"/>
      <c r="AB1046404"/>
      <c r="AC1046404"/>
      <c r="AD1046404"/>
      <c r="AE1046404"/>
      <c r="AF1046404"/>
      <c r="AG1046404"/>
    </row>
    <row r="1046405" spans="1:33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  <c r="U1046405"/>
      <c r="V1046405"/>
      <c r="W1046405"/>
      <c r="X1046405"/>
      <c r="Y1046405"/>
      <c r="Z1046405"/>
      <c r="AA1046405"/>
      <c r="AB1046405"/>
      <c r="AC1046405"/>
      <c r="AD1046405"/>
      <c r="AE1046405"/>
      <c r="AF1046405"/>
      <c r="AG1046405"/>
    </row>
    <row r="1046406" spans="1:33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  <c r="U1046406"/>
      <c r="V1046406"/>
      <c r="W1046406"/>
      <c r="X1046406"/>
      <c r="Y1046406"/>
      <c r="Z1046406"/>
      <c r="AA1046406"/>
      <c r="AB1046406"/>
      <c r="AC1046406"/>
      <c r="AD1046406"/>
      <c r="AE1046406"/>
      <c r="AF1046406"/>
      <c r="AG1046406"/>
    </row>
    <row r="1046407" spans="1:33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  <c r="U1046407"/>
      <c r="V1046407"/>
      <c r="W1046407"/>
      <c r="X1046407"/>
      <c r="Y1046407"/>
      <c r="Z1046407"/>
      <c r="AA1046407"/>
      <c r="AB1046407"/>
      <c r="AC1046407"/>
      <c r="AD1046407"/>
      <c r="AE1046407"/>
      <c r="AF1046407"/>
      <c r="AG1046407"/>
    </row>
    <row r="1046408" spans="1:33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  <c r="U1046408"/>
      <c r="V1046408"/>
      <c r="W1046408"/>
      <c r="X1046408"/>
      <c r="Y1046408"/>
      <c r="Z1046408"/>
      <c r="AA1046408"/>
      <c r="AB1046408"/>
      <c r="AC1046408"/>
      <c r="AD1046408"/>
      <c r="AE1046408"/>
      <c r="AF1046408"/>
      <c r="AG1046408"/>
    </row>
    <row r="1046409" spans="1:33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  <c r="U1046409"/>
      <c r="V1046409"/>
      <c r="W1046409"/>
      <c r="X1046409"/>
      <c r="Y1046409"/>
      <c r="Z1046409"/>
      <c r="AA1046409"/>
      <c r="AB1046409"/>
      <c r="AC1046409"/>
      <c r="AD1046409"/>
      <c r="AE1046409"/>
      <c r="AF1046409"/>
      <c r="AG1046409"/>
    </row>
    <row r="1046410" spans="1:33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  <c r="U1046410"/>
      <c r="V1046410"/>
      <c r="W1046410"/>
      <c r="X1046410"/>
      <c r="Y1046410"/>
      <c r="Z1046410"/>
      <c r="AA1046410"/>
      <c r="AB1046410"/>
      <c r="AC1046410"/>
      <c r="AD1046410"/>
      <c r="AE1046410"/>
      <c r="AF1046410"/>
      <c r="AG1046410"/>
    </row>
    <row r="1046411" spans="1:33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  <c r="U1046411"/>
      <c r="V1046411"/>
      <c r="W1046411"/>
      <c r="X1046411"/>
      <c r="Y1046411"/>
      <c r="Z1046411"/>
      <c r="AA1046411"/>
      <c r="AB1046411"/>
      <c r="AC1046411"/>
      <c r="AD1046411"/>
      <c r="AE1046411"/>
      <c r="AF1046411"/>
      <c r="AG1046411"/>
    </row>
    <row r="1046412" spans="1:33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  <c r="U1046412"/>
      <c r="V1046412"/>
      <c r="W1046412"/>
      <c r="X1046412"/>
      <c r="Y1046412"/>
      <c r="Z1046412"/>
      <c r="AA1046412"/>
      <c r="AB1046412"/>
      <c r="AC1046412"/>
      <c r="AD1046412"/>
      <c r="AE1046412"/>
      <c r="AF1046412"/>
      <c r="AG1046412"/>
    </row>
    <row r="1046413" spans="1:33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  <c r="U1046413"/>
      <c r="V1046413"/>
      <c r="W1046413"/>
      <c r="X1046413"/>
      <c r="Y1046413"/>
      <c r="Z1046413"/>
      <c r="AA1046413"/>
      <c r="AB1046413"/>
      <c r="AC1046413"/>
      <c r="AD1046413"/>
      <c r="AE1046413"/>
      <c r="AF1046413"/>
      <c r="AG1046413"/>
    </row>
    <row r="1046414" spans="1:33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  <c r="U1046414"/>
      <c r="V1046414"/>
      <c r="W1046414"/>
      <c r="X1046414"/>
      <c r="Y1046414"/>
      <c r="Z1046414"/>
      <c r="AA1046414"/>
      <c r="AB1046414"/>
      <c r="AC1046414"/>
      <c r="AD1046414"/>
      <c r="AE1046414"/>
      <c r="AF1046414"/>
      <c r="AG1046414"/>
    </row>
    <row r="1046415" spans="1:33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  <c r="U1046415"/>
      <c r="V1046415"/>
      <c r="W1046415"/>
      <c r="X1046415"/>
      <c r="Y1046415"/>
      <c r="Z1046415"/>
      <c r="AA1046415"/>
      <c r="AB1046415"/>
      <c r="AC1046415"/>
      <c r="AD1046415"/>
      <c r="AE1046415"/>
      <c r="AF1046415"/>
      <c r="AG1046415"/>
    </row>
    <row r="1046416" spans="1:33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  <c r="U1046416"/>
      <c r="V1046416"/>
      <c r="W1046416"/>
      <c r="X1046416"/>
      <c r="Y1046416"/>
      <c r="Z1046416"/>
      <c r="AA1046416"/>
      <c r="AB1046416"/>
      <c r="AC1046416"/>
      <c r="AD1046416"/>
      <c r="AE1046416"/>
      <c r="AF1046416"/>
      <c r="AG1046416"/>
    </row>
    <row r="1046417" spans="1:33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  <c r="U1046417"/>
      <c r="V1046417"/>
      <c r="W1046417"/>
      <c r="X1046417"/>
      <c r="Y1046417"/>
      <c r="Z1046417"/>
      <c r="AA1046417"/>
      <c r="AB1046417"/>
      <c r="AC1046417"/>
      <c r="AD1046417"/>
      <c r="AE1046417"/>
      <c r="AF1046417"/>
      <c r="AG1046417"/>
    </row>
    <row r="1046418" spans="1:33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  <c r="U1046418"/>
      <c r="V1046418"/>
      <c r="W1046418"/>
      <c r="X1046418"/>
      <c r="Y1046418"/>
      <c r="Z1046418"/>
      <c r="AA1046418"/>
      <c r="AB1046418"/>
      <c r="AC1046418"/>
      <c r="AD1046418"/>
      <c r="AE1046418"/>
      <c r="AF1046418"/>
      <c r="AG1046418"/>
    </row>
    <row r="1046419" spans="1:33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  <c r="U1046419"/>
      <c r="V1046419"/>
      <c r="W1046419"/>
      <c r="X1046419"/>
      <c r="Y1046419"/>
      <c r="Z1046419"/>
      <c r="AA1046419"/>
      <c r="AB1046419"/>
      <c r="AC1046419"/>
      <c r="AD1046419"/>
      <c r="AE1046419"/>
      <c r="AF1046419"/>
      <c r="AG1046419"/>
    </row>
    <row r="1046420" spans="1:33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  <c r="U1046420"/>
      <c r="V1046420"/>
      <c r="W1046420"/>
      <c r="X1046420"/>
      <c r="Y1046420"/>
      <c r="Z1046420"/>
      <c r="AA1046420"/>
      <c r="AB1046420"/>
      <c r="AC1046420"/>
      <c r="AD1046420"/>
      <c r="AE1046420"/>
      <c r="AF1046420"/>
      <c r="AG1046420"/>
    </row>
    <row r="1046421" spans="1:33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  <c r="U1046421"/>
      <c r="V1046421"/>
      <c r="W1046421"/>
      <c r="X1046421"/>
      <c r="Y1046421"/>
      <c r="Z1046421"/>
      <c r="AA1046421"/>
      <c r="AB1046421"/>
      <c r="AC1046421"/>
      <c r="AD1046421"/>
      <c r="AE1046421"/>
      <c r="AF1046421"/>
      <c r="AG1046421"/>
    </row>
    <row r="1046422" spans="1:33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  <c r="U1046422"/>
      <c r="V1046422"/>
      <c r="W1046422"/>
      <c r="X1046422"/>
      <c r="Y1046422"/>
      <c r="Z1046422"/>
      <c r="AA1046422"/>
      <c r="AB1046422"/>
      <c r="AC1046422"/>
      <c r="AD1046422"/>
      <c r="AE1046422"/>
      <c r="AF1046422"/>
      <c r="AG1046422"/>
    </row>
    <row r="1046423" spans="1:33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  <c r="U1046423"/>
      <c r="V1046423"/>
      <c r="W1046423"/>
      <c r="X1046423"/>
      <c r="Y1046423"/>
      <c r="Z1046423"/>
      <c r="AA1046423"/>
      <c r="AB1046423"/>
      <c r="AC1046423"/>
      <c r="AD1046423"/>
      <c r="AE1046423"/>
      <c r="AF1046423"/>
      <c r="AG1046423"/>
    </row>
    <row r="1046424" spans="1:33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  <c r="U1046424"/>
      <c r="V1046424"/>
      <c r="W1046424"/>
      <c r="X1046424"/>
      <c r="Y1046424"/>
      <c r="Z1046424"/>
      <c r="AA1046424"/>
      <c r="AB1046424"/>
      <c r="AC1046424"/>
      <c r="AD1046424"/>
      <c r="AE1046424"/>
      <c r="AF1046424"/>
      <c r="AG1046424"/>
    </row>
    <row r="1046425" spans="1:33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  <c r="U1046425"/>
      <c r="V1046425"/>
      <c r="W1046425"/>
      <c r="X1046425"/>
      <c r="Y1046425"/>
      <c r="Z1046425"/>
      <c r="AA1046425"/>
      <c r="AB1046425"/>
      <c r="AC1046425"/>
      <c r="AD1046425"/>
      <c r="AE1046425"/>
      <c r="AF1046425"/>
      <c r="AG1046425"/>
    </row>
    <row r="1046426" spans="1:33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  <c r="U1046426"/>
      <c r="V1046426"/>
      <c r="W1046426"/>
      <c r="X1046426"/>
      <c r="Y1046426"/>
      <c r="Z1046426"/>
      <c r="AA1046426"/>
      <c r="AB1046426"/>
      <c r="AC1046426"/>
      <c r="AD1046426"/>
      <c r="AE1046426"/>
      <c r="AF1046426"/>
      <c r="AG1046426"/>
    </row>
    <row r="1046427" spans="1:33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  <c r="U1046427"/>
      <c r="V1046427"/>
      <c r="W1046427"/>
      <c r="X1046427"/>
      <c r="Y1046427"/>
      <c r="Z1046427"/>
      <c r="AA1046427"/>
      <c r="AB1046427"/>
      <c r="AC1046427"/>
      <c r="AD1046427"/>
      <c r="AE1046427"/>
      <c r="AF1046427"/>
      <c r="AG1046427"/>
    </row>
    <row r="1046428" spans="1:33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  <c r="U1046428"/>
      <c r="V1046428"/>
      <c r="W1046428"/>
      <c r="X1046428"/>
      <c r="Y1046428"/>
      <c r="Z1046428"/>
      <c r="AA1046428"/>
      <c r="AB1046428"/>
      <c r="AC1046428"/>
      <c r="AD1046428"/>
      <c r="AE1046428"/>
      <c r="AF1046428"/>
      <c r="AG1046428"/>
    </row>
    <row r="1046429" spans="1:33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  <c r="U1046429"/>
      <c r="V1046429"/>
      <c r="W1046429"/>
      <c r="X1046429"/>
      <c r="Y1046429"/>
      <c r="Z1046429"/>
      <c r="AA1046429"/>
      <c r="AB1046429"/>
      <c r="AC1046429"/>
      <c r="AD1046429"/>
      <c r="AE1046429"/>
      <c r="AF1046429"/>
      <c r="AG1046429"/>
    </row>
    <row r="1046430" spans="1:33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  <c r="U1046430"/>
      <c r="V1046430"/>
      <c r="W1046430"/>
      <c r="X1046430"/>
      <c r="Y1046430"/>
      <c r="Z1046430"/>
      <c r="AA1046430"/>
      <c r="AB1046430"/>
      <c r="AC1046430"/>
      <c r="AD1046430"/>
      <c r="AE1046430"/>
      <c r="AF1046430"/>
      <c r="AG1046430"/>
    </row>
    <row r="1046431" spans="1:33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  <c r="U1046431"/>
      <c r="V1046431"/>
      <c r="W1046431"/>
      <c r="X1046431"/>
      <c r="Y1046431"/>
      <c r="Z1046431"/>
      <c r="AA1046431"/>
      <c r="AB1046431"/>
      <c r="AC1046431"/>
      <c r="AD1046431"/>
      <c r="AE1046431"/>
      <c r="AF1046431"/>
      <c r="AG1046431"/>
    </row>
    <row r="1046432" spans="1:33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  <c r="U1046432"/>
      <c r="V1046432"/>
      <c r="W1046432"/>
      <c r="X1046432"/>
      <c r="Y1046432"/>
      <c r="Z1046432"/>
      <c r="AA1046432"/>
      <c r="AB1046432"/>
      <c r="AC1046432"/>
      <c r="AD1046432"/>
      <c r="AE1046432"/>
      <c r="AF1046432"/>
      <c r="AG1046432"/>
    </row>
    <row r="1046433" spans="1:33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  <c r="U1046433"/>
      <c r="V1046433"/>
      <c r="W1046433"/>
      <c r="X1046433"/>
      <c r="Y1046433"/>
      <c r="Z1046433"/>
      <c r="AA1046433"/>
      <c r="AB1046433"/>
      <c r="AC1046433"/>
      <c r="AD1046433"/>
      <c r="AE1046433"/>
      <c r="AF1046433"/>
      <c r="AG1046433"/>
    </row>
    <row r="1046434" spans="1:33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  <c r="U1046434"/>
      <c r="V1046434"/>
      <c r="W1046434"/>
      <c r="X1046434"/>
      <c r="Y1046434"/>
      <c r="Z1046434"/>
      <c r="AA1046434"/>
      <c r="AB1046434"/>
      <c r="AC1046434"/>
      <c r="AD1046434"/>
      <c r="AE1046434"/>
      <c r="AF1046434"/>
      <c r="AG1046434"/>
    </row>
    <row r="1046435" spans="1:33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  <c r="U1046435"/>
      <c r="V1046435"/>
      <c r="W1046435"/>
      <c r="X1046435"/>
      <c r="Y1046435"/>
      <c r="Z1046435"/>
      <c r="AA1046435"/>
      <c r="AB1046435"/>
      <c r="AC1046435"/>
      <c r="AD1046435"/>
      <c r="AE1046435"/>
      <c r="AF1046435"/>
      <c r="AG1046435"/>
    </row>
    <row r="1046436" spans="1:33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  <c r="U1046436"/>
      <c r="V1046436"/>
      <c r="W1046436"/>
      <c r="X1046436"/>
      <c r="Y1046436"/>
      <c r="Z1046436"/>
      <c r="AA1046436"/>
      <c r="AB1046436"/>
      <c r="AC1046436"/>
      <c r="AD1046436"/>
      <c r="AE1046436"/>
      <c r="AF1046436"/>
      <c r="AG1046436"/>
    </row>
    <row r="1046437" spans="1:33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  <c r="U1046437"/>
      <c r="V1046437"/>
      <c r="W1046437"/>
      <c r="X1046437"/>
      <c r="Y1046437"/>
      <c r="Z1046437"/>
      <c r="AA1046437"/>
      <c r="AB1046437"/>
      <c r="AC1046437"/>
      <c r="AD1046437"/>
      <c r="AE1046437"/>
      <c r="AF1046437"/>
      <c r="AG1046437"/>
    </row>
    <row r="1046438" spans="1:33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  <c r="U1046438"/>
      <c r="V1046438"/>
      <c r="W1046438"/>
      <c r="X1046438"/>
      <c r="Y1046438"/>
      <c r="Z1046438"/>
      <c r="AA1046438"/>
      <c r="AB1046438"/>
      <c r="AC1046438"/>
      <c r="AD1046438"/>
      <c r="AE1046438"/>
      <c r="AF1046438"/>
      <c r="AG1046438"/>
    </row>
    <row r="1046439" spans="1:33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  <c r="U1046439"/>
      <c r="V1046439"/>
      <c r="W1046439"/>
      <c r="X1046439"/>
      <c r="Y1046439"/>
      <c r="Z1046439"/>
      <c r="AA1046439"/>
      <c r="AB1046439"/>
      <c r="AC1046439"/>
      <c r="AD1046439"/>
      <c r="AE1046439"/>
      <c r="AF1046439"/>
      <c r="AG1046439"/>
    </row>
    <row r="1046440" spans="1:33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  <c r="U1046440"/>
      <c r="V1046440"/>
      <c r="W1046440"/>
      <c r="X1046440"/>
      <c r="Y1046440"/>
      <c r="Z1046440"/>
      <c r="AA1046440"/>
      <c r="AB1046440"/>
      <c r="AC1046440"/>
      <c r="AD1046440"/>
      <c r="AE1046440"/>
      <c r="AF1046440"/>
      <c r="AG1046440"/>
    </row>
    <row r="1046441" spans="1:33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  <c r="U1046441"/>
      <c r="V1046441"/>
      <c r="W1046441"/>
      <c r="X1046441"/>
      <c r="Y1046441"/>
      <c r="Z1046441"/>
      <c r="AA1046441"/>
      <c r="AB1046441"/>
      <c r="AC1046441"/>
      <c r="AD1046441"/>
      <c r="AE1046441"/>
      <c r="AF1046441"/>
      <c r="AG1046441"/>
    </row>
    <row r="1046442" spans="1:33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  <c r="U1046442"/>
      <c r="V1046442"/>
      <c r="W1046442"/>
      <c r="X1046442"/>
      <c r="Y1046442"/>
      <c r="Z1046442"/>
      <c r="AA1046442"/>
      <c r="AB1046442"/>
      <c r="AC1046442"/>
      <c r="AD1046442"/>
      <c r="AE1046442"/>
      <c r="AF1046442"/>
      <c r="AG1046442"/>
    </row>
    <row r="1046443" spans="1:33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  <c r="U1046443"/>
      <c r="V1046443"/>
      <c r="W1046443"/>
      <c r="X1046443"/>
      <c r="Y1046443"/>
      <c r="Z1046443"/>
      <c r="AA1046443"/>
      <c r="AB1046443"/>
      <c r="AC1046443"/>
      <c r="AD1046443"/>
      <c r="AE1046443"/>
      <c r="AF1046443"/>
      <c r="AG1046443"/>
    </row>
    <row r="1046444" spans="1:33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  <c r="U1046444"/>
      <c r="V1046444"/>
      <c r="W1046444"/>
      <c r="X1046444"/>
      <c r="Y1046444"/>
      <c r="Z1046444"/>
      <c r="AA1046444"/>
      <c r="AB1046444"/>
      <c r="AC1046444"/>
      <c r="AD1046444"/>
      <c r="AE1046444"/>
      <c r="AF1046444"/>
      <c r="AG1046444"/>
    </row>
    <row r="1046445" spans="1:33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  <c r="U1046445"/>
      <c r="V1046445"/>
      <c r="W1046445"/>
      <c r="X1046445"/>
      <c r="Y1046445"/>
      <c r="Z1046445"/>
      <c r="AA1046445"/>
      <c r="AB1046445"/>
      <c r="AC1046445"/>
      <c r="AD1046445"/>
      <c r="AE1046445"/>
      <c r="AF1046445"/>
      <c r="AG1046445"/>
    </row>
    <row r="1046446" spans="1:33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  <c r="U1046446"/>
      <c r="V1046446"/>
      <c r="W1046446"/>
      <c r="X1046446"/>
      <c r="Y1046446"/>
      <c r="Z1046446"/>
      <c r="AA1046446"/>
      <c r="AB1046446"/>
      <c r="AC1046446"/>
      <c r="AD1046446"/>
      <c r="AE1046446"/>
      <c r="AF1046446"/>
      <c r="AG1046446"/>
    </row>
    <row r="1046447" spans="1:33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  <c r="U1046447"/>
      <c r="V1046447"/>
      <c r="W1046447"/>
      <c r="X1046447"/>
      <c r="Y1046447"/>
      <c r="Z1046447"/>
      <c r="AA1046447"/>
      <c r="AB1046447"/>
      <c r="AC1046447"/>
      <c r="AD1046447"/>
      <c r="AE1046447"/>
      <c r="AF1046447"/>
      <c r="AG1046447"/>
    </row>
    <row r="1046448" spans="1:33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  <c r="U1046448"/>
      <c r="V1046448"/>
      <c r="W1046448"/>
      <c r="X1046448"/>
      <c r="Y1046448"/>
      <c r="Z1046448"/>
      <c r="AA1046448"/>
      <c r="AB1046448"/>
      <c r="AC1046448"/>
      <c r="AD1046448"/>
      <c r="AE1046448"/>
      <c r="AF1046448"/>
      <c r="AG1046448"/>
    </row>
    <row r="1046449" spans="1:33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  <c r="U1046449"/>
      <c r="V1046449"/>
      <c r="W1046449"/>
      <c r="X1046449"/>
      <c r="Y1046449"/>
      <c r="Z1046449"/>
      <c r="AA1046449"/>
      <c r="AB1046449"/>
      <c r="AC1046449"/>
      <c r="AD1046449"/>
      <c r="AE1046449"/>
      <c r="AF1046449"/>
      <c r="AG1046449"/>
    </row>
    <row r="1046450" spans="1:33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  <c r="U1046450"/>
      <c r="V1046450"/>
      <c r="W1046450"/>
      <c r="X1046450"/>
      <c r="Y1046450"/>
      <c r="Z1046450"/>
      <c r="AA1046450"/>
      <c r="AB1046450"/>
      <c r="AC1046450"/>
      <c r="AD1046450"/>
      <c r="AE1046450"/>
      <c r="AF1046450"/>
      <c r="AG1046450"/>
    </row>
    <row r="1046451" spans="1:33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  <c r="U1046451"/>
      <c r="V1046451"/>
      <c r="W1046451"/>
      <c r="X1046451"/>
      <c r="Y1046451"/>
      <c r="Z1046451"/>
      <c r="AA1046451"/>
      <c r="AB1046451"/>
      <c r="AC1046451"/>
      <c r="AD1046451"/>
      <c r="AE1046451"/>
      <c r="AF1046451"/>
      <c r="AG1046451"/>
    </row>
    <row r="1046452" spans="1:33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  <c r="U1046452"/>
      <c r="V1046452"/>
      <c r="W1046452"/>
      <c r="X1046452"/>
      <c r="Y1046452"/>
      <c r="Z1046452"/>
      <c r="AA1046452"/>
      <c r="AB1046452"/>
      <c r="AC1046452"/>
      <c r="AD1046452"/>
      <c r="AE1046452"/>
      <c r="AF1046452"/>
      <c r="AG1046452"/>
    </row>
    <row r="1046453" spans="1:33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  <c r="U1046453"/>
      <c r="V1046453"/>
      <c r="W1046453"/>
      <c r="X1046453"/>
      <c r="Y1046453"/>
      <c r="Z1046453"/>
      <c r="AA1046453"/>
      <c r="AB1046453"/>
      <c r="AC1046453"/>
      <c r="AD1046453"/>
      <c r="AE1046453"/>
      <c r="AF1046453"/>
      <c r="AG1046453"/>
    </row>
    <row r="1046454" spans="1:33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  <c r="U1046454"/>
      <c r="V1046454"/>
      <c r="W1046454"/>
      <c r="X1046454"/>
      <c r="Y1046454"/>
      <c r="Z1046454"/>
      <c r="AA1046454"/>
      <c r="AB1046454"/>
      <c r="AC1046454"/>
      <c r="AD1046454"/>
      <c r="AE1046454"/>
      <c r="AF1046454"/>
      <c r="AG1046454"/>
    </row>
    <row r="1046455" spans="1:33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  <c r="U1046455"/>
      <c r="V1046455"/>
      <c r="W1046455"/>
      <c r="X1046455"/>
      <c r="Y1046455"/>
      <c r="Z1046455"/>
      <c r="AA1046455"/>
      <c r="AB1046455"/>
      <c r="AC1046455"/>
      <c r="AD1046455"/>
      <c r="AE1046455"/>
      <c r="AF1046455"/>
      <c r="AG1046455"/>
    </row>
    <row r="1046456" spans="1:33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  <c r="U1046456"/>
      <c r="V1046456"/>
      <c r="W1046456"/>
      <c r="X1046456"/>
      <c r="Y1046456"/>
      <c r="Z1046456"/>
      <c r="AA1046456"/>
      <c r="AB1046456"/>
      <c r="AC1046456"/>
      <c r="AD1046456"/>
      <c r="AE1046456"/>
      <c r="AF1046456"/>
      <c r="AG1046456"/>
    </row>
    <row r="1046457" spans="1:33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  <c r="U1046457"/>
      <c r="V1046457"/>
      <c r="W1046457"/>
      <c r="X1046457"/>
      <c r="Y1046457"/>
      <c r="Z1046457"/>
      <c r="AA1046457"/>
      <c r="AB1046457"/>
      <c r="AC1046457"/>
      <c r="AD1046457"/>
      <c r="AE1046457"/>
      <c r="AF1046457"/>
      <c r="AG1046457"/>
    </row>
    <row r="1046458" spans="1:33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  <c r="U1046458"/>
      <c r="V1046458"/>
      <c r="W1046458"/>
      <c r="X1046458"/>
      <c r="Y1046458"/>
      <c r="Z1046458"/>
      <c r="AA1046458"/>
      <c r="AB1046458"/>
      <c r="AC1046458"/>
      <c r="AD1046458"/>
      <c r="AE1046458"/>
      <c r="AF1046458"/>
      <c r="AG1046458"/>
    </row>
    <row r="1046459" spans="1:33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  <c r="U1046459"/>
      <c r="V1046459"/>
      <c r="W1046459"/>
      <c r="X1046459"/>
      <c r="Y1046459"/>
      <c r="Z1046459"/>
      <c r="AA1046459"/>
      <c r="AB1046459"/>
      <c r="AC1046459"/>
      <c r="AD1046459"/>
      <c r="AE1046459"/>
      <c r="AF1046459"/>
      <c r="AG1046459"/>
    </row>
    <row r="1046460" spans="1:33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  <c r="U1046460"/>
      <c r="V1046460"/>
      <c r="W1046460"/>
      <c r="X1046460"/>
      <c r="Y1046460"/>
      <c r="Z1046460"/>
      <c r="AA1046460"/>
      <c r="AB1046460"/>
      <c r="AC1046460"/>
      <c r="AD1046460"/>
      <c r="AE1046460"/>
      <c r="AF1046460"/>
      <c r="AG1046460"/>
    </row>
    <row r="1046461" spans="1:33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  <c r="U1046461"/>
      <c r="V1046461"/>
      <c r="W1046461"/>
      <c r="X1046461"/>
      <c r="Y1046461"/>
      <c r="Z1046461"/>
      <c r="AA1046461"/>
      <c r="AB1046461"/>
      <c r="AC1046461"/>
      <c r="AD1046461"/>
      <c r="AE1046461"/>
      <c r="AF1046461"/>
      <c r="AG1046461"/>
    </row>
    <row r="1046462" spans="1:33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  <c r="U1046462"/>
      <c r="V1046462"/>
      <c r="W1046462"/>
      <c r="X1046462"/>
      <c r="Y1046462"/>
      <c r="Z1046462"/>
      <c r="AA1046462"/>
      <c r="AB1046462"/>
      <c r="AC1046462"/>
      <c r="AD1046462"/>
      <c r="AE1046462"/>
      <c r="AF1046462"/>
      <c r="AG1046462"/>
    </row>
    <row r="1046463" spans="1:33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  <c r="U1046463"/>
      <c r="V1046463"/>
      <c r="W1046463"/>
      <c r="X1046463"/>
      <c r="Y1046463"/>
      <c r="Z1046463"/>
      <c r="AA1046463"/>
      <c r="AB1046463"/>
      <c r="AC1046463"/>
      <c r="AD1046463"/>
      <c r="AE1046463"/>
      <c r="AF1046463"/>
      <c r="AG1046463"/>
    </row>
    <row r="1046464" spans="1:33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  <c r="U1046464"/>
      <c r="V1046464"/>
      <c r="W1046464"/>
      <c r="X1046464"/>
      <c r="Y1046464"/>
      <c r="Z1046464"/>
      <c r="AA1046464"/>
      <c r="AB1046464"/>
      <c r="AC1046464"/>
      <c r="AD1046464"/>
      <c r="AE1046464"/>
      <c r="AF1046464"/>
      <c r="AG1046464"/>
    </row>
    <row r="1046465" spans="1:33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  <c r="U1046465"/>
      <c r="V1046465"/>
      <c r="W1046465"/>
      <c r="X1046465"/>
      <c r="Y1046465"/>
      <c r="Z1046465"/>
      <c r="AA1046465"/>
      <c r="AB1046465"/>
      <c r="AC1046465"/>
      <c r="AD1046465"/>
      <c r="AE1046465"/>
      <c r="AF1046465"/>
      <c r="AG1046465"/>
    </row>
    <row r="1046466" spans="1:33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  <c r="U1046466"/>
      <c r="V1046466"/>
      <c r="W1046466"/>
      <c r="X1046466"/>
      <c r="Y1046466"/>
      <c r="Z1046466"/>
      <c r="AA1046466"/>
      <c r="AB1046466"/>
      <c r="AC1046466"/>
      <c r="AD1046466"/>
      <c r="AE1046466"/>
      <c r="AF1046466"/>
      <c r="AG1046466"/>
    </row>
    <row r="1046467" spans="1:33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  <c r="U1046467"/>
      <c r="V1046467"/>
      <c r="W1046467"/>
      <c r="X1046467"/>
      <c r="Y1046467"/>
      <c r="Z1046467"/>
      <c r="AA1046467"/>
      <c r="AB1046467"/>
      <c r="AC1046467"/>
      <c r="AD1046467"/>
      <c r="AE1046467"/>
      <c r="AF1046467"/>
      <c r="AG1046467"/>
    </row>
    <row r="1046468" spans="1:33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  <c r="U1046468"/>
      <c r="V1046468"/>
      <c r="W1046468"/>
      <c r="X1046468"/>
      <c r="Y1046468"/>
      <c r="Z1046468"/>
      <c r="AA1046468"/>
      <c r="AB1046468"/>
      <c r="AC1046468"/>
      <c r="AD1046468"/>
      <c r="AE1046468"/>
      <c r="AF1046468"/>
      <c r="AG1046468"/>
    </row>
    <row r="1046469" spans="1:33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  <c r="U1046469"/>
      <c r="V1046469"/>
      <c r="W1046469"/>
      <c r="X1046469"/>
      <c r="Y1046469"/>
      <c r="Z1046469"/>
      <c r="AA1046469"/>
      <c r="AB1046469"/>
      <c r="AC1046469"/>
      <c r="AD1046469"/>
      <c r="AE1046469"/>
      <c r="AF1046469"/>
      <c r="AG1046469"/>
    </row>
    <row r="1046470" spans="1:33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  <c r="U1046470"/>
      <c r="V1046470"/>
      <c r="W1046470"/>
      <c r="X1046470"/>
      <c r="Y1046470"/>
      <c r="Z1046470"/>
      <c r="AA1046470"/>
      <c r="AB1046470"/>
      <c r="AC1046470"/>
      <c r="AD1046470"/>
      <c r="AE1046470"/>
      <c r="AF1046470"/>
      <c r="AG1046470"/>
    </row>
    <row r="1046471" spans="1:33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  <c r="U1046471"/>
      <c r="V1046471"/>
      <c r="W1046471"/>
      <c r="X1046471"/>
      <c r="Y1046471"/>
      <c r="Z1046471"/>
      <c r="AA1046471"/>
      <c r="AB1046471"/>
      <c r="AC1046471"/>
      <c r="AD1046471"/>
      <c r="AE1046471"/>
      <c r="AF1046471"/>
      <c r="AG1046471"/>
    </row>
    <row r="1046472" spans="1:33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  <c r="U1046472"/>
      <c r="V1046472"/>
      <c r="W1046472"/>
      <c r="X1046472"/>
      <c r="Y1046472"/>
      <c r="Z1046472"/>
      <c r="AA1046472"/>
      <c r="AB1046472"/>
      <c r="AC1046472"/>
      <c r="AD1046472"/>
      <c r="AE1046472"/>
      <c r="AF1046472"/>
      <c r="AG1046472"/>
    </row>
    <row r="1046473" spans="1:33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  <c r="U1046473"/>
      <c r="V1046473"/>
      <c r="W1046473"/>
      <c r="X1046473"/>
      <c r="Y1046473"/>
      <c r="Z1046473"/>
      <c r="AA1046473"/>
      <c r="AB1046473"/>
      <c r="AC1046473"/>
      <c r="AD1046473"/>
      <c r="AE1046473"/>
      <c r="AF1046473"/>
      <c r="AG1046473"/>
    </row>
    <row r="1046474" spans="1:33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  <c r="U1046474"/>
      <c r="V1046474"/>
      <c r="W1046474"/>
      <c r="X1046474"/>
      <c r="Y1046474"/>
      <c r="Z1046474"/>
      <c r="AA1046474"/>
      <c r="AB1046474"/>
      <c r="AC1046474"/>
      <c r="AD1046474"/>
      <c r="AE1046474"/>
      <c r="AF1046474"/>
      <c r="AG1046474"/>
    </row>
    <row r="1046475" spans="1:33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  <c r="U1046475"/>
      <c r="V1046475"/>
      <c r="W1046475"/>
      <c r="X1046475"/>
      <c r="Y1046475"/>
      <c r="Z1046475"/>
      <c r="AA1046475"/>
      <c r="AB1046475"/>
      <c r="AC1046475"/>
      <c r="AD1046475"/>
      <c r="AE1046475"/>
      <c r="AF1046475"/>
      <c r="AG1046475"/>
    </row>
    <row r="1046476" spans="1:33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  <c r="U1046476"/>
      <c r="V1046476"/>
      <c r="W1046476"/>
      <c r="X1046476"/>
      <c r="Y1046476"/>
      <c r="Z1046476"/>
      <c r="AA1046476"/>
      <c r="AB1046476"/>
      <c r="AC1046476"/>
      <c r="AD1046476"/>
      <c r="AE1046476"/>
      <c r="AF1046476"/>
      <c r="AG1046476"/>
    </row>
    <row r="1046477" spans="1:33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  <c r="U1046477"/>
      <c r="V1046477"/>
      <c r="W1046477"/>
      <c r="X1046477"/>
      <c r="Y1046477"/>
      <c r="Z1046477"/>
      <c r="AA1046477"/>
      <c r="AB1046477"/>
      <c r="AC1046477"/>
      <c r="AD1046477"/>
      <c r="AE1046477"/>
      <c r="AF1046477"/>
      <c r="AG1046477"/>
    </row>
    <row r="1046478" spans="1:33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  <c r="U1046478"/>
      <c r="V1046478"/>
      <c r="W1046478"/>
      <c r="X1046478"/>
      <c r="Y1046478"/>
      <c r="Z1046478"/>
      <c r="AA1046478"/>
      <c r="AB1046478"/>
      <c r="AC1046478"/>
      <c r="AD1046478"/>
      <c r="AE1046478"/>
      <c r="AF1046478"/>
      <c r="AG1046478"/>
    </row>
    <row r="1046479" spans="1:33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  <c r="U1046479"/>
      <c r="V1046479"/>
      <c r="W1046479"/>
      <c r="X1046479"/>
      <c r="Y1046479"/>
      <c r="Z1046479"/>
      <c r="AA1046479"/>
      <c r="AB1046479"/>
      <c r="AC1046479"/>
      <c r="AD1046479"/>
      <c r="AE1046479"/>
      <c r="AF1046479"/>
      <c r="AG1046479"/>
    </row>
    <row r="1046480" spans="1:33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  <c r="U1046480"/>
      <c r="V1046480"/>
      <c r="W1046480"/>
      <c r="X1046480"/>
      <c r="Y1046480"/>
      <c r="Z1046480"/>
      <c r="AA1046480"/>
      <c r="AB1046480"/>
      <c r="AC1046480"/>
      <c r="AD1046480"/>
      <c r="AE1046480"/>
      <c r="AF1046480"/>
      <c r="AG1046480"/>
    </row>
    <row r="1046481" spans="1:33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  <c r="U1046481"/>
      <c r="V1046481"/>
      <c r="W1046481"/>
      <c r="X1046481"/>
      <c r="Y1046481"/>
      <c r="Z1046481"/>
      <c r="AA1046481"/>
      <c r="AB1046481"/>
      <c r="AC1046481"/>
      <c r="AD1046481"/>
      <c r="AE1046481"/>
      <c r="AF1046481"/>
      <c r="AG1046481"/>
    </row>
    <row r="1046482" spans="1:33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  <c r="U1046482"/>
      <c r="V1046482"/>
      <c r="W1046482"/>
      <c r="X1046482"/>
      <c r="Y1046482"/>
      <c r="Z1046482"/>
      <c r="AA1046482"/>
      <c r="AB1046482"/>
      <c r="AC1046482"/>
      <c r="AD1046482"/>
      <c r="AE1046482"/>
      <c r="AF1046482"/>
      <c r="AG1046482"/>
    </row>
    <row r="1046483" spans="1:33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  <c r="U1046483"/>
      <c r="V1046483"/>
      <c r="W1046483"/>
      <c r="X1046483"/>
      <c r="Y1046483"/>
      <c r="Z1046483"/>
      <c r="AA1046483"/>
      <c r="AB1046483"/>
      <c r="AC1046483"/>
      <c r="AD1046483"/>
      <c r="AE1046483"/>
      <c r="AF1046483"/>
      <c r="AG1046483"/>
    </row>
    <row r="1046484" spans="1:33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  <c r="U1046484"/>
      <c r="V1046484"/>
      <c r="W1046484"/>
      <c r="X1046484"/>
      <c r="Y1046484"/>
      <c r="Z1046484"/>
      <c r="AA1046484"/>
      <c r="AB1046484"/>
      <c r="AC1046484"/>
      <c r="AD1046484"/>
      <c r="AE1046484"/>
      <c r="AF1046484"/>
      <c r="AG1046484"/>
    </row>
    <row r="1046485" spans="1:33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  <c r="U1046485"/>
      <c r="V1046485"/>
      <c r="W1046485"/>
      <c r="X1046485"/>
      <c r="Y1046485"/>
      <c r="Z1046485"/>
      <c r="AA1046485"/>
      <c r="AB1046485"/>
      <c r="AC1046485"/>
      <c r="AD1046485"/>
      <c r="AE1046485"/>
      <c r="AF1046485"/>
      <c r="AG1046485"/>
    </row>
    <row r="1046486" spans="1:33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  <c r="U1046486"/>
      <c r="V1046486"/>
      <c r="W1046486"/>
      <c r="X1046486"/>
      <c r="Y1046486"/>
      <c r="Z1046486"/>
      <c r="AA1046486"/>
      <c r="AB1046486"/>
      <c r="AC1046486"/>
      <c r="AD1046486"/>
      <c r="AE1046486"/>
      <c r="AF1046486"/>
      <c r="AG1046486"/>
    </row>
    <row r="1046487" spans="1:33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  <c r="U1046487"/>
      <c r="V1046487"/>
      <c r="W1046487"/>
      <c r="X1046487"/>
      <c r="Y1046487"/>
      <c r="Z1046487"/>
      <c r="AA1046487"/>
      <c r="AB1046487"/>
      <c r="AC1046487"/>
      <c r="AD1046487"/>
      <c r="AE1046487"/>
      <c r="AF1046487"/>
      <c r="AG1046487"/>
    </row>
    <row r="1046488" spans="1:33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  <c r="U1046488"/>
      <c r="V1046488"/>
      <c r="W1046488"/>
      <c r="X1046488"/>
      <c r="Y1046488"/>
      <c r="Z1046488"/>
      <c r="AA1046488"/>
      <c r="AB1046488"/>
      <c r="AC1046488"/>
      <c r="AD1046488"/>
      <c r="AE1046488"/>
      <c r="AF1046488"/>
      <c r="AG1046488"/>
    </row>
    <row r="1046489" spans="1:33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  <c r="U1046489"/>
      <c r="V1046489"/>
      <c r="W1046489"/>
      <c r="X1046489"/>
      <c r="Y1046489"/>
      <c r="Z1046489"/>
      <c r="AA1046489"/>
      <c r="AB1046489"/>
      <c r="AC1046489"/>
      <c r="AD1046489"/>
      <c r="AE1046489"/>
      <c r="AF1046489"/>
      <c r="AG1046489"/>
    </row>
    <row r="1046490" spans="1:33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  <c r="U1046490"/>
      <c r="V1046490"/>
      <c r="W1046490"/>
      <c r="X1046490"/>
      <c r="Y1046490"/>
      <c r="Z1046490"/>
      <c r="AA1046490"/>
      <c r="AB1046490"/>
      <c r="AC1046490"/>
      <c r="AD1046490"/>
      <c r="AE1046490"/>
      <c r="AF1046490"/>
      <c r="AG1046490"/>
    </row>
    <row r="1046491" spans="1:33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  <c r="U1046491"/>
      <c r="V1046491"/>
      <c r="W1046491"/>
      <c r="X1046491"/>
      <c r="Y1046491"/>
      <c r="Z1046491"/>
      <c r="AA1046491"/>
      <c r="AB1046491"/>
      <c r="AC1046491"/>
      <c r="AD1046491"/>
      <c r="AE1046491"/>
      <c r="AF1046491"/>
      <c r="AG1046491"/>
    </row>
    <row r="1046492" spans="1:33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  <c r="U1046492"/>
      <c r="V1046492"/>
      <c r="W1046492"/>
      <c r="X1046492"/>
      <c r="Y1046492"/>
      <c r="Z1046492"/>
      <c r="AA1046492"/>
      <c r="AB1046492"/>
      <c r="AC1046492"/>
      <c r="AD1046492"/>
      <c r="AE1046492"/>
      <c r="AF1046492"/>
      <c r="AG1046492"/>
    </row>
    <row r="1046493" spans="1:33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  <c r="U1046493"/>
      <c r="V1046493"/>
      <c r="W1046493"/>
      <c r="X1046493"/>
      <c r="Y1046493"/>
      <c r="Z1046493"/>
      <c r="AA1046493"/>
      <c r="AB1046493"/>
      <c r="AC1046493"/>
      <c r="AD1046493"/>
      <c r="AE1046493"/>
      <c r="AF1046493"/>
      <c r="AG1046493"/>
    </row>
    <row r="1046494" spans="1:33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  <c r="U1046494"/>
      <c r="V1046494"/>
      <c r="W1046494"/>
      <c r="X1046494"/>
      <c r="Y1046494"/>
      <c r="Z1046494"/>
      <c r="AA1046494"/>
      <c r="AB1046494"/>
      <c r="AC1046494"/>
      <c r="AD1046494"/>
      <c r="AE1046494"/>
      <c r="AF1046494"/>
      <c r="AG1046494"/>
    </row>
    <row r="1046495" spans="1:33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  <c r="U1046495"/>
      <c r="V1046495"/>
      <c r="W1046495"/>
      <c r="X1046495"/>
      <c r="Y1046495"/>
      <c r="Z1046495"/>
      <c r="AA1046495"/>
      <c r="AB1046495"/>
      <c r="AC1046495"/>
      <c r="AD1046495"/>
      <c r="AE1046495"/>
      <c r="AF1046495"/>
      <c r="AG1046495"/>
    </row>
    <row r="1046496" spans="1:33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  <c r="U1046496"/>
      <c r="V1046496"/>
      <c r="W1046496"/>
      <c r="X1046496"/>
      <c r="Y1046496"/>
      <c r="Z1046496"/>
      <c r="AA1046496"/>
      <c r="AB1046496"/>
      <c r="AC1046496"/>
      <c r="AD1046496"/>
      <c r="AE1046496"/>
      <c r="AF1046496"/>
      <c r="AG1046496"/>
    </row>
    <row r="1046497" spans="1:33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  <c r="U1046497"/>
      <c r="V1046497"/>
      <c r="W1046497"/>
      <c r="X1046497"/>
      <c r="Y1046497"/>
      <c r="Z1046497"/>
      <c r="AA1046497"/>
      <c r="AB1046497"/>
      <c r="AC1046497"/>
      <c r="AD1046497"/>
      <c r="AE1046497"/>
      <c r="AF1046497"/>
      <c r="AG1046497"/>
    </row>
    <row r="1046498" spans="1:33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  <c r="U1046498"/>
      <c r="V1046498"/>
      <c r="W1046498"/>
      <c r="X1046498"/>
      <c r="Y1046498"/>
      <c r="Z1046498"/>
      <c r="AA1046498"/>
      <c r="AB1046498"/>
      <c r="AC1046498"/>
      <c r="AD1046498"/>
      <c r="AE1046498"/>
      <c r="AF1046498"/>
      <c r="AG1046498"/>
    </row>
    <row r="1046499" spans="1:33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  <c r="U1046499"/>
      <c r="V1046499"/>
      <c r="W1046499"/>
      <c r="X1046499"/>
      <c r="Y1046499"/>
      <c r="Z1046499"/>
      <c r="AA1046499"/>
      <c r="AB1046499"/>
      <c r="AC1046499"/>
      <c r="AD1046499"/>
      <c r="AE1046499"/>
      <c r="AF1046499"/>
      <c r="AG1046499"/>
    </row>
    <row r="1046500" spans="1:33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  <c r="U1046500"/>
      <c r="V1046500"/>
      <c r="W1046500"/>
      <c r="X1046500"/>
      <c r="Y1046500"/>
      <c r="Z1046500"/>
      <c r="AA1046500"/>
      <c r="AB1046500"/>
      <c r="AC1046500"/>
      <c r="AD1046500"/>
      <c r="AE1046500"/>
      <c r="AF1046500"/>
      <c r="AG1046500"/>
    </row>
    <row r="1046501" spans="1:33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  <c r="U1046501"/>
      <c r="V1046501"/>
      <c r="W1046501"/>
      <c r="X1046501"/>
      <c r="Y1046501"/>
      <c r="Z1046501"/>
      <c r="AA1046501"/>
      <c r="AB1046501"/>
      <c r="AC1046501"/>
      <c r="AD1046501"/>
      <c r="AE1046501"/>
      <c r="AF1046501"/>
      <c r="AG1046501"/>
    </row>
    <row r="1046502" spans="1:33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  <c r="U1046502"/>
      <c r="V1046502"/>
      <c r="W1046502"/>
      <c r="X1046502"/>
      <c r="Y1046502"/>
      <c r="Z1046502"/>
      <c r="AA1046502"/>
      <c r="AB1046502"/>
      <c r="AC1046502"/>
      <c r="AD1046502"/>
      <c r="AE1046502"/>
      <c r="AF1046502"/>
      <c r="AG1046502"/>
    </row>
    <row r="1046503" spans="1:33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  <c r="U1046503"/>
      <c r="V1046503"/>
      <c r="W1046503"/>
      <c r="X1046503"/>
      <c r="Y1046503"/>
      <c r="Z1046503"/>
      <c r="AA1046503"/>
      <c r="AB1046503"/>
      <c r="AC1046503"/>
      <c r="AD1046503"/>
      <c r="AE1046503"/>
      <c r="AF1046503"/>
      <c r="AG1046503"/>
    </row>
    <row r="1046504" spans="1:33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  <c r="U1046504"/>
      <c r="V1046504"/>
      <c r="W1046504"/>
      <c r="X1046504"/>
      <c r="Y1046504"/>
      <c r="Z1046504"/>
      <c r="AA1046504"/>
      <c r="AB1046504"/>
      <c r="AC1046504"/>
      <c r="AD1046504"/>
      <c r="AE1046504"/>
      <c r="AF1046504"/>
      <c r="AG1046504"/>
    </row>
    <row r="1046505" spans="1:33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  <c r="U1046505"/>
      <c r="V1046505"/>
      <c r="W1046505"/>
      <c r="X1046505"/>
      <c r="Y1046505"/>
      <c r="Z1046505"/>
      <c r="AA1046505"/>
      <c r="AB1046505"/>
      <c r="AC1046505"/>
      <c r="AD1046505"/>
      <c r="AE1046505"/>
      <c r="AF1046505"/>
      <c r="AG1046505"/>
    </row>
    <row r="1046506" spans="1:33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  <c r="U1046506"/>
      <c r="V1046506"/>
      <c r="W1046506"/>
      <c r="X1046506"/>
      <c r="Y1046506"/>
      <c r="Z1046506"/>
      <c r="AA1046506"/>
      <c r="AB1046506"/>
      <c r="AC1046506"/>
      <c r="AD1046506"/>
      <c r="AE1046506"/>
      <c r="AF1046506"/>
      <c r="AG1046506"/>
    </row>
    <row r="1046507" spans="1:33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  <c r="U1046507"/>
      <c r="V1046507"/>
      <c r="W1046507"/>
      <c r="X1046507"/>
      <c r="Y1046507"/>
      <c r="Z1046507"/>
      <c r="AA1046507"/>
      <c r="AB1046507"/>
      <c r="AC1046507"/>
      <c r="AD1046507"/>
      <c r="AE1046507"/>
      <c r="AF1046507"/>
      <c r="AG1046507"/>
    </row>
    <row r="1046508" spans="1:33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  <c r="U1046508"/>
      <c r="V1046508"/>
      <c r="W1046508"/>
      <c r="X1046508"/>
      <c r="Y1046508"/>
      <c r="Z1046508"/>
      <c r="AA1046508"/>
      <c r="AB1046508"/>
      <c r="AC1046508"/>
      <c r="AD1046508"/>
      <c r="AE1046508"/>
      <c r="AF1046508"/>
      <c r="AG1046508"/>
    </row>
    <row r="1046509" spans="1:33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  <c r="U1046509"/>
      <c r="V1046509"/>
      <c r="W1046509"/>
      <c r="X1046509"/>
      <c r="Y1046509"/>
      <c r="Z1046509"/>
      <c r="AA1046509"/>
      <c r="AB1046509"/>
      <c r="AC1046509"/>
      <c r="AD1046509"/>
      <c r="AE1046509"/>
      <c r="AF1046509"/>
      <c r="AG1046509"/>
    </row>
    <row r="1046510" spans="1:33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  <c r="U1046510"/>
      <c r="V1046510"/>
      <c r="W1046510"/>
      <c r="X1046510"/>
      <c r="Y1046510"/>
      <c r="Z1046510"/>
      <c r="AA1046510"/>
      <c r="AB1046510"/>
      <c r="AC1046510"/>
      <c r="AD1046510"/>
      <c r="AE1046510"/>
      <c r="AF1046510"/>
      <c r="AG1046510"/>
    </row>
    <row r="1046511" spans="1:33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  <c r="U1046511"/>
      <c r="V1046511"/>
      <c r="W1046511"/>
      <c r="X1046511"/>
      <c r="Y1046511"/>
      <c r="Z1046511"/>
      <c r="AA1046511"/>
      <c r="AB1046511"/>
      <c r="AC1046511"/>
      <c r="AD1046511"/>
      <c r="AE1046511"/>
      <c r="AF1046511"/>
      <c r="AG1046511"/>
    </row>
    <row r="1046512" spans="1:33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  <c r="U1046512"/>
      <c r="V1046512"/>
      <c r="W1046512"/>
      <c r="X1046512"/>
      <c r="Y1046512"/>
      <c r="Z1046512"/>
      <c r="AA1046512"/>
      <c r="AB1046512"/>
      <c r="AC1046512"/>
      <c r="AD1046512"/>
      <c r="AE1046512"/>
      <c r="AF1046512"/>
      <c r="AG1046512"/>
    </row>
    <row r="1046513" spans="1:33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  <c r="U1046513"/>
      <c r="V1046513"/>
      <c r="W1046513"/>
      <c r="X1046513"/>
      <c r="Y1046513"/>
      <c r="Z1046513"/>
      <c r="AA1046513"/>
      <c r="AB1046513"/>
      <c r="AC1046513"/>
      <c r="AD1046513"/>
      <c r="AE1046513"/>
      <c r="AF1046513"/>
      <c r="AG1046513"/>
    </row>
    <row r="1046514" spans="1:33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  <c r="U1046514"/>
      <c r="V1046514"/>
      <c r="W1046514"/>
      <c r="X1046514"/>
      <c r="Y1046514"/>
      <c r="Z1046514"/>
      <c r="AA1046514"/>
      <c r="AB1046514"/>
      <c r="AC1046514"/>
      <c r="AD1046514"/>
      <c r="AE1046514"/>
      <c r="AF1046514"/>
      <c r="AG1046514"/>
    </row>
    <row r="1046515" spans="1:33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  <c r="U1046515"/>
      <c r="V1046515"/>
      <c r="W1046515"/>
      <c r="X1046515"/>
      <c r="Y1046515"/>
      <c r="Z1046515"/>
      <c r="AA1046515"/>
      <c r="AB1046515"/>
      <c r="AC1046515"/>
      <c r="AD1046515"/>
      <c r="AE1046515"/>
      <c r="AF1046515"/>
      <c r="AG1046515"/>
    </row>
    <row r="1046516" spans="1:33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  <c r="U1046516"/>
      <c r="V1046516"/>
      <c r="W1046516"/>
      <c r="X1046516"/>
      <c r="Y1046516"/>
      <c r="Z1046516"/>
      <c r="AA1046516"/>
      <c r="AB1046516"/>
      <c r="AC1046516"/>
      <c r="AD1046516"/>
      <c r="AE1046516"/>
      <c r="AF1046516"/>
      <c r="AG1046516"/>
    </row>
    <row r="1046517" spans="1:33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  <c r="U1046517"/>
      <c r="V1046517"/>
      <c r="W1046517"/>
      <c r="X1046517"/>
      <c r="Y1046517"/>
      <c r="Z1046517"/>
      <c r="AA1046517"/>
      <c r="AB1046517"/>
      <c r="AC1046517"/>
      <c r="AD1046517"/>
      <c r="AE1046517"/>
      <c r="AF1046517"/>
      <c r="AG1046517"/>
    </row>
    <row r="1046518" spans="1:33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  <c r="U1046518"/>
      <c r="V1046518"/>
      <c r="W1046518"/>
      <c r="X1046518"/>
      <c r="Y1046518"/>
      <c r="Z1046518"/>
      <c r="AA1046518"/>
      <c r="AB1046518"/>
      <c r="AC1046518"/>
      <c r="AD1046518"/>
      <c r="AE1046518"/>
      <c r="AF1046518"/>
      <c r="AG1046518"/>
    </row>
    <row r="1046519" spans="1:33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  <c r="U1046519"/>
      <c r="V1046519"/>
      <c r="W1046519"/>
      <c r="X1046519"/>
      <c r="Y1046519"/>
      <c r="Z1046519"/>
      <c r="AA1046519"/>
      <c r="AB1046519"/>
      <c r="AC1046519"/>
      <c r="AD1046519"/>
      <c r="AE1046519"/>
      <c r="AF1046519"/>
      <c r="AG1046519"/>
    </row>
    <row r="1046520" spans="1:33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  <c r="U1046520"/>
      <c r="V1046520"/>
      <c r="W1046520"/>
      <c r="X1046520"/>
      <c r="Y1046520"/>
      <c r="Z1046520"/>
      <c r="AA1046520"/>
      <c r="AB1046520"/>
      <c r="AC1046520"/>
      <c r="AD1046520"/>
      <c r="AE1046520"/>
      <c r="AF1046520"/>
      <c r="AG1046520"/>
    </row>
    <row r="1046521" spans="1:33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  <c r="U1046521"/>
      <c r="V1046521"/>
      <c r="W1046521"/>
      <c r="X1046521"/>
      <c r="Y1046521"/>
      <c r="Z1046521"/>
      <c r="AA1046521"/>
      <c r="AB1046521"/>
      <c r="AC1046521"/>
      <c r="AD1046521"/>
      <c r="AE1046521"/>
      <c r="AF1046521"/>
      <c r="AG1046521"/>
    </row>
    <row r="1046522" spans="1:33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  <c r="U1046522"/>
      <c r="V1046522"/>
      <c r="W1046522"/>
      <c r="X1046522"/>
      <c r="Y1046522"/>
      <c r="Z1046522"/>
      <c r="AA1046522"/>
      <c r="AB1046522"/>
      <c r="AC1046522"/>
      <c r="AD1046522"/>
      <c r="AE1046522"/>
      <c r="AF1046522"/>
      <c r="AG1046522"/>
    </row>
    <row r="1046523" spans="1:33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  <c r="U1046523"/>
      <c r="V1046523"/>
      <c r="W1046523"/>
      <c r="X1046523"/>
      <c r="Y1046523"/>
      <c r="Z1046523"/>
      <c r="AA1046523"/>
      <c r="AB1046523"/>
      <c r="AC1046523"/>
      <c r="AD1046523"/>
      <c r="AE1046523"/>
      <c r="AF1046523"/>
      <c r="AG1046523"/>
    </row>
    <row r="1046524" spans="1:33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  <c r="U1046524"/>
      <c r="V1046524"/>
      <c r="W1046524"/>
      <c r="X1046524"/>
      <c r="Y1046524"/>
      <c r="Z1046524"/>
      <c r="AA1046524"/>
      <c r="AB1046524"/>
      <c r="AC1046524"/>
      <c r="AD1046524"/>
      <c r="AE1046524"/>
      <c r="AF1046524"/>
      <c r="AG1046524"/>
    </row>
    <row r="1046525" spans="1:33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  <c r="U1046525"/>
      <c r="V1046525"/>
      <c r="W1046525"/>
      <c r="X1046525"/>
      <c r="Y1046525"/>
      <c r="Z1046525"/>
      <c r="AA1046525"/>
      <c r="AB1046525"/>
      <c r="AC1046525"/>
      <c r="AD1046525"/>
      <c r="AE1046525"/>
      <c r="AF1046525"/>
      <c r="AG1046525"/>
    </row>
    <row r="1046526" spans="1:33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  <c r="U1046526"/>
      <c r="V1046526"/>
      <c r="W1046526"/>
      <c r="X1046526"/>
      <c r="Y1046526"/>
      <c r="Z1046526"/>
      <c r="AA1046526"/>
      <c r="AB1046526"/>
      <c r="AC1046526"/>
      <c r="AD1046526"/>
      <c r="AE1046526"/>
      <c r="AF1046526"/>
      <c r="AG1046526"/>
    </row>
    <row r="1046527" spans="1:33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  <c r="U1046527"/>
      <c r="V1046527"/>
      <c r="W1046527"/>
      <c r="X1046527"/>
      <c r="Y1046527"/>
      <c r="Z1046527"/>
      <c r="AA1046527"/>
      <c r="AB1046527"/>
      <c r="AC1046527"/>
      <c r="AD1046527"/>
      <c r="AE1046527"/>
      <c r="AF1046527"/>
      <c r="AG1046527"/>
    </row>
    <row r="1046528" spans="1:33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  <c r="U1046528"/>
      <c r="V1046528"/>
      <c r="W1046528"/>
      <c r="X1046528"/>
      <c r="Y1046528"/>
      <c r="Z1046528"/>
      <c r="AA1046528"/>
      <c r="AB1046528"/>
      <c r="AC1046528"/>
      <c r="AD1046528"/>
      <c r="AE1046528"/>
      <c r="AF1046528"/>
      <c r="AG1046528"/>
    </row>
    <row r="1046529" spans="1:33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  <c r="U1046529"/>
      <c r="V1046529"/>
      <c r="W1046529"/>
      <c r="X1046529"/>
      <c r="Y1046529"/>
      <c r="Z1046529"/>
      <c r="AA1046529"/>
      <c r="AB1046529"/>
      <c r="AC1046529"/>
      <c r="AD1046529"/>
      <c r="AE1046529"/>
      <c r="AF1046529"/>
      <c r="AG1046529"/>
    </row>
    <row r="1046530" spans="1:33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  <c r="U1046530"/>
      <c r="V1046530"/>
      <c r="W1046530"/>
      <c r="X1046530"/>
      <c r="Y1046530"/>
      <c r="Z1046530"/>
      <c r="AA1046530"/>
      <c r="AB1046530"/>
      <c r="AC1046530"/>
      <c r="AD1046530"/>
      <c r="AE1046530"/>
      <c r="AF1046530"/>
      <c r="AG1046530"/>
    </row>
    <row r="1046531" spans="1:33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  <c r="U1046531"/>
      <c r="V1046531"/>
      <c r="W1046531"/>
      <c r="X1046531"/>
      <c r="Y1046531"/>
      <c r="Z1046531"/>
      <c r="AA1046531"/>
      <c r="AB1046531"/>
      <c r="AC1046531"/>
      <c r="AD1046531"/>
      <c r="AE1046531"/>
      <c r="AF1046531"/>
      <c r="AG1046531"/>
    </row>
    <row r="1046532" spans="1:33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  <c r="U1046532"/>
      <c r="V1046532"/>
      <c r="W1046532"/>
      <c r="X1046532"/>
      <c r="Y1046532"/>
      <c r="Z1046532"/>
      <c r="AA1046532"/>
      <c r="AB1046532"/>
      <c r="AC1046532"/>
      <c r="AD1046532"/>
      <c r="AE1046532"/>
      <c r="AF1046532"/>
      <c r="AG1046532"/>
    </row>
    <row r="1046533" spans="1:33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  <c r="U1046533"/>
      <c r="V1046533"/>
      <c r="W1046533"/>
      <c r="X1046533"/>
      <c r="Y1046533"/>
      <c r="Z1046533"/>
      <c r="AA1046533"/>
      <c r="AB1046533"/>
      <c r="AC1046533"/>
      <c r="AD1046533"/>
      <c r="AE1046533"/>
      <c r="AF1046533"/>
      <c r="AG1046533"/>
    </row>
    <row r="1046534" spans="1:33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  <c r="U1046534"/>
      <c r="V1046534"/>
      <c r="W1046534"/>
      <c r="X1046534"/>
      <c r="Y1046534"/>
      <c r="Z1046534"/>
      <c r="AA1046534"/>
      <c r="AB1046534"/>
      <c r="AC1046534"/>
      <c r="AD1046534"/>
      <c r="AE1046534"/>
      <c r="AF1046534"/>
      <c r="AG1046534"/>
    </row>
    <row r="1046535" spans="1:33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  <c r="U1046535"/>
      <c r="V1046535"/>
      <c r="W1046535"/>
      <c r="X1046535"/>
      <c r="Y1046535"/>
      <c r="Z1046535"/>
      <c r="AA1046535"/>
      <c r="AB1046535"/>
      <c r="AC1046535"/>
      <c r="AD1046535"/>
      <c r="AE1046535"/>
      <c r="AF1046535"/>
      <c r="AG1046535"/>
    </row>
    <row r="1046536" spans="1:33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  <c r="U1046536"/>
      <c r="V1046536"/>
      <c r="W1046536"/>
      <c r="X1046536"/>
      <c r="Y1046536"/>
      <c r="Z1046536"/>
      <c r="AA1046536"/>
      <c r="AB1046536"/>
      <c r="AC1046536"/>
      <c r="AD1046536"/>
      <c r="AE1046536"/>
      <c r="AF1046536"/>
      <c r="AG1046536"/>
    </row>
    <row r="1046537" spans="1:33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  <c r="U1046537"/>
      <c r="V1046537"/>
      <c r="W1046537"/>
      <c r="X1046537"/>
      <c r="Y1046537"/>
      <c r="Z1046537"/>
      <c r="AA1046537"/>
      <c r="AB1046537"/>
      <c r="AC1046537"/>
      <c r="AD1046537"/>
      <c r="AE1046537"/>
      <c r="AF1046537"/>
      <c r="AG1046537"/>
    </row>
    <row r="1046538" spans="1:33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  <c r="U1046538"/>
      <c r="V1046538"/>
      <c r="W1046538"/>
      <c r="X1046538"/>
      <c r="Y1046538"/>
      <c r="Z1046538"/>
      <c r="AA1046538"/>
      <c r="AB1046538"/>
      <c r="AC1046538"/>
      <c r="AD1046538"/>
      <c r="AE1046538"/>
      <c r="AF1046538"/>
      <c r="AG1046538"/>
    </row>
    <row r="1046539" spans="1:33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  <c r="U1046539"/>
      <c r="V1046539"/>
      <c r="W1046539"/>
      <c r="X1046539"/>
      <c r="Y1046539"/>
      <c r="Z1046539"/>
      <c r="AA1046539"/>
      <c r="AB1046539"/>
      <c r="AC1046539"/>
      <c r="AD1046539"/>
      <c r="AE1046539"/>
      <c r="AF1046539"/>
      <c r="AG1046539"/>
    </row>
    <row r="1046540" spans="1:33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  <c r="U1046540"/>
      <c r="V1046540"/>
      <c r="W1046540"/>
      <c r="X1046540"/>
      <c r="Y1046540"/>
      <c r="Z1046540"/>
      <c r="AA1046540"/>
      <c r="AB1046540"/>
      <c r="AC1046540"/>
      <c r="AD1046540"/>
      <c r="AE1046540"/>
      <c r="AF1046540"/>
      <c r="AG1046540"/>
    </row>
    <row r="1046541" spans="1:33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  <c r="U1046541"/>
      <c r="V1046541"/>
      <c r="W1046541"/>
      <c r="X1046541"/>
      <c r="Y1046541"/>
      <c r="Z1046541"/>
      <c r="AA1046541"/>
      <c r="AB1046541"/>
      <c r="AC1046541"/>
      <c r="AD1046541"/>
      <c r="AE1046541"/>
      <c r="AF1046541"/>
      <c r="AG1046541"/>
    </row>
    <row r="1046542" spans="1:33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  <c r="U1046542"/>
      <c r="V1046542"/>
      <c r="W1046542"/>
      <c r="X1046542"/>
      <c r="Y1046542"/>
      <c r="Z1046542"/>
      <c r="AA1046542"/>
      <c r="AB1046542"/>
      <c r="AC1046542"/>
      <c r="AD1046542"/>
      <c r="AE1046542"/>
      <c r="AF1046542"/>
      <c r="AG1046542"/>
    </row>
    <row r="1046543" spans="1:33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  <c r="U1046543"/>
      <c r="V1046543"/>
      <c r="W1046543"/>
      <c r="X1046543"/>
      <c r="Y1046543"/>
      <c r="Z1046543"/>
      <c r="AA1046543"/>
      <c r="AB1046543"/>
      <c r="AC1046543"/>
      <c r="AD1046543"/>
      <c r="AE1046543"/>
      <c r="AF1046543"/>
      <c r="AG1046543"/>
    </row>
    <row r="1046544" spans="1:33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  <c r="U1046544"/>
      <c r="V1046544"/>
      <c r="W1046544"/>
      <c r="X1046544"/>
      <c r="Y1046544"/>
      <c r="Z1046544"/>
      <c r="AA1046544"/>
      <c r="AB1046544"/>
      <c r="AC1046544"/>
      <c r="AD1046544"/>
      <c r="AE1046544"/>
      <c r="AF1046544"/>
      <c r="AG1046544"/>
    </row>
    <row r="1046545" spans="1:33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  <c r="U1046545"/>
      <c r="V1046545"/>
      <c r="W1046545"/>
      <c r="X1046545"/>
      <c r="Y1046545"/>
      <c r="Z1046545"/>
      <c r="AA1046545"/>
      <c r="AB1046545"/>
      <c r="AC1046545"/>
      <c r="AD1046545"/>
      <c r="AE1046545"/>
      <c r="AF1046545"/>
      <c r="AG1046545"/>
    </row>
    <row r="1046546" spans="1:33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  <c r="U1046546"/>
      <c r="V1046546"/>
      <c r="W1046546"/>
      <c r="X1046546"/>
      <c r="Y1046546"/>
      <c r="Z1046546"/>
      <c r="AA1046546"/>
      <c r="AB1046546"/>
      <c r="AC1046546"/>
      <c r="AD1046546"/>
      <c r="AE1046546"/>
      <c r="AF1046546"/>
      <c r="AG1046546"/>
    </row>
    <row r="1046547" spans="1:33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  <c r="U1046547"/>
      <c r="V1046547"/>
      <c r="W1046547"/>
      <c r="X1046547"/>
      <c r="Y1046547"/>
      <c r="Z1046547"/>
      <c r="AA1046547"/>
      <c r="AB1046547"/>
      <c r="AC1046547"/>
      <c r="AD1046547"/>
      <c r="AE1046547"/>
      <c r="AF1046547"/>
      <c r="AG1046547"/>
    </row>
    <row r="1046548" spans="1:33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  <c r="U1046548"/>
      <c r="V1046548"/>
      <c r="W1046548"/>
      <c r="X1046548"/>
      <c r="Y1046548"/>
      <c r="Z1046548"/>
      <c r="AA1046548"/>
      <c r="AB1046548"/>
      <c r="AC1046548"/>
      <c r="AD1046548"/>
      <c r="AE1046548"/>
      <c r="AF1046548"/>
      <c r="AG1046548"/>
    </row>
    <row r="1046549" spans="1:33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  <c r="U1046549"/>
      <c r="V1046549"/>
      <c r="W1046549"/>
      <c r="X1046549"/>
      <c r="Y1046549"/>
      <c r="Z1046549"/>
      <c r="AA1046549"/>
      <c r="AB1046549"/>
      <c r="AC1046549"/>
      <c r="AD1046549"/>
      <c r="AE1046549"/>
      <c r="AF1046549"/>
      <c r="AG1046549"/>
    </row>
    <row r="1046550" spans="1:33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  <c r="U1046550"/>
      <c r="V1046550"/>
      <c r="W1046550"/>
      <c r="X1046550"/>
      <c r="Y1046550"/>
      <c r="Z1046550"/>
      <c r="AA1046550"/>
      <c r="AB1046550"/>
      <c r="AC1046550"/>
      <c r="AD1046550"/>
      <c r="AE1046550"/>
      <c r="AF1046550"/>
      <c r="AG1046550"/>
    </row>
    <row r="1046551" spans="1:33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  <c r="U1046551"/>
      <c r="V1046551"/>
      <c r="W1046551"/>
      <c r="X1046551"/>
      <c r="Y1046551"/>
      <c r="Z1046551"/>
      <c r="AA1046551"/>
      <c r="AB1046551"/>
      <c r="AC1046551"/>
      <c r="AD1046551"/>
      <c r="AE1046551"/>
      <c r="AF1046551"/>
      <c r="AG1046551"/>
    </row>
    <row r="1046552" spans="1:33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  <c r="U1046552"/>
      <c r="V1046552"/>
      <c r="W1046552"/>
      <c r="X1046552"/>
      <c r="Y1046552"/>
      <c r="Z1046552"/>
      <c r="AA1046552"/>
      <c r="AB1046552"/>
      <c r="AC1046552"/>
      <c r="AD1046552"/>
      <c r="AE1046552"/>
      <c r="AF1046552"/>
      <c r="AG1046552"/>
    </row>
    <row r="1046553" spans="1:33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  <c r="U1046553"/>
      <c r="V1046553"/>
      <c r="W1046553"/>
      <c r="X1046553"/>
      <c r="Y1046553"/>
      <c r="Z1046553"/>
      <c r="AA1046553"/>
      <c r="AB1046553"/>
      <c r="AC1046553"/>
      <c r="AD1046553"/>
      <c r="AE1046553"/>
      <c r="AF1046553"/>
      <c r="AG1046553"/>
    </row>
    <row r="1046554" spans="1:33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  <c r="U1046554"/>
      <c r="V1046554"/>
      <c r="W1046554"/>
      <c r="X1046554"/>
      <c r="Y1046554"/>
      <c r="Z1046554"/>
      <c r="AA1046554"/>
      <c r="AB1046554"/>
      <c r="AC1046554"/>
      <c r="AD1046554"/>
      <c r="AE1046554"/>
      <c r="AF1046554"/>
      <c r="AG1046554"/>
    </row>
    <row r="1046555" spans="1:33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  <c r="U1046555"/>
      <c r="V1046555"/>
      <c r="W1046555"/>
      <c r="X1046555"/>
      <c r="Y1046555"/>
      <c r="Z1046555"/>
      <c r="AA1046555"/>
      <c r="AB1046555"/>
      <c r="AC1046555"/>
      <c r="AD1046555"/>
      <c r="AE1046555"/>
      <c r="AF1046555"/>
      <c r="AG1046555"/>
    </row>
    <row r="1046556" spans="1:33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  <c r="U1046556"/>
      <c r="V1046556"/>
      <c r="W1046556"/>
      <c r="X1046556"/>
      <c r="Y1046556"/>
      <c r="Z1046556"/>
      <c r="AA1046556"/>
      <c r="AB1046556"/>
      <c r="AC1046556"/>
      <c r="AD1046556"/>
      <c r="AE1046556"/>
      <c r="AF1046556"/>
      <c r="AG1046556"/>
    </row>
    <row r="1046557" spans="1:33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  <c r="U1046557"/>
      <c r="V1046557"/>
      <c r="W1046557"/>
      <c r="X1046557"/>
      <c r="Y1046557"/>
      <c r="Z1046557"/>
      <c r="AA1046557"/>
      <c r="AB1046557"/>
      <c r="AC1046557"/>
      <c r="AD1046557"/>
      <c r="AE1046557"/>
      <c r="AF1046557"/>
      <c r="AG1046557"/>
    </row>
    <row r="1046558" spans="1:33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  <c r="U1046558"/>
      <c r="V1046558"/>
      <c r="W1046558"/>
      <c r="X1046558"/>
      <c r="Y1046558"/>
      <c r="Z1046558"/>
      <c r="AA1046558"/>
      <c r="AB1046558"/>
      <c r="AC1046558"/>
      <c r="AD1046558"/>
      <c r="AE1046558"/>
      <c r="AF1046558"/>
      <c r="AG1046558"/>
    </row>
    <row r="1046559" spans="1:33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  <c r="U1046559"/>
      <c r="V1046559"/>
      <c r="W1046559"/>
      <c r="X1046559"/>
      <c r="Y1046559"/>
      <c r="Z1046559"/>
      <c r="AA1046559"/>
      <c r="AB1046559"/>
      <c r="AC1046559"/>
      <c r="AD1046559"/>
      <c r="AE1046559"/>
      <c r="AF1046559"/>
      <c r="AG1046559"/>
    </row>
    <row r="1046560" spans="1:33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  <c r="U1046560"/>
      <c r="V1046560"/>
      <c r="W1046560"/>
      <c r="X1046560"/>
      <c r="Y1046560"/>
      <c r="Z1046560"/>
      <c r="AA1046560"/>
      <c r="AB1046560"/>
      <c r="AC1046560"/>
      <c r="AD1046560"/>
      <c r="AE1046560"/>
      <c r="AF1046560"/>
      <c r="AG1046560"/>
    </row>
    <row r="1046561" spans="1:33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  <c r="U1046561"/>
      <c r="V1046561"/>
      <c r="W1046561"/>
      <c r="X1046561"/>
      <c r="Y1046561"/>
      <c r="Z1046561"/>
      <c r="AA1046561"/>
      <c r="AB1046561"/>
      <c r="AC1046561"/>
      <c r="AD1046561"/>
      <c r="AE1046561"/>
      <c r="AF1046561"/>
      <c r="AG1046561"/>
    </row>
    <row r="1046562" spans="1:33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  <c r="U1046562"/>
      <c r="V1046562"/>
      <c r="W1046562"/>
      <c r="X1046562"/>
      <c r="Y1046562"/>
      <c r="Z1046562"/>
      <c r="AA1046562"/>
      <c r="AB1046562"/>
      <c r="AC1046562"/>
      <c r="AD1046562"/>
      <c r="AE1046562"/>
      <c r="AF1046562"/>
      <c r="AG1046562"/>
    </row>
    <row r="1046563" spans="1:33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  <c r="U1046563"/>
      <c r="V1046563"/>
      <c r="W1046563"/>
      <c r="X1046563"/>
      <c r="Y1046563"/>
      <c r="Z1046563"/>
      <c r="AA1046563"/>
      <c r="AB1046563"/>
      <c r="AC1046563"/>
      <c r="AD1046563"/>
      <c r="AE1046563"/>
      <c r="AF1046563"/>
      <c r="AG1046563"/>
    </row>
    <row r="1046564" spans="1:33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  <c r="U1046564"/>
      <c r="V1046564"/>
      <c r="W1046564"/>
      <c r="X1046564"/>
      <c r="Y1046564"/>
      <c r="Z1046564"/>
      <c r="AA1046564"/>
      <c r="AB1046564"/>
      <c r="AC1046564"/>
      <c r="AD1046564"/>
      <c r="AE1046564"/>
      <c r="AF1046564"/>
      <c r="AG1046564"/>
    </row>
    <row r="1046565" spans="1:33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  <c r="U1046565"/>
      <c r="V1046565"/>
      <c r="W1046565"/>
      <c r="X1046565"/>
      <c r="Y1046565"/>
      <c r="Z1046565"/>
      <c r="AA1046565"/>
      <c r="AB1046565"/>
      <c r="AC1046565"/>
      <c r="AD1046565"/>
      <c r="AE1046565"/>
      <c r="AF1046565"/>
      <c r="AG1046565"/>
    </row>
    <row r="1046566" spans="1:33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  <c r="U1046566"/>
      <c r="V1046566"/>
      <c r="W1046566"/>
      <c r="X1046566"/>
      <c r="Y1046566"/>
      <c r="Z1046566"/>
      <c r="AA1046566"/>
      <c r="AB1046566"/>
      <c r="AC1046566"/>
      <c r="AD1046566"/>
      <c r="AE1046566"/>
      <c r="AF1046566"/>
      <c r="AG1046566"/>
    </row>
    <row r="1046567" spans="1:33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  <c r="U1046567"/>
      <c r="V1046567"/>
      <c r="W1046567"/>
      <c r="X1046567"/>
      <c r="Y1046567"/>
      <c r="Z1046567"/>
      <c r="AA1046567"/>
      <c r="AB1046567"/>
      <c r="AC1046567"/>
      <c r="AD1046567"/>
      <c r="AE1046567"/>
      <c r="AF1046567"/>
      <c r="AG1046567"/>
    </row>
    <row r="1046568" spans="1:33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  <c r="U1046568"/>
      <c r="V1046568"/>
      <c r="W1046568"/>
      <c r="X1046568"/>
      <c r="Y1046568"/>
      <c r="Z1046568"/>
      <c r="AA1046568"/>
      <c r="AB1046568"/>
      <c r="AC1046568"/>
      <c r="AD1046568"/>
      <c r="AE1046568"/>
      <c r="AF1046568"/>
      <c r="AG1046568"/>
    </row>
    <row r="1046569" spans="1:33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  <c r="U1046569"/>
      <c r="V1046569"/>
      <c r="W1046569"/>
      <c r="X1046569"/>
      <c r="Y1046569"/>
      <c r="Z1046569"/>
      <c r="AA1046569"/>
      <c r="AB1046569"/>
      <c r="AC1046569"/>
      <c r="AD1046569"/>
      <c r="AE1046569"/>
      <c r="AF1046569"/>
      <c r="AG1046569"/>
    </row>
    <row r="1046570" spans="1:33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  <c r="U1046570"/>
      <c r="V1046570"/>
      <c r="W1046570"/>
      <c r="X1046570"/>
      <c r="Y1046570"/>
      <c r="Z1046570"/>
      <c r="AA1046570"/>
      <c r="AB1046570"/>
      <c r="AC1046570"/>
      <c r="AD1046570"/>
      <c r="AE1046570"/>
      <c r="AF1046570"/>
      <c r="AG1046570"/>
    </row>
    <row r="1046571" spans="1:33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  <c r="U1046571"/>
      <c r="V1046571"/>
      <c r="W1046571"/>
      <c r="X1046571"/>
      <c r="Y1046571"/>
      <c r="Z1046571"/>
      <c r="AA1046571"/>
      <c r="AB1046571"/>
      <c r="AC1046571"/>
      <c r="AD1046571"/>
      <c r="AE1046571"/>
      <c r="AF1046571"/>
      <c r="AG1046571"/>
    </row>
    <row r="1046572" spans="1:33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  <c r="U1046572"/>
      <c r="V1046572"/>
      <c r="W1046572"/>
      <c r="X1046572"/>
      <c r="Y1046572"/>
      <c r="Z1046572"/>
      <c r="AA1046572"/>
      <c r="AB1046572"/>
      <c r="AC1046572"/>
      <c r="AD1046572"/>
      <c r="AE1046572"/>
      <c r="AF1046572"/>
      <c r="AG1046572"/>
    </row>
    <row r="1046573" spans="1:33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  <c r="U1046573"/>
      <c r="V1046573"/>
      <c r="W1046573"/>
      <c r="X1046573"/>
      <c r="Y1046573"/>
      <c r="Z1046573"/>
      <c r="AA1046573"/>
      <c r="AB1046573"/>
      <c r="AC1046573"/>
      <c r="AD1046573"/>
      <c r="AE1046573"/>
      <c r="AF1046573"/>
      <c r="AG1046573"/>
    </row>
    <row r="1046574" spans="1:33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  <c r="U1046574"/>
      <c r="V1046574"/>
      <c r="W1046574"/>
      <c r="X1046574"/>
      <c r="Y1046574"/>
      <c r="Z1046574"/>
      <c r="AA1046574"/>
      <c r="AB1046574"/>
      <c r="AC1046574"/>
      <c r="AD1046574"/>
      <c r="AE1046574"/>
      <c r="AF1046574"/>
      <c r="AG1046574"/>
    </row>
    <row r="1046575" spans="1:33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  <c r="U1046575"/>
      <c r="V1046575"/>
      <c r="W1046575"/>
      <c r="X1046575"/>
      <c r="Y1046575"/>
      <c r="Z1046575"/>
      <c r="AA1046575"/>
      <c r="AB1046575"/>
      <c r="AC1046575"/>
      <c r="AD1046575"/>
      <c r="AE1046575"/>
      <c r="AF1046575"/>
      <c r="AG1046575"/>
    </row>
    <row r="1046576" spans="1:33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  <c r="U1046576"/>
      <c r="V1046576"/>
      <c r="W1046576"/>
      <c r="X1046576"/>
      <c r="Y1046576"/>
      <c r="Z1046576"/>
      <c r="AA1046576"/>
      <c r="AB1046576"/>
      <c r="AC1046576"/>
      <c r="AD1046576"/>
      <c r="AE1046576"/>
      <c r="AF1046576"/>
      <c r="AG1046576"/>
    </row>
    <row r="1046577" spans="1:33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  <c r="U1046577"/>
      <c r="V1046577"/>
      <c r="W1046577"/>
      <c r="X1046577"/>
      <c r="Y1046577"/>
      <c r="Z1046577"/>
      <c r="AA1046577"/>
      <c r="AB1046577"/>
      <c r="AC1046577"/>
      <c r="AD1046577"/>
      <c r="AE1046577"/>
      <c r="AF1046577"/>
      <c r="AG1046577"/>
    </row>
    <row r="1046578" spans="1:33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  <c r="U1046578"/>
      <c r="V1046578"/>
      <c r="W1046578"/>
      <c r="X1046578"/>
      <c r="Y1046578"/>
      <c r="Z1046578"/>
      <c r="AA1046578"/>
      <c r="AB1046578"/>
      <c r="AC1046578"/>
      <c r="AD1046578"/>
      <c r="AE1046578"/>
      <c r="AF1046578"/>
      <c r="AG1046578"/>
    </row>
    <row r="1046579" spans="1:33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  <c r="U1046579"/>
      <c r="V1046579"/>
      <c r="W1046579"/>
      <c r="X1046579"/>
      <c r="Y1046579"/>
      <c r="Z1046579"/>
      <c r="AA1046579"/>
      <c r="AB1046579"/>
      <c r="AC1046579"/>
      <c r="AD1046579"/>
      <c r="AE1046579"/>
      <c r="AF1046579"/>
      <c r="AG1046579"/>
    </row>
    <row r="1046580" spans="1:33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  <c r="U1046580"/>
      <c r="V1046580"/>
      <c r="W1046580"/>
      <c r="X1046580"/>
      <c r="Y1046580"/>
      <c r="Z1046580"/>
      <c r="AA1046580"/>
      <c r="AB1046580"/>
      <c r="AC1046580"/>
      <c r="AD1046580"/>
      <c r="AE1046580"/>
      <c r="AF1046580"/>
      <c r="AG1046580"/>
    </row>
    <row r="1046581" spans="1:33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  <c r="U1046581"/>
      <c r="V1046581"/>
      <c r="W1046581"/>
      <c r="X1046581"/>
      <c r="Y1046581"/>
      <c r="Z1046581"/>
      <c r="AA1046581"/>
      <c r="AB1046581"/>
      <c r="AC1046581"/>
      <c r="AD1046581"/>
      <c r="AE1046581"/>
      <c r="AF1046581"/>
      <c r="AG1046581"/>
    </row>
    <row r="1046582" spans="1:33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  <c r="U1046582"/>
      <c r="V1046582"/>
      <c r="W1046582"/>
      <c r="X1046582"/>
      <c r="Y1046582"/>
      <c r="Z1046582"/>
      <c r="AA1046582"/>
      <c r="AB1046582"/>
      <c r="AC1046582"/>
      <c r="AD1046582"/>
      <c r="AE1046582"/>
      <c r="AF1046582"/>
      <c r="AG1046582"/>
    </row>
    <row r="1046583" spans="1:33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  <c r="U1046583"/>
      <c r="V1046583"/>
      <c r="W1046583"/>
      <c r="X1046583"/>
      <c r="Y1046583"/>
      <c r="Z1046583"/>
      <c r="AA1046583"/>
      <c r="AB1046583"/>
      <c r="AC1046583"/>
      <c r="AD1046583"/>
      <c r="AE1046583"/>
      <c r="AF1046583"/>
      <c r="AG1046583"/>
    </row>
    <row r="1046584" spans="1:33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  <c r="U1046584"/>
      <c r="V1046584"/>
      <c r="W1046584"/>
      <c r="X1046584"/>
      <c r="Y1046584"/>
      <c r="Z1046584"/>
      <c r="AA1046584"/>
      <c r="AB1046584"/>
      <c r="AC1046584"/>
      <c r="AD1046584"/>
      <c r="AE1046584"/>
      <c r="AF1046584"/>
      <c r="AG1046584"/>
    </row>
    <row r="1046585" spans="1:33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  <c r="U1046585"/>
      <c r="V1046585"/>
      <c r="W1046585"/>
      <c r="X1046585"/>
      <c r="Y1046585"/>
      <c r="Z1046585"/>
      <c r="AA1046585"/>
      <c r="AB1046585"/>
      <c r="AC1046585"/>
      <c r="AD1046585"/>
      <c r="AE1046585"/>
      <c r="AF1046585"/>
      <c r="AG1046585"/>
    </row>
    <row r="1046586" spans="1:33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  <c r="U1046586"/>
      <c r="V1046586"/>
      <c r="W1046586"/>
      <c r="X1046586"/>
      <c r="Y1046586"/>
      <c r="Z1046586"/>
      <c r="AA1046586"/>
      <c r="AB1046586"/>
      <c r="AC1046586"/>
      <c r="AD1046586"/>
      <c r="AE1046586"/>
      <c r="AF1046586"/>
      <c r="AG1046586"/>
    </row>
    <row r="1046587" spans="1:33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  <c r="U1046587"/>
      <c r="V1046587"/>
      <c r="W1046587"/>
      <c r="X1046587"/>
      <c r="Y1046587"/>
      <c r="Z1046587"/>
      <c r="AA1046587"/>
      <c r="AB1046587"/>
      <c r="AC1046587"/>
      <c r="AD1046587"/>
      <c r="AE1046587"/>
      <c r="AF1046587"/>
      <c r="AG1046587"/>
    </row>
    <row r="1046588" spans="1:33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  <c r="U1046588"/>
      <c r="V1046588"/>
      <c r="W1046588"/>
      <c r="X1046588"/>
      <c r="Y1046588"/>
      <c r="Z1046588"/>
      <c r="AA1046588"/>
      <c r="AB1046588"/>
      <c r="AC1046588"/>
      <c r="AD1046588"/>
      <c r="AE1046588"/>
      <c r="AF1046588"/>
      <c r="AG1046588"/>
    </row>
    <row r="1046589" spans="1:33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  <c r="U1046589"/>
      <c r="V1046589"/>
      <c r="W1046589"/>
      <c r="X1046589"/>
      <c r="Y1046589"/>
      <c r="Z1046589"/>
      <c r="AA1046589"/>
      <c r="AB1046589"/>
      <c r="AC1046589"/>
      <c r="AD1046589"/>
      <c r="AE1046589"/>
      <c r="AF1046589"/>
      <c r="AG1046589"/>
    </row>
    <row r="1046590" spans="1:33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  <c r="U1046590"/>
      <c r="V1046590"/>
      <c r="W1046590"/>
      <c r="X1046590"/>
      <c r="Y1046590"/>
      <c r="Z1046590"/>
      <c r="AA1046590"/>
      <c r="AB1046590"/>
      <c r="AC1046590"/>
      <c r="AD1046590"/>
      <c r="AE1046590"/>
      <c r="AF1046590"/>
      <c r="AG1046590"/>
    </row>
    <row r="1046591" spans="1:33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  <c r="U1046591"/>
      <c r="V1046591"/>
      <c r="W1046591"/>
      <c r="X1046591"/>
      <c r="Y1046591"/>
      <c r="Z1046591"/>
      <c r="AA1046591"/>
      <c r="AB1046591"/>
      <c r="AC1046591"/>
      <c r="AD1046591"/>
      <c r="AE1046591"/>
      <c r="AF1046591"/>
      <c r="AG1046591"/>
    </row>
    <row r="1046592" spans="1:33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  <c r="U1046592"/>
      <c r="V1046592"/>
      <c r="W1046592"/>
      <c r="X1046592"/>
      <c r="Y1046592"/>
      <c r="Z1046592"/>
      <c r="AA1046592"/>
      <c r="AB1046592"/>
      <c r="AC1046592"/>
      <c r="AD1046592"/>
      <c r="AE1046592"/>
      <c r="AF1046592"/>
      <c r="AG1046592"/>
    </row>
    <row r="1046593" spans="1:33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  <c r="U1046593"/>
      <c r="V1046593"/>
      <c r="W1046593"/>
      <c r="X1046593"/>
      <c r="Y1046593"/>
      <c r="Z1046593"/>
      <c r="AA1046593"/>
      <c r="AB1046593"/>
      <c r="AC1046593"/>
      <c r="AD1046593"/>
      <c r="AE1046593"/>
      <c r="AF1046593"/>
      <c r="AG1046593"/>
    </row>
    <row r="1046594" spans="1:33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  <c r="U1046594"/>
      <c r="V1046594"/>
      <c r="W1046594"/>
      <c r="X1046594"/>
      <c r="Y1046594"/>
      <c r="Z1046594"/>
      <c r="AA1046594"/>
      <c r="AB1046594"/>
      <c r="AC1046594"/>
      <c r="AD1046594"/>
      <c r="AE1046594"/>
      <c r="AF1046594"/>
      <c r="AG1046594"/>
    </row>
    <row r="1046595" spans="1:33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  <c r="U1046595"/>
      <c r="V1046595"/>
      <c r="W1046595"/>
      <c r="X1046595"/>
      <c r="Y1046595"/>
      <c r="Z1046595"/>
      <c r="AA1046595"/>
      <c r="AB1046595"/>
      <c r="AC1046595"/>
      <c r="AD1046595"/>
      <c r="AE1046595"/>
      <c r="AF1046595"/>
      <c r="AG1046595"/>
    </row>
    <row r="1046596" spans="1:33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  <c r="U1046596"/>
      <c r="V1046596"/>
      <c r="W1046596"/>
      <c r="X1046596"/>
      <c r="Y1046596"/>
      <c r="Z1046596"/>
      <c r="AA1046596"/>
      <c r="AB1046596"/>
      <c r="AC1046596"/>
      <c r="AD1046596"/>
      <c r="AE1046596"/>
      <c r="AF1046596"/>
      <c r="AG1046596"/>
    </row>
    <row r="1046597" spans="1:33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  <c r="U1046597"/>
      <c r="V1046597"/>
      <c r="W1046597"/>
      <c r="X1046597"/>
      <c r="Y1046597"/>
      <c r="Z1046597"/>
      <c r="AA1046597"/>
      <c r="AB1046597"/>
      <c r="AC1046597"/>
      <c r="AD1046597"/>
      <c r="AE1046597"/>
      <c r="AF1046597"/>
      <c r="AG1046597"/>
    </row>
    <row r="1046598" spans="1:33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  <c r="U1046598"/>
      <c r="V1046598"/>
      <c r="W1046598"/>
      <c r="X1046598"/>
      <c r="Y1046598"/>
      <c r="Z1046598"/>
      <c r="AA1046598"/>
      <c r="AB1046598"/>
      <c r="AC1046598"/>
      <c r="AD1046598"/>
      <c r="AE1046598"/>
      <c r="AF1046598"/>
      <c r="AG1046598"/>
    </row>
    <row r="1046599" spans="1:33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  <c r="U1046599"/>
      <c r="V1046599"/>
      <c r="W1046599"/>
      <c r="X1046599"/>
      <c r="Y1046599"/>
      <c r="Z1046599"/>
      <c r="AA1046599"/>
      <c r="AB1046599"/>
      <c r="AC1046599"/>
      <c r="AD1046599"/>
      <c r="AE1046599"/>
      <c r="AF1046599"/>
      <c r="AG1046599"/>
    </row>
    <row r="1046600" spans="1:33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  <c r="U1046600"/>
      <c r="V1046600"/>
      <c r="W1046600"/>
      <c r="X1046600"/>
      <c r="Y1046600"/>
      <c r="Z1046600"/>
      <c r="AA1046600"/>
      <c r="AB1046600"/>
      <c r="AC1046600"/>
      <c r="AD1046600"/>
      <c r="AE1046600"/>
      <c r="AF1046600"/>
      <c r="AG1046600"/>
    </row>
    <row r="1046601" spans="1:33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  <c r="U1046601"/>
      <c r="V1046601"/>
      <c r="W1046601"/>
      <c r="X1046601"/>
      <c r="Y1046601"/>
      <c r="Z1046601"/>
      <c r="AA1046601"/>
      <c r="AB1046601"/>
      <c r="AC1046601"/>
      <c r="AD1046601"/>
      <c r="AE1046601"/>
      <c r="AF1046601"/>
      <c r="AG1046601"/>
    </row>
    <row r="1046602" spans="1:33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  <c r="U1046602"/>
      <c r="V1046602"/>
      <c r="W1046602"/>
      <c r="X1046602"/>
      <c r="Y1046602"/>
      <c r="Z1046602"/>
      <c r="AA1046602"/>
      <c r="AB1046602"/>
      <c r="AC1046602"/>
      <c r="AD1046602"/>
      <c r="AE1046602"/>
      <c r="AF1046602"/>
      <c r="AG1046602"/>
    </row>
    <row r="1046603" spans="1:33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  <c r="U1046603"/>
      <c r="V1046603"/>
      <c r="W1046603"/>
      <c r="X1046603"/>
      <c r="Y1046603"/>
      <c r="Z1046603"/>
      <c r="AA1046603"/>
      <c r="AB1046603"/>
      <c r="AC1046603"/>
      <c r="AD1046603"/>
      <c r="AE1046603"/>
      <c r="AF1046603"/>
      <c r="AG1046603"/>
    </row>
    <row r="1046604" spans="1:33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  <c r="U1046604"/>
      <c r="V1046604"/>
      <c r="W1046604"/>
      <c r="X1046604"/>
      <c r="Y1046604"/>
      <c r="Z1046604"/>
      <c r="AA1046604"/>
      <c r="AB1046604"/>
      <c r="AC1046604"/>
      <c r="AD1046604"/>
      <c r="AE1046604"/>
      <c r="AF1046604"/>
      <c r="AG1046604"/>
    </row>
    <row r="1046605" spans="1:33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  <c r="U1046605"/>
      <c r="V1046605"/>
      <c r="W1046605"/>
      <c r="X1046605"/>
      <c r="Y1046605"/>
      <c r="Z1046605"/>
      <c r="AA1046605"/>
      <c r="AB1046605"/>
      <c r="AC1046605"/>
      <c r="AD1046605"/>
      <c r="AE1046605"/>
      <c r="AF1046605"/>
      <c r="AG1046605"/>
    </row>
    <row r="1046606" spans="1:33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  <c r="U1046606"/>
      <c r="V1046606"/>
      <c r="W1046606"/>
      <c r="X1046606"/>
      <c r="Y1046606"/>
      <c r="Z1046606"/>
      <c r="AA1046606"/>
      <c r="AB1046606"/>
      <c r="AC1046606"/>
      <c r="AD1046606"/>
      <c r="AE1046606"/>
      <c r="AF1046606"/>
      <c r="AG1046606"/>
    </row>
    <row r="1046607" spans="1:33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  <c r="U1046607"/>
      <c r="V1046607"/>
      <c r="W1046607"/>
      <c r="X1046607"/>
      <c r="Y1046607"/>
      <c r="Z1046607"/>
      <c r="AA1046607"/>
      <c r="AB1046607"/>
      <c r="AC1046607"/>
      <c r="AD1046607"/>
      <c r="AE1046607"/>
      <c r="AF1046607"/>
      <c r="AG1046607"/>
    </row>
    <row r="1046608" spans="1:33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  <c r="U1046608"/>
      <c r="V1046608"/>
      <c r="W1046608"/>
      <c r="X1046608"/>
      <c r="Y1046608"/>
      <c r="Z1046608"/>
      <c r="AA1046608"/>
      <c r="AB1046608"/>
      <c r="AC1046608"/>
      <c r="AD1046608"/>
      <c r="AE1046608"/>
      <c r="AF1046608"/>
      <c r="AG1046608"/>
    </row>
    <row r="1046609" spans="1:33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  <c r="U1046609"/>
      <c r="V1046609"/>
      <c r="W1046609"/>
      <c r="X1046609"/>
      <c r="Y1046609"/>
      <c r="Z1046609"/>
      <c r="AA1046609"/>
      <c r="AB1046609"/>
      <c r="AC1046609"/>
      <c r="AD1046609"/>
      <c r="AE1046609"/>
      <c r="AF1046609"/>
      <c r="AG1046609"/>
    </row>
    <row r="1046610" spans="1:33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  <c r="U1046610"/>
      <c r="V1046610"/>
      <c r="W1046610"/>
      <c r="X1046610"/>
      <c r="Y1046610"/>
      <c r="Z1046610"/>
      <c r="AA1046610"/>
      <c r="AB1046610"/>
      <c r="AC1046610"/>
      <c r="AD1046610"/>
      <c r="AE1046610"/>
      <c r="AF1046610"/>
      <c r="AG1046610"/>
    </row>
    <row r="1046611" spans="1:33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  <c r="U1046611"/>
      <c r="V1046611"/>
      <c r="W1046611"/>
      <c r="X1046611"/>
      <c r="Y1046611"/>
      <c r="Z1046611"/>
      <c r="AA1046611"/>
      <c r="AB1046611"/>
      <c r="AC1046611"/>
      <c r="AD1046611"/>
      <c r="AE1046611"/>
      <c r="AF1046611"/>
      <c r="AG1046611"/>
    </row>
    <row r="1046612" spans="1:33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  <c r="U1046612"/>
      <c r="V1046612"/>
      <c r="W1046612"/>
      <c r="X1046612"/>
      <c r="Y1046612"/>
      <c r="Z1046612"/>
      <c r="AA1046612"/>
      <c r="AB1046612"/>
      <c r="AC1046612"/>
      <c r="AD1046612"/>
      <c r="AE1046612"/>
      <c r="AF1046612"/>
      <c r="AG1046612"/>
    </row>
    <row r="1046613" spans="1:33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  <c r="U1046613"/>
      <c r="V1046613"/>
      <c r="W1046613"/>
      <c r="X1046613"/>
      <c r="Y1046613"/>
      <c r="Z1046613"/>
      <c r="AA1046613"/>
      <c r="AB1046613"/>
      <c r="AC1046613"/>
      <c r="AD1046613"/>
      <c r="AE1046613"/>
      <c r="AF1046613"/>
      <c r="AG1046613"/>
    </row>
    <row r="1046614" spans="1:33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  <c r="U1046614"/>
      <c r="V1046614"/>
      <c r="W1046614"/>
      <c r="X1046614"/>
      <c r="Y1046614"/>
      <c r="Z1046614"/>
      <c r="AA1046614"/>
      <c r="AB1046614"/>
      <c r="AC1046614"/>
      <c r="AD1046614"/>
      <c r="AE1046614"/>
      <c r="AF1046614"/>
      <c r="AG1046614"/>
    </row>
    <row r="1046615" spans="1:33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  <c r="U1046615"/>
      <c r="V1046615"/>
      <c r="W1046615"/>
      <c r="X1046615"/>
      <c r="Y1046615"/>
      <c r="Z1046615"/>
      <c r="AA1046615"/>
      <c r="AB1046615"/>
      <c r="AC1046615"/>
      <c r="AD1046615"/>
      <c r="AE1046615"/>
      <c r="AF1046615"/>
      <c r="AG1046615"/>
    </row>
    <row r="1046616" spans="1:33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  <c r="U1046616"/>
      <c r="V1046616"/>
      <c r="W1046616"/>
      <c r="X1046616"/>
      <c r="Y1046616"/>
      <c r="Z1046616"/>
      <c r="AA1046616"/>
      <c r="AB1046616"/>
      <c r="AC1046616"/>
      <c r="AD1046616"/>
      <c r="AE1046616"/>
      <c r="AF1046616"/>
      <c r="AG1046616"/>
    </row>
    <row r="1046617" spans="1:33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  <c r="U1046617"/>
      <c r="V1046617"/>
      <c r="W1046617"/>
      <c r="X1046617"/>
      <c r="Y1046617"/>
      <c r="Z1046617"/>
      <c r="AA1046617"/>
      <c r="AB1046617"/>
      <c r="AC1046617"/>
      <c r="AD1046617"/>
      <c r="AE1046617"/>
      <c r="AF1046617"/>
      <c r="AG1046617"/>
    </row>
    <row r="1046618" spans="1:33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  <c r="U1046618"/>
      <c r="V1046618"/>
      <c r="W1046618"/>
      <c r="X1046618"/>
      <c r="Y1046618"/>
      <c r="Z1046618"/>
      <c r="AA1046618"/>
      <c r="AB1046618"/>
      <c r="AC1046618"/>
      <c r="AD1046618"/>
      <c r="AE1046618"/>
      <c r="AF1046618"/>
      <c r="AG1046618"/>
    </row>
    <row r="1046619" spans="1:33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  <c r="U1046619"/>
      <c r="V1046619"/>
      <c r="W1046619"/>
      <c r="X1046619"/>
      <c r="Y1046619"/>
      <c r="Z1046619"/>
      <c r="AA1046619"/>
      <c r="AB1046619"/>
      <c r="AC1046619"/>
      <c r="AD1046619"/>
      <c r="AE1046619"/>
      <c r="AF1046619"/>
      <c r="AG1046619"/>
    </row>
    <row r="1046620" spans="1:33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  <c r="U1046620"/>
      <c r="V1046620"/>
      <c r="W1046620"/>
      <c r="X1046620"/>
      <c r="Y1046620"/>
      <c r="Z1046620"/>
      <c r="AA1046620"/>
      <c r="AB1046620"/>
      <c r="AC1046620"/>
      <c r="AD1046620"/>
      <c r="AE1046620"/>
      <c r="AF1046620"/>
      <c r="AG1046620"/>
    </row>
    <row r="1046621" spans="1:33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  <c r="U1046621"/>
      <c r="V1046621"/>
      <c r="W1046621"/>
      <c r="X1046621"/>
      <c r="Y1046621"/>
      <c r="Z1046621"/>
      <c r="AA1046621"/>
      <c r="AB1046621"/>
      <c r="AC1046621"/>
      <c r="AD1046621"/>
      <c r="AE1046621"/>
      <c r="AF1046621"/>
      <c r="AG1046621"/>
    </row>
    <row r="1046622" spans="1:33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  <c r="U1046622"/>
      <c r="V1046622"/>
      <c r="W1046622"/>
      <c r="X1046622"/>
      <c r="Y1046622"/>
      <c r="Z1046622"/>
      <c r="AA1046622"/>
      <c r="AB1046622"/>
      <c r="AC1046622"/>
      <c r="AD1046622"/>
      <c r="AE1046622"/>
      <c r="AF1046622"/>
      <c r="AG1046622"/>
    </row>
    <row r="1046623" spans="1:33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  <c r="U1046623"/>
      <c r="V1046623"/>
      <c r="W1046623"/>
      <c r="X1046623"/>
      <c r="Y1046623"/>
      <c r="Z1046623"/>
      <c r="AA1046623"/>
      <c r="AB1046623"/>
      <c r="AC1046623"/>
      <c r="AD1046623"/>
      <c r="AE1046623"/>
      <c r="AF1046623"/>
      <c r="AG1046623"/>
    </row>
    <row r="1046624" spans="1:33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  <c r="U1046624"/>
      <c r="V1046624"/>
      <c r="W1046624"/>
      <c r="X1046624"/>
      <c r="Y1046624"/>
      <c r="Z1046624"/>
      <c r="AA1046624"/>
      <c r="AB1046624"/>
      <c r="AC1046624"/>
      <c r="AD1046624"/>
      <c r="AE1046624"/>
      <c r="AF1046624"/>
      <c r="AG1046624"/>
    </row>
    <row r="1046625" spans="1:33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  <c r="U1046625"/>
      <c r="V1046625"/>
      <c r="W1046625"/>
      <c r="X1046625"/>
      <c r="Y1046625"/>
      <c r="Z1046625"/>
      <c r="AA1046625"/>
      <c r="AB1046625"/>
      <c r="AC1046625"/>
      <c r="AD1046625"/>
      <c r="AE1046625"/>
      <c r="AF1046625"/>
      <c r="AG1046625"/>
    </row>
    <row r="1046626" spans="1:33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  <c r="U1046626"/>
      <c r="V1046626"/>
      <c r="W1046626"/>
      <c r="X1046626"/>
      <c r="Y1046626"/>
      <c r="Z1046626"/>
      <c r="AA1046626"/>
      <c r="AB1046626"/>
      <c r="AC1046626"/>
      <c r="AD1046626"/>
      <c r="AE1046626"/>
      <c r="AF1046626"/>
      <c r="AG1046626"/>
    </row>
    <row r="1046627" spans="1:33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  <c r="U1046627"/>
      <c r="V1046627"/>
      <c r="W1046627"/>
      <c r="X1046627"/>
      <c r="Y1046627"/>
      <c r="Z1046627"/>
      <c r="AA1046627"/>
      <c r="AB1046627"/>
      <c r="AC1046627"/>
      <c r="AD1046627"/>
      <c r="AE1046627"/>
      <c r="AF1046627"/>
      <c r="AG1046627"/>
    </row>
    <row r="1046628" spans="1:33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  <c r="U1046628"/>
      <c r="V1046628"/>
      <c r="W1046628"/>
      <c r="X1046628"/>
      <c r="Y1046628"/>
      <c r="Z1046628"/>
      <c r="AA1046628"/>
      <c r="AB1046628"/>
      <c r="AC1046628"/>
      <c r="AD1046628"/>
      <c r="AE1046628"/>
      <c r="AF1046628"/>
      <c r="AG1046628"/>
    </row>
    <row r="1046629" spans="1:33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  <c r="U1046629"/>
      <c r="V1046629"/>
      <c r="W1046629"/>
      <c r="X1046629"/>
      <c r="Y1046629"/>
      <c r="Z1046629"/>
      <c r="AA1046629"/>
      <c r="AB1046629"/>
      <c r="AC1046629"/>
      <c r="AD1046629"/>
      <c r="AE1046629"/>
      <c r="AF1046629"/>
      <c r="AG1046629"/>
    </row>
    <row r="1046630" spans="1:33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  <c r="U1046630"/>
      <c r="V1046630"/>
      <c r="W1046630"/>
      <c r="X1046630"/>
      <c r="Y1046630"/>
      <c r="Z1046630"/>
      <c r="AA1046630"/>
      <c r="AB1046630"/>
      <c r="AC1046630"/>
      <c r="AD1046630"/>
      <c r="AE1046630"/>
      <c r="AF1046630"/>
      <c r="AG1046630"/>
    </row>
    <row r="1046631" spans="1:33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  <c r="U1046631"/>
      <c r="V1046631"/>
      <c r="W1046631"/>
      <c r="X1046631"/>
      <c r="Y1046631"/>
      <c r="Z1046631"/>
      <c r="AA1046631"/>
      <c r="AB1046631"/>
      <c r="AC1046631"/>
      <c r="AD1046631"/>
      <c r="AE1046631"/>
      <c r="AF1046631"/>
      <c r="AG1046631"/>
    </row>
    <row r="1046632" spans="1:33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  <c r="U1046632"/>
      <c r="V1046632"/>
      <c r="W1046632"/>
      <c r="X1046632"/>
      <c r="Y1046632"/>
      <c r="Z1046632"/>
      <c r="AA1046632"/>
      <c r="AB1046632"/>
      <c r="AC1046632"/>
      <c r="AD1046632"/>
      <c r="AE1046632"/>
      <c r="AF1046632"/>
      <c r="AG1046632"/>
    </row>
    <row r="1046633" spans="1:33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  <c r="U1046633"/>
      <c r="V1046633"/>
      <c r="W1046633"/>
      <c r="X1046633"/>
      <c r="Y1046633"/>
      <c r="Z1046633"/>
      <c r="AA1046633"/>
      <c r="AB1046633"/>
      <c r="AC1046633"/>
      <c r="AD1046633"/>
      <c r="AE1046633"/>
      <c r="AF1046633"/>
      <c r="AG1046633"/>
    </row>
    <row r="1046634" spans="1:33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  <c r="U1046634"/>
      <c r="V1046634"/>
      <c r="W1046634"/>
      <c r="X1046634"/>
      <c r="Y1046634"/>
      <c r="Z1046634"/>
      <c r="AA1046634"/>
      <c r="AB1046634"/>
      <c r="AC1046634"/>
      <c r="AD1046634"/>
      <c r="AE1046634"/>
      <c r="AF1046634"/>
      <c r="AG1046634"/>
    </row>
    <row r="1046635" spans="1:33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  <c r="U1046635"/>
      <c r="V1046635"/>
      <c r="W1046635"/>
      <c r="X1046635"/>
      <c r="Y1046635"/>
      <c r="Z1046635"/>
      <c r="AA1046635"/>
      <c r="AB1046635"/>
      <c r="AC1046635"/>
      <c r="AD1046635"/>
      <c r="AE1046635"/>
      <c r="AF1046635"/>
      <c r="AG1046635"/>
    </row>
    <row r="1046636" spans="1:33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  <c r="U1046636"/>
      <c r="V1046636"/>
      <c r="W1046636"/>
      <c r="X1046636"/>
      <c r="Y1046636"/>
      <c r="Z1046636"/>
      <c r="AA1046636"/>
      <c r="AB1046636"/>
      <c r="AC1046636"/>
      <c r="AD1046636"/>
      <c r="AE1046636"/>
      <c r="AF1046636"/>
      <c r="AG1046636"/>
    </row>
    <row r="1046637" spans="1:33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  <c r="U1046637"/>
      <c r="V1046637"/>
      <c r="W1046637"/>
      <c r="X1046637"/>
      <c r="Y1046637"/>
      <c r="Z1046637"/>
      <c r="AA1046637"/>
      <c r="AB1046637"/>
      <c r="AC1046637"/>
      <c r="AD1046637"/>
      <c r="AE1046637"/>
      <c r="AF1046637"/>
      <c r="AG1046637"/>
    </row>
    <row r="1046638" spans="1:33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  <c r="U1046638"/>
      <c r="V1046638"/>
      <c r="W1046638"/>
      <c r="X1046638"/>
      <c r="Y1046638"/>
      <c r="Z1046638"/>
      <c r="AA1046638"/>
      <c r="AB1046638"/>
      <c r="AC1046638"/>
      <c r="AD1046638"/>
      <c r="AE1046638"/>
      <c r="AF1046638"/>
      <c r="AG1046638"/>
    </row>
    <row r="1046639" spans="1:33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  <c r="U1046639"/>
      <c r="V1046639"/>
      <c r="W1046639"/>
      <c r="X1046639"/>
      <c r="Y1046639"/>
      <c r="Z1046639"/>
      <c r="AA1046639"/>
      <c r="AB1046639"/>
      <c r="AC1046639"/>
      <c r="AD1046639"/>
      <c r="AE1046639"/>
      <c r="AF1046639"/>
      <c r="AG1046639"/>
    </row>
    <row r="1046640" spans="1:33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  <c r="U1046640"/>
      <c r="V1046640"/>
      <c r="W1046640"/>
      <c r="X1046640"/>
      <c r="Y1046640"/>
      <c r="Z1046640"/>
      <c r="AA1046640"/>
      <c r="AB1046640"/>
      <c r="AC1046640"/>
      <c r="AD1046640"/>
      <c r="AE1046640"/>
      <c r="AF1046640"/>
      <c r="AG1046640"/>
    </row>
    <row r="1046641" spans="1:33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  <c r="U1046641"/>
      <c r="V1046641"/>
      <c r="W1046641"/>
      <c r="X1046641"/>
      <c r="Y1046641"/>
      <c r="Z1046641"/>
      <c r="AA1046641"/>
      <c r="AB1046641"/>
      <c r="AC1046641"/>
      <c r="AD1046641"/>
      <c r="AE1046641"/>
      <c r="AF1046641"/>
      <c r="AG1046641"/>
    </row>
    <row r="1046642" spans="1:33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  <c r="U1046642"/>
      <c r="V1046642"/>
      <c r="W1046642"/>
      <c r="X1046642"/>
      <c r="Y1046642"/>
      <c r="Z1046642"/>
      <c r="AA1046642"/>
      <c r="AB1046642"/>
      <c r="AC1046642"/>
      <c r="AD1046642"/>
      <c r="AE1046642"/>
      <c r="AF1046642"/>
      <c r="AG1046642"/>
    </row>
    <row r="1046643" spans="1:33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  <c r="U1046643"/>
      <c r="V1046643"/>
      <c r="W1046643"/>
      <c r="X1046643"/>
      <c r="Y1046643"/>
      <c r="Z1046643"/>
      <c r="AA1046643"/>
      <c r="AB1046643"/>
      <c r="AC1046643"/>
      <c r="AD1046643"/>
      <c r="AE1046643"/>
      <c r="AF1046643"/>
      <c r="AG1046643"/>
    </row>
    <row r="1046644" spans="1:33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  <c r="U1046644"/>
      <c r="V1046644"/>
      <c r="W1046644"/>
      <c r="X1046644"/>
      <c r="Y1046644"/>
      <c r="Z1046644"/>
      <c r="AA1046644"/>
      <c r="AB1046644"/>
      <c r="AC1046644"/>
      <c r="AD1046644"/>
      <c r="AE1046644"/>
      <c r="AF1046644"/>
      <c r="AG1046644"/>
    </row>
    <row r="1046645" spans="1:33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  <c r="U1046645"/>
      <c r="V1046645"/>
      <c r="W1046645"/>
      <c r="X1046645"/>
      <c r="Y1046645"/>
      <c r="Z1046645"/>
      <c r="AA1046645"/>
      <c r="AB1046645"/>
      <c r="AC1046645"/>
      <c r="AD1046645"/>
      <c r="AE1046645"/>
      <c r="AF1046645"/>
      <c r="AG1046645"/>
    </row>
    <row r="1046646" spans="1:33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  <c r="U1046646"/>
      <c r="V1046646"/>
      <c r="W1046646"/>
      <c r="X1046646"/>
      <c r="Y1046646"/>
      <c r="Z1046646"/>
      <c r="AA1046646"/>
      <c r="AB1046646"/>
      <c r="AC1046646"/>
      <c r="AD1046646"/>
      <c r="AE1046646"/>
      <c r="AF1046646"/>
      <c r="AG1046646"/>
    </row>
    <row r="1046647" spans="1:33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  <c r="U1046647"/>
      <c r="V1046647"/>
      <c r="W1046647"/>
      <c r="X1046647"/>
      <c r="Y1046647"/>
      <c r="Z1046647"/>
      <c r="AA1046647"/>
      <c r="AB1046647"/>
      <c r="AC1046647"/>
      <c r="AD1046647"/>
      <c r="AE1046647"/>
      <c r="AF1046647"/>
      <c r="AG1046647"/>
    </row>
    <row r="1046648" spans="1:33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  <c r="U1046648"/>
      <c r="V1046648"/>
      <c r="W1046648"/>
      <c r="X1046648"/>
      <c r="Y1046648"/>
      <c r="Z1046648"/>
      <c r="AA1046648"/>
      <c r="AB1046648"/>
      <c r="AC1046648"/>
      <c r="AD1046648"/>
      <c r="AE1046648"/>
      <c r="AF1046648"/>
      <c r="AG1046648"/>
    </row>
    <row r="1046649" spans="1:33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  <c r="U1046649"/>
      <c r="V1046649"/>
      <c r="W1046649"/>
      <c r="X1046649"/>
      <c r="Y1046649"/>
      <c r="Z1046649"/>
      <c r="AA1046649"/>
      <c r="AB1046649"/>
      <c r="AC1046649"/>
      <c r="AD1046649"/>
      <c r="AE1046649"/>
      <c r="AF1046649"/>
      <c r="AG1046649"/>
    </row>
    <row r="1046650" spans="1:33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  <c r="U1046650"/>
      <c r="V1046650"/>
      <c r="W1046650"/>
      <c r="X1046650"/>
      <c r="Y1046650"/>
      <c r="Z1046650"/>
      <c r="AA1046650"/>
      <c r="AB1046650"/>
      <c r="AC1046650"/>
      <c r="AD1046650"/>
      <c r="AE1046650"/>
      <c r="AF1046650"/>
      <c r="AG1046650"/>
    </row>
    <row r="1046651" spans="1:33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  <c r="U1046651"/>
      <c r="V1046651"/>
      <c r="W1046651"/>
      <c r="X1046651"/>
      <c r="Y1046651"/>
      <c r="Z1046651"/>
      <c r="AA1046651"/>
      <c r="AB1046651"/>
      <c r="AC1046651"/>
      <c r="AD1046651"/>
      <c r="AE1046651"/>
      <c r="AF1046651"/>
      <c r="AG1046651"/>
    </row>
    <row r="1046652" spans="1:33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  <c r="U1046652"/>
      <c r="V1046652"/>
      <c r="W1046652"/>
      <c r="X1046652"/>
      <c r="Y1046652"/>
      <c r="Z1046652"/>
      <c r="AA1046652"/>
      <c r="AB1046652"/>
      <c r="AC1046652"/>
      <c r="AD1046652"/>
      <c r="AE1046652"/>
      <c r="AF1046652"/>
      <c r="AG1046652"/>
    </row>
    <row r="1046653" spans="1:33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  <c r="U1046653"/>
      <c r="V1046653"/>
      <c r="W1046653"/>
      <c r="X1046653"/>
      <c r="Y1046653"/>
      <c r="Z1046653"/>
      <c r="AA1046653"/>
      <c r="AB1046653"/>
      <c r="AC1046653"/>
      <c r="AD1046653"/>
      <c r="AE1046653"/>
      <c r="AF1046653"/>
      <c r="AG1046653"/>
    </row>
    <row r="1046654" spans="1:33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  <c r="U1046654"/>
      <c r="V1046654"/>
      <c r="W1046654"/>
      <c r="X1046654"/>
      <c r="Y1046654"/>
      <c r="Z1046654"/>
      <c r="AA1046654"/>
      <c r="AB1046654"/>
      <c r="AC1046654"/>
      <c r="AD1046654"/>
      <c r="AE1046654"/>
      <c r="AF1046654"/>
      <c r="AG1046654"/>
    </row>
    <row r="1046655" spans="1:33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  <c r="U1046655"/>
      <c r="V1046655"/>
      <c r="W1046655"/>
      <c r="X1046655"/>
      <c r="Y1046655"/>
      <c r="Z1046655"/>
      <c r="AA1046655"/>
      <c r="AB1046655"/>
      <c r="AC1046655"/>
      <c r="AD1046655"/>
      <c r="AE1046655"/>
      <c r="AF1046655"/>
      <c r="AG1046655"/>
    </row>
    <row r="1046656" spans="1:33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  <c r="U1046656"/>
      <c r="V1046656"/>
      <c r="W1046656"/>
      <c r="X1046656"/>
      <c r="Y1046656"/>
      <c r="Z1046656"/>
      <c r="AA1046656"/>
      <c r="AB1046656"/>
      <c r="AC1046656"/>
      <c r="AD1046656"/>
      <c r="AE1046656"/>
      <c r="AF1046656"/>
      <c r="AG1046656"/>
    </row>
    <row r="1046657" spans="1:33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  <c r="U1046657"/>
      <c r="V1046657"/>
      <c r="W1046657"/>
      <c r="X1046657"/>
      <c r="Y1046657"/>
      <c r="Z1046657"/>
      <c r="AA1046657"/>
      <c r="AB1046657"/>
      <c r="AC1046657"/>
      <c r="AD1046657"/>
      <c r="AE1046657"/>
      <c r="AF1046657"/>
      <c r="AG1046657"/>
    </row>
    <row r="1046658" spans="1:33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  <c r="U1046658"/>
      <c r="V1046658"/>
      <c r="W1046658"/>
      <c r="X1046658"/>
      <c r="Y1046658"/>
      <c r="Z1046658"/>
      <c r="AA1046658"/>
      <c r="AB1046658"/>
      <c r="AC1046658"/>
      <c r="AD1046658"/>
      <c r="AE1046658"/>
      <c r="AF1046658"/>
      <c r="AG1046658"/>
    </row>
    <row r="1046659" spans="1:33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  <c r="U1046659"/>
      <c r="V1046659"/>
      <c r="W1046659"/>
      <c r="X1046659"/>
      <c r="Y1046659"/>
      <c r="Z1046659"/>
      <c r="AA1046659"/>
      <c r="AB1046659"/>
      <c r="AC1046659"/>
      <c r="AD1046659"/>
      <c r="AE1046659"/>
      <c r="AF1046659"/>
      <c r="AG1046659"/>
    </row>
    <row r="1046660" spans="1:33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  <c r="U1046660"/>
      <c r="V1046660"/>
      <c r="W1046660"/>
      <c r="X1046660"/>
      <c r="Y1046660"/>
      <c r="Z1046660"/>
      <c r="AA1046660"/>
      <c r="AB1046660"/>
      <c r="AC1046660"/>
      <c r="AD1046660"/>
      <c r="AE1046660"/>
      <c r="AF1046660"/>
      <c r="AG1046660"/>
    </row>
    <row r="1046661" spans="1:33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  <c r="U1046661"/>
      <c r="V1046661"/>
      <c r="W1046661"/>
      <c r="X1046661"/>
      <c r="Y1046661"/>
      <c r="Z1046661"/>
      <c r="AA1046661"/>
      <c r="AB1046661"/>
      <c r="AC1046661"/>
      <c r="AD1046661"/>
      <c r="AE1046661"/>
      <c r="AF1046661"/>
      <c r="AG1046661"/>
    </row>
    <row r="1046662" spans="1:33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  <c r="U1046662"/>
      <c r="V1046662"/>
      <c r="W1046662"/>
      <c r="X1046662"/>
      <c r="Y1046662"/>
      <c r="Z1046662"/>
      <c r="AA1046662"/>
      <c r="AB1046662"/>
      <c r="AC1046662"/>
      <c r="AD1046662"/>
      <c r="AE1046662"/>
      <c r="AF1046662"/>
      <c r="AG1046662"/>
    </row>
    <row r="1046663" spans="1:33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  <c r="U1046663"/>
      <c r="V1046663"/>
      <c r="W1046663"/>
      <c r="X1046663"/>
      <c r="Y1046663"/>
      <c r="Z1046663"/>
      <c r="AA1046663"/>
      <c r="AB1046663"/>
      <c r="AC1046663"/>
      <c r="AD1046663"/>
      <c r="AE1046663"/>
      <c r="AF1046663"/>
      <c r="AG1046663"/>
    </row>
    <row r="1046664" spans="1:33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  <c r="U1046664"/>
      <c r="V1046664"/>
      <c r="W1046664"/>
      <c r="X1046664"/>
      <c r="Y1046664"/>
      <c r="Z1046664"/>
      <c r="AA1046664"/>
      <c r="AB1046664"/>
      <c r="AC1046664"/>
      <c r="AD1046664"/>
      <c r="AE1046664"/>
      <c r="AF1046664"/>
      <c r="AG1046664"/>
    </row>
    <row r="1046665" spans="1:33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  <c r="U1046665"/>
      <c r="V1046665"/>
      <c r="W1046665"/>
      <c r="X1046665"/>
      <c r="Y1046665"/>
      <c r="Z1046665"/>
      <c r="AA1046665"/>
      <c r="AB1046665"/>
      <c r="AC1046665"/>
      <c r="AD1046665"/>
      <c r="AE1046665"/>
      <c r="AF1046665"/>
      <c r="AG1046665"/>
    </row>
    <row r="1046666" spans="1:33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  <c r="U1046666"/>
      <c r="V1046666"/>
      <c r="W1046666"/>
      <c r="X1046666"/>
      <c r="Y1046666"/>
      <c r="Z1046666"/>
      <c r="AA1046666"/>
      <c r="AB1046666"/>
      <c r="AC1046666"/>
      <c r="AD1046666"/>
      <c r="AE1046666"/>
      <c r="AF1046666"/>
      <c r="AG1046666"/>
    </row>
    <row r="1046667" spans="1:33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  <c r="U1046667"/>
      <c r="V1046667"/>
      <c r="W1046667"/>
      <c r="X1046667"/>
      <c r="Y1046667"/>
      <c r="Z1046667"/>
      <c r="AA1046667"/>
      <c r="AB1046667"/>
      <c r="AC1046667"/>
      <c r="AD1046667"/>
      <c r="AE1046667"/>
      <c r="AF1046667"/>
      <c r="AG1046667"/>
    </row>
    <row r="1046668" spans="1:33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  <c r="U1046668"/>
      <c r="V1046668"/>
      <c r="W1046668"/>
      <c r="X1046668"/>
      <c r="Y1046668"/>
      <c r="Z1046668"/>
      <c r="AA1046668"/>
      <c r="AB1046668"/>
      <c r="AC1046668"/>
      <c r="AD1046668"/>
      <c r="AE1046668"/>
      <c r="AF1046668"/>
      <c r="AG1046668"/>
    </row>
    <row r="1046669" spans="1:33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  <c r="U1046669"/>
      <c r="V1046669"/>
      <c r="W1046669"/>
      <c r="X1046669"/>
      <c r="Y1046669"/>
      <c r="Z1046669"/>
      <c r="AA1046669"/>
      <c r="AB1046669"/>
      <c r="AC1046669"/>
      <c r="AD1046669"/>
      <c r="AE1046669"/>
      <c r="AF1046669"/>
      <c r="AG1046669"/>
    </row>
    <row r="1046670" spans="1:33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  <c r="U1046670"/>
      <c r="V1046670"/>
      <c r="W1046670"/>
      <c r="X1046670"/>
      <c r="Y1046670"/>
      <c r="Z1046670"/>
      <c r="AA1046670"/>
      <c r="AB1046670"/>
      <c r="AC1046670"/>
      <c r="AD1046670"/>
      <c r="AE1046670"/>
      <c r="AF1046670"/>
      <c r="AG1046670"/>
    </row>
    <row r="1046671" spans="1:33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  <c r="U1046671"/>
      <c r="V1046671"/>
      <c r="W1046671"/>
      <c r="X1046671"/>
      <c r="Y1046671"/>
      <c r="Z1046671"/>
      <c r="AA1046671"/>
      <c r="AB1046671"/>
      <c r="AC1046671"/>
      <c r="AD1046671"/>
      <c r="AE1046671"/>
      <c r="AF1046671"/>
      <c r="AG1046671"/>
    </row>
    <row r="1046672" spans="1:33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  <c r="U1046672"/>
      <c r="V1046672"/>
      <c r="W1046672"/>
      <c r="X1046672"/>
      <c r="Y1046672"/>
      <c r="Z1046672"/>
      <c r="AA1046672"/>
      <c r="AB1046672"/>
      <c r="AC1046672"/>
      <c r="AD1046672"/>
      <c r="AE1046672"/>
      <c r="AF1046672"/>
      <c r="AG1046672"/>
    </row>
    <row r="1046673" spans="1:33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  <c r="U1046673"/>
      <c r="V1046673"/>
      <c r="W1046673"/>
      <c r="X1046673"/>
      <c r="Y1046673"/>
      <c r="Z1046673"/>
      <c r="AA1046673"/>
      <c r="AB1046673"/>
      <c r="AC1046673"/>
      <c r="AD1046673"/>
      <c r="AE1046673"/>
      <c r="AF1046673"/>
      <c r="AG1046673"/>
    </row>
    <row r="1046674" spans="1:33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  <c r="U1046674"/>
      <c r="V1046674"/>
      <c r="W1046674"/>
      <c r="X1046674"/>
      <c r="Y1046674"/>
      <c r="Z1046674"/>
      <c r="AA1046674"/>
      <c r="AB1046674"/>
      <c r="AC1046674"/>
      <c r="AD1046674"/>
      <c r="AE1046674"/>
      <c r="AF1046674"/>
      <c r="AG1046674"/>
    </row>
    <row r="1046675" spans="1:33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  <c r="U1046675"/>
      <c r="V1046675"/>
      <c r="W1046675"/>
      <c r="X1046675"/>
      <c r="Y1046675"/>
      <c r="Z1046675"/>
      <c r="AA1046675"/>
      <c r="AB1046675"/>
      <c r="AC1046675"/>
      <c r="AD1046675"/>
      <c r="AE1046675"/>
      <c r="AF1046675"/>
      <c r="AG1046675"/>
    </row>
    <row r="1046676" spans="1:33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  <c r="U1046676"/>
      <c r="V1046676"/>
      <c r="W1046676"/>
      <c r="X1046676"/>
      <c r="Y1046676"/>
      <c r="Z1046676"/>
      <c r="AA1046676"/>
      <c r="AB1046676"/>
      <c r="AC1046676"/>
      <c r="AD1046676"/>
      <c r="AE1046676"/>
      <c r="AF1046676"/>
      <c r="AG1046676"/>
    </row>
    <row r="1046677" spans="1:33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  <c r="U1046677"/>
      <c r="V1046677"/>
      <c r="W1046677"/>
      <c r="X1046677"/>
      <c r="Y1046677"/>
      <c r="Z1046677"/>
      <c r="AA1046677"/>
      <c r="AB1046677"/>
      <c r="AC1046677"/>
      <c r="AD1046677"/>
      <c r="AE1046677"/>
      <c r="AF1046677"/>
      <c r="AG1046677"/>
    </row>
    <row r="1046678" spans="1:33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  <c r="U1046678"/>
      <c r="V1046678"/>
      <c r="W1046678"/>
      <c r="X1046678"/>
      <c r="Y1046678"/>
      <c r="Z1046678"/>
      <c r="AA1046678"/>
      <c r="AB1046678"/>
      <c r="AC1046678"/>
      <c r="AD1046678"/>
      <c r="AE1046678"/>
      <c r="AF1046678"/>
      <c r="AG1046678"/>
    </row>
    <row r="1046679" spans="1:33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  <c r="U1046679"/>
      <c r="V1046679"/>
      <c r="W1046679"/>
      <c r="X1046679"/>
      <c r="Y1046679"/>
      <c r="Z1046679"/>
      <c r="AA1046679"/>
      <c r="AB1046679"/>
      <c r="AC1046679"/>
      <c r="AD1046679"/>
      <c r="AE1046679"/>
      <c r="AF1046679"/>
      <c r="AG1046679"/>
    </row>
    <row r="1046680" spans="1:33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  <c r="U1046680"/>
      <c r="V1046680"/>
      <c r="W1046680"/>
      <c r="X1046680"/>
      <c r="Y1046680"/>
      <c r="Z1046680"/>
      <c r="AA1046680"/>
      <c r="AB1046680"/>
      <c r="AC1046680"/>
      <c r="AD1046680"/>
      <c r="AE1046680"/>
      <c r="AF1046680"/>
      <c r="AG1046680"/>
    </row>
    <row r="1046681" spans="1:33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  <c r="U1046681"/>
      <c r="V1046681"/>
      <c r="W1046681"/>
      <c r="X1046681"/>
      <c r="Y1046681"/>
      <c r="Z1046681"/>
      <c r="AA1046681"/>
      <c r="AB1046681"/>
      <c r="AC1046681"/>
      <c r="AD1046681"/>
      <c r="AE1046681"/>
      <c r="AF1046681"/>
      <c r="AG1046681"/>
    </row>
    <row r="1046682" spans="1:33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  <c r="U1046682"/>
      <c r="V1046682"/>
      <c r="W1046682"/>
      <c r="X1046682"/>
      <c r="Y1046682"/>
      <c r="Z1046682"/>
      <c r="AA1046682"/>
      <c r="AB1046682"/>
      <c r="AC1046682"/>
      <c r="AD1046682"/>
      <c r="AE1046682"/>
      <c r="AF1046682"/>
      <c r="AG1046682"/>
    </row>
    <row r="1046683" spans="1:33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  <c r="U1046683"/>
      <c r="V1046683"/>
      <c r="W1046683"/>
      <c r="X1046683"/>
      <c r="Y1046683"/>
      <c r="Z1046683"/>
      <c r="AA1046683"/>
      <c r="AB1046683"/>
      <c r="AC1046683"/>
      <c r="AD1046683"/>
      <c r="AE1046683"/>
      <c r="AF1046683"/>
      <c r="AG1046683"/>
    </row>
    <row r="1046684" spans="1:33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  <c r="U1046684"/>
      <c r="V1046684"/>
      <c r="W1046684"/>
      <c r="X1046684"/>
      <c r="Y1046684"/>
      <c r="Z1046684"/>
      <c r="AA1046684"/>
      <c r="AB1046684"/>
      <c r="AC1046684"/>
      <c r="AD1046684"/>
      <c r="AE1046684"/>
      <c r="AF1046684"/>
      <c r="AG1046684"/>
    </row>
    <row r="1046685" spans="1:33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  <c r="U1046685"/>
      <c r="V1046685"/>
      <c r="W1046685"/>
      <c r="X1046685"/>
      <c r="Y1046685"/>
      <c r="Z1046685"/>
      <c r="AA1046685"/>
      <c r="AB1046685"/>
      <c r="AC1046685"/>
      <c r="AD1046685"/>
      <c r="AE1046685"/>
      <c r="AF1046685"/>
      <c r="AG1046685"/>
    </row>
    <row r="1046686" spans="1:33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  <c r="U1046686"/>
      <c r="V1046686"/>
      <c r="W1046686"/>
      <c r="X1046686"/>
      <c r="Y1046686"/>
      <c r="Z1046686"/>
      <c r="AA1046686"/>
      <c r="AB1046686"/>
      <c r="AC1046686"/>
      <c r="AD1046686"/>
      <c r="AE1046686"/>
      <c r="AF1046686"/>
      <c r="AG1046686"/>
    </row>
    <row r="1046687" spans="1:33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  <c r="U1046687"/>
      <c r="V1046687"/>
      <c r="W1046687"/>
      <c r="X1046687"/>
      <c r="Y1046687"/>
      <c r="Z1046687"/>
      <c r="AA1046687"/>
      <c r="AB1046687"/>
      <c r="AC1046687"/>
      <c r="AD1046687"/>
      <c r="AE1046687"/>
      <c r="AF1046687"/>
      <c r="AG1046687"/>
    </row>
    <row r="1046688" spans="1:33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  <c r="U1046688"/>
      <c r="V1046688"/>
      <c r="W1046688"/>
      <c r="X1046688"/>
      <c r="Y1046688"/>
      <c r="Z1046688"/>
      <c r="AA1046688"/>
      <c r="AB1046688"/>
      <c r="AC1046688"/>
      <c r="AD1046688"/>
      <c r="AE1046688"/>
      <c r="AF1046688"/>
      <c r="AG1046688"/>
    </row>
    <row r="1046689" spans="1:33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  <c r="U1046689"/>
      <c r="V1046689"/>
      <c r="W1046689"/>
      <c r="X1046689"/>
      <c r="Y1046689"/>
      <c r="Z1046689"/>
      <c r="AA1046689"/>
      <c r="AB1046689"/>
      <c r="AC1046689"/>
      <c r="AD1046689"/>
      <c r="AE1046689"/>
      <c r="AF1046689"/>
      <c r="AG1046689"/>
    </row>
    <row r="1046690" spans="1:33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  <c r="U1046690"/>
      <c r="V1046690"/>
      <c r="W1046690"/>
      <c r="X1046690"/>
      <c r="Y1046690"/>
      <c r="Z1046690"/>
      <c r="AA1046690"/>
      <c r="AB1046690"/>
      <c r="AC1046690"/>
      <c r="AD1046690"/>
      <c r="AE1046690"/>
      <c r="AF1046690"/>
      <c r="AG1046690"/>
    </row>
    <row r="1046691" spans="1:33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  <c r="U1046691"/>
      <c r="V1046691"/>
      <c r="W1046691"/>
      <c r="X1046691"/>
      <c r="Y1046691"/>
      <c r="Z1046691"/>
      <c r="AA1046691"/>
      <c r="AB1046691"/>
      <c r="AC1046691"/>
      <c r="AD1046691"/>
      <c r="AE1046691"/>
      <c r="AF1046691"/>
      <c r="AG1046691"/>
    </row>
    <row r="1046692" spans="1:33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  <c r="U1046692"/>
      <c r="V1046692"/>
      <c r="W1046692"/>
      <c r="X1046692"/>
      <c r="Y1046692"/>
      <c r="Z1046692"/>
      <c r="AA1046692"/>
      <c r="AB1046692"/>
      <c r="AC1046692"/>
      <c r="AD1046692"/>
      <c r="AE1046692"/>
      <c r="AF1046692"/>
      <c r="AG1046692"/>
    </row>
    <row r="1046693" spans="1:33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  <c r="U1046693"/>
      <c r="V1046693"/>
      <c r="W1046693"/>
      <c r="X1046693"/>
      <c r="Y1046693"/>
      <c r="Z1046693"/>
      <c r="AA1046693"/>
      <c r="AB1046693"/>
      <c r="AC1046693"/>
      <c r="AD1046693"/>
      <c r="AE1046693"/>
      <c r="AF1046693"/>
      <c r="AG1046693"/>
    </row>
    <row r="1046694" spans="1:33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  <c r="U1046694"/>
      <c r="V1046694"/>
      <c r="W1046694"/>
      <c r="X1046694"/>
      <c r="Y1046694"/>
      <c r="Z1046694"/>
      <c r="AA1046694"/>
      <c r="AB1046694"/>
      <c r="AC1046694"/>
      <c r="AD1046694"/>
      <c r="AE1046694"/>
      <c r="AF1046694"/>
      <c r="AG1046694"/>
    </row>
    <row r="1046695" spans="1:33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  <c r="U1046695"/>
      <c r="V1046695"/>
      <c r="W1046695"/>
      <c r="X1046695"/>
      <c r="Y1046695"/>
      <c r="Z1046695"/>
      <c r="AA1046695"/>
      <c r="AB1046695"/>
      <c r="AC1046695"/>
      <c r="AD1046695"/>
      <c r="AE1046695"/>
      <c r="AF1046695"/>
      <c r="AG1046695"/>
    </row>
    <row r="1046696" spans="1:33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  <c r="U1046696"/>
      <c r="V1046696"/>
      <c r="W1046696"/>
      <c r="X1046696"/>
      <c r="Y1046696"/>
      <c r="Z1046696"/>
      <c r="AA1046696"/>
      <c r="AB1046696"/>
      <c r="AC1046696"/>
      <c r="AD1046696"/>
      <c r="AE1046696"/>
      <c r="AF1046696"/>
      <c r="AG1046696"/>
    </row>
    <row r="1046697" spans="1:33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  <c r="U1046697"/>
      <c r="V1046697"/>
      <c r="W1046697"/>
      <c r="X1046697"/>
      <c r="Y1046697"/>
      <c r="Z1046697"/>
      <c r="AA1046697"/>
      <c r="AB1046697"/>
      <c r="AC1046697"/>
      <c r="AD1046697"/>
      <c r="AE1046697"/>
      <c r="AF1046697"/>
      <c r="AG1046697"/>
    </row>
    <row r="1046698" spans="1:33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  <c r="U1046698"/>
      <c r="V1046698"/>
      <c r="W1046698"/>
      <c r="X1046698"/>
      <c r="Y1046698"/>
      <c r="Z1046698"/>
      <c r="AA1046698"/>
      <c r="AB1046698"/>
      <c r="AC1046698"/>
      <c r="AD1046698"/>
      <c r="AE1046698"/>
      <c r="AF1046698"/>
      <c r="AG1046698"/>
    </row>
    <row r="1046699" spans="1:33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  <c r="U1046699"/>
      <c r="V1046699"/>
      <c r="W1046699"/>
      <c r="X1046699"/>
      <c r="Y1046699"/>
      <c r="Z1046699"/>
      <c r="AA1046699"/>
      <c r="AB1046699"/>
      <c r="AC1046699"/>
      <c r="AD1046699"/>
      <c r="AE1046699"/>
      <c r="AF1046699"/>
      <c r="AG1046699"/>
    </row>
    <row r="1046700" spans="1:33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  <c r="U1046700"/>
      <c r="V1046700"/>
      <c r="W1046700"/>
      <c r="X1046700"/>
      <c r="Y1046700"/>
      <c r="Z1046700"/>
      <c r="AA1046700"/>
      <c r="AB1046700"/>
      <c r="AC1046700"/>
      <c r="AD1046700"/>
      <c r="AE1046700"/>
      <c r="AF1046700"/>
      <c r="AG1046700"/>
    </row>
    <row r="1046701" spans="1:33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  <c r="U1046701"/>
      <c r="V1046701"/>
      <c r="W1046701"/>
      <c r="X1046701"/>
      <c r="Y1046701"/>
      <c r="Z1046701"/>
      <c r="AA1046701"/>
      <c r="AB1046701"/>
      <c r="AC1046701"/>
      <c r="AD1046701"/>
      <c r="AE1046701"/>
      <c r="AF1046701"/>
      <c r="AG1046701"/>
    </row>
    <row r="1046702" spans="1:33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  <c r="U1046702"/>
      <c r="V1046702"/>
      <c r="W1046702"/>
      <c r="X1046702"/>
      <c r="Y1046702"/>
      <c r="Z1046702"/>
      <c r="AA1046702"/>
      <c r="AB1046702"/>
      <c r="AC1046702"/>
      <c r="AD1046702"/>
      <c r="AE1046702"/>
      <c r="AF1046702"/>
      <c r="AG1046702"/>
    </row>
    <row r="1046703" spans="1:33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  <c r="U1046703"/>
      <c r="V1046703"/>
      <c r="W1046703"/>
      <c r="X1046703"/>
      <c r="Y1046703"/>
      <c r="Z1046703"/>
      <c r="AA1046703"/>
      <c r="AB1046703"/>
      <c r="AC1046703"/>
      <c r="AD1046703"/>
      <c r="AE1046703"/>
      <c r="AF1046703"/>
      <c r="AG1046703"/>
    </row>
    <row r="1046704" spans="1:33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  <c r="U1046704"/>
      <c r="V1046704"/>
      <c r="W1046704"/>
      <c r="X1046704"/>
      <c r="Y1046704"/>
      <c r="Z1046704"/>
      <c r="AA1046704"/>
      <c r="AB1046704"/>
      <c r="AC1046704"/>
      <c r="AD1046704"/>
      <c r="AE1046704"/>
      <c r="AF1046704"/>
      <c r="AG1046704"/>
    </row>
    <row r="1046705" spans="1:33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  <c r="U1046705"/>
      <c r="V1046705"/>
      <c r="W1046705"/>
      <c r="X1046705"/>
      <c r="Y1046705"/>
      <c r="Z1046705"/>
      <c r="AA1046705"/>
      <c r="AB1046705"/>
      <c r="AC1046705"/>
      <c r="AD1046705"/>
      <c r="AE1046705"/>
      <c r="AF1046705"/>
      <c r="AG1046705"/>
    </row>
    <row r="1046706" spans="1:33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  <c r="U1046706"/>
      <c r="V1046706"/>
      <c r="W1046706"/>
      <c r="X1046706"/>
      <c r="Y1046706"/>
      <c r="Z1046706"/>
      <c r="AA1046706"/>
      <c r="AB1046706"/>
      <c r="AC1046706"/>
      <c r="AD1046706"/>
      <c r="AE1046706"/>
      <c r="AF1046706"/>
      <c r="AG1046706"/>
    </row>
    <row r="1046707" spans="1:33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  <c r="U1046707"/>
      <c r="V1046707"/>
      <c r="W1046707"/>
      <c r="X1046707"/>
      <c r="Y1046707"/>
      <c r="Z1046707"/>
      <c r="AA1046707"/>
      <c r="AB1046707"/>
      <c r="AC1046707"/>
      <c r="AD1046707"/>
      <c r="AE1046707"/>
      <c r="AF1046707"/>
      <c r="AG1046707"/>
    </row>
    <row r="1046708" spans="1:33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  <c r="U1046708"/>
      <c r="V1046708"/>
      <c r="W1046708"/>
      <c r="X1046708"/>
      <c r="Y1046708"/>
      <c r="Z1046708"/>
      <c r="AA1046708"/>
      <c r="AB1046708"/>
      <c r="AC1046708"/>
      <c r="AD1046708"/>
      <c r="AE1046708"/>
      <c r="AF1046708"/>
      <c r="AG1046708"/>
    </row>
    <row r="1046709" spans="1:33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  <c r="U1046709"/>
      <c r="V1046709"/>
      <c r="W1046709"/>
      <c r="X1046709"/>
      <c r="Y1046709"/>
      <c r="Z1046709"/>
      <c r="AA1046709"/>
      <c r="AB1046709"/>
      <c r="AC1046709"/>
      <c r="AD1046709"/>
      <c r="AE1046709"/>
      <c r="AF1046709"/>
      <c r="AG1046709"/>
    </row>
    <row r="1046710" spans="1:33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  <c r="U1046710"/>
      <c r="V1046710"/>
      <c r="W1046710"/>
      <c r="X1046710"/>
      <c r="Y1046710"/>
      <c r="Z1046710"/>
      <c r="AA1046710"/>
      <c r="AB1046710"/>
      <c r="AC1046710"/>
      <c r="AD1046710"/>
      <c r="AE1046710"/>
      <c r="AF1046710"/>
      <c r="AG1046710"/>
    </row>
    <row r="1046711" spans="1:33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  <c r="U1046711"/>
      <c r="V1046711"/>
      <c r="W1046711"/>
      <c r="X1046711"/>
      <c r="Y1046711"/>
      <c r="Z1046711"/>
      <c r="AA1046711"/>
      <c r="AB1046711"/>
      <c r="AC1046711"/>
      <c r="AD1046711"/>
      <c r="AE1046711"/>
      <c r="AF1046711"/>
      <c r="AG1046711"/>
    </row>
    <row r="1046712" spans="1:33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  <c r="U1046712"/>
      <c r="V1046712"/>
      <c r="W1046712"/>
      <c r="X1046712"/>
      <c r="Y1046712"/>
      <c r="Z1046712"/>
      <c r="AA1046712"/>
      <c r="AB1046712"/>
      <c r="AC1046712"/>
      <c r="AD1046712"/>
      <c r="AE1046712"/>
      <c r="AF1046712"/>
      <c r="AG1046712"/>
    </row>
    <row r="1046713" spans="1:33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  <c r="U1046713"/>
      <c r="V1046713"/>
      <c r="W1046713"/>
      <c r="X1046713"/>
      <c r="Y1046713"/>
      <c r="Z1046713"/>
      <c r="AA1046713"/>
      <c r="AB1046713"/>
      <c r="AC1046713"/>
      <c r="AD1046713"/>
      <c r="AE1046713"/>
      <c r="AF1046713"/>
      <c r="AG1046713"/>
    </row>
    <row r="1046714" spans="1:33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  <c r="U1046714"/>
      <c r="V1046714"/>
      <c r="W1046714"/>
      <c r="X1046714"/>
      <c r="Y1046714"/>
      <c r="Z1046714"/>
      <c r="AA1046714"/>
      <c r="AB1046714"/>
      <c r="AC1046714"/>
      <c r="AD1046714"/>
      <c r="AE1046714"/>
      <c r="AF1046714"/>
      <c r="AG1046714"/>
    </row>
    <row r="1046715" spans="1:33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  <c r="U1046715"/>
      <c r="V1046715"/>
      <c r="W1046715"/>
      <c r="X1046715"/>
      <c r="Y1046715"/>
      <c r="Z1046715"/>
      <c r="AA1046715"/>
      <c r="AB1046715"/>
      <c r="AC1046715"/>
      <c r="AD1046715"/>
      <c r="AE1046715"/>
      <c r="AF1046715"/>
      <c r="AG1046715"/>
    </row>
    <row r="1046716" spans="1:33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  <c r="U1046716"/>
      <c r="V1046716"/>
      <c r="W1046716"/>
      <c r="X1046716"/>
      <c r="Y1046716"/>
      <c r="Z1046716"/>
      <c r="AA1046716"/>
      <c r="AB1046716"/>
      <c r="AC1046716"/>
      <c r="AD1046716"/>
      <c r="AE1046716"/>
      <c r="AF1046716"/>
      <c r="AG1046716"/>
    </row>
    <row r="1046717" spans="1:33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  <c r="U1046717"/>
      <c r="V1046717"/>
      <c r="W1046717"/>
      <c r="X1046717"/>
      <c r="Y1046717"/>
      <c r="Z1046717"/>
      <c r="AA1046717"/>
      <c r="AB1046717"/>
      <c r="AC1046717"/>
      <c r="AD1046717"/>
      <c r="AE1046717"/>
      <c r="AF1046717"/>
      <c r="AG1046717"/>
    </row>
    <row r="1046718" spans="1:33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  <c r="U1046718"/>
      <c r="V1046718"/>
      <c r="W1046718"/>
      <c r="X1046718"/>
      <c r="Y1046718"/>
      <c r="Z1046718"/>
      <c r="AA1046718"/>
      <c r="AB1046718"/>
      <c r="AC1046718"/>
      <c r="AD1046718"/>
      <c r="AE1046718"/>
      <c r="AF1046718"/>
      <c r="AG1046718"/>
    </row>
    <row r="1046719" spans="1:33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  <c r="U1046719"/>
      <c r="V1046719"/>
      <c r="W1046719"/>
      <c r="X1046719"/>
      <c r="Y1046719"/>
      <c r="Z1046719"/>
      <c r="AA1046719"/>
      <c r="AB1046719"/>
      <c r="AC1046719"/>
      <c r="AD1046719"/>
      <c r="AE1046719"/>
      <c r="AF1046719"/>
      <c r="AG1046719"/>
    </row>
    <row r="1046720" spans="1:33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  <c r="U1046720"/>
      <c r="V1046720"/>
      <c r="W1046720"/>
      <c r="X1046720"/>
      <c r="Y1046720"/>
      <c r="Z1046720"/>
      <c r="AA1046720"/>
      <c r="AB1046720"/>
      <c r="AC1046720"/>
      <c r="AD1046720"/>
      <c r="AE1046720"/>
      <c r="AF1046720"/>
      <c r="AG1046720"/>
    </row>
    <row r="1046721" spans="1:33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  <c r="U1046721"/>
      <c r="V1046721"/>
      <c r="W1046721"/>
      <c r="X1046721"/>
      <c r="Y1046721"/>
      <c r="Z1046721"/>
      <c r="AA1046721"/>
      <c r="AB1046721"/>
      <c r="AC1046721"/>
      <c r="AD1046721"/>
      <c r="AE1046721"/>
      <c r="AF1046721"/>
      <c r="AG1046721"/>
    </row>
    <row r="1046722" spans="1:33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  <c r="U1046722"/>
      <c r="V1046722"/>
      <c r="W1046722"/>
      <c r="X1046722"/>
      <c r="Y1046722"/>
      <c r="Z1046722"/>
      <c r="AA1046722"/>
      <c r="AB1046722"/>
      <c r="AC1046722"/>
      <c r="AD1046722"/>
      <c r="AE1046722"/>
      <c r="AF1046722"/>
      <c r="AG1046722"/>
    </row>
    <row r="1046723" spans="1:33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  <c r="U1046723"/>
      <c r="V1046723"/>
      <c r="W1046723"/>
      <c r="X1046723"/>
      <c r="Y1046723"/>
      <c r="Z1046723"/>
      <c r="AA1046723"/>
      <c r="AB1046723"/>
      <c r="AC1046723"/>
      <c r="AD1046723"/>
      <c r="AE1046723"/>
      <c r="AF1046723"/>
      <c r="AG1046723"/>
    </row>
    <row r="1046724" spans="1:33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  <c r="U1046724"/>
      <c r="V1046724"/>
      <c r="W1046724"/>
      <c r="X1046724"/>
      <c r="Y1046724"/>
      <c r="Z1046724"/>
      <c r="AA1046724"/>
      <c r="AB1046724"/>
      <c r="AC1046724"/>
      <c r="AD1046724"/>
      <c r="AE1046724"/>
      <c r="AF1046724"/>
      <c r="AG1046724"/>
    </row>
    <row r="1046725" spans="1:33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  <c r="U1046725"/>
      <c r="V1046725"/>
      <c r="W1046725"/>
      <c r="X1046725"/>
      <c r="Y1046725"/>
      <c r="Z1046725"/>
      <c r="AA1046725"/>
      <c r="AB1046725"/>
      <c r="AC1046725"/>
      <c r="AD1046725"/>
      <c r="AE1046725"/>
      <c r="AF1046725"/>
      <c r="AG1046725"/>
    </row>
    <row r="1046726" spans="1:33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  <c r="U1046726"/>
      <c r="V1046726"/>
      <c r="W1046726"/>
      <c r="X1046726"/>
      <c r="Y1046726"/>
      <c r="Z1046726"/>
      <c r="AA1046726"/>
      <c r="AB1046726"/>
      <c r="AC1046726"/>
      <c r="AD1046726"/>
      <c r="AE1046726"/>
      <c r="AF1046726"/>
      <c r="AG1046726"/>
    </row>
    <row r="1046727" spans="1:33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  <c r="U1046727"/>
      <c r="V1046727"/>
      <c r="W1046727"/>
      <c r="X1046727"/>
      <c r="Y1046727"/>
      <c r="Z1046727"/>
      <c r="AA1046727"/>
      <c r="AB1046727"/>
      <c r="AC1046727"/>
      <c r="AD1046727"/>
      <c r="AE1046727"/>
      <c r="AF1046727"/>
      <c r="AG1046727"/>
    </row>
    <row r="1046728" spans="1:33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  <c r="U1046728"/>
      <c r="V1046728"/>
      <c r="W1046728"/>
      <c r="X1046728"/>
      <c r="Y1046728"/>
      <c r="Z1046728"/>
      <c r="AA1046728"/>
      <c r="AB1046728"/>
      <c r="AC1046728"/>
      <c r="AD1046728"/>
      <c r="AE1046728"/>
      <c r="AF1046728"/>
      <c r="AG1046728"/>
    </row>
    <row r="1046729" spans="1:33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  <c r="U1046729"/>
      <c r="V1046729"/>
      <c r="W1046729"/>
      <c r="X1046729"/>
      <c r="Y1046729"/>
      <c r="Z1046729"/>
      <c r="AA1046729"/>
      <c r="AB1046729"/>
      <c r="AC1046729"/>
      <c r="AD1046729"/>
      <c r="AE1046729"/>
      <c r="AF1046729"/>
      <c r="AG1046729"/>
    </row>
    <row r="1046730" spans="1:33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  <c r="U1046730"/>
      <c r="V1046730"/>
      <c r="W1046730"/>
      <c r="X1046730"/>
      <c r="Y1046730"/>
      <c r="Z1046730"/>
      <c r="AA1046730"/>
      <c r="AB1046730"/>
      <c r="AC1046730"/>
      <c r="AD1046730"/>
      <c r="AE1046730"/>
      <c r="AF1046730"/>
      <c r="AG1046730"/>
    </row>
    <row r="1046731" spans="1:33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  <c r="U1046731"/>
      <c r="V1046731"/>
      <c r="W1046731"/>
      <c r="X1046731"/>
      <c r="Y1046731"/>
      <c r="Z1046731"/>
      <c r="AA1046731"/>
      <c r="AB1046731"/>
      <c r="AC1046731"/>
      <c r="AD1046731"/>
      <c r="AE1046731"/>
      <c r="AF1046731"/>
      <c r="AG1046731"/>
    </row>
    <row r="1046732" spans="1:33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  <c r="U1046732"/>
      <c r="V1046732"/>
      <c r="W1046732"/>
      <c r="X1046732"/>
      <c r="Y1046732"/>
      <c r="Z1046732"/>
      <c r="AA1046732"/>
      <c r="AB1046732"/>
      <c r="AC1046732"/>
      <c r="AD1046732"/>
      <c r="AE1046732"/>
      <c r="AF1046732"/>
      <c r="AG1046732"/>
    </row>
    <row r="1046733" spans="1:33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  <c r="U1046733"/>
      <c r="V1046733"/>
      <c r="W1046733"/>
      <c r="X1046733"/>
      <c r="Y1046733"/>
      <c r="Z1046733"/>
      <c r="AA1046733"/>
      <c r="AB1046733"/>
      <c r="AC1046733"/>
      <c r="AD1046733"/>
      <c r="AE1046733"/>
      <c r="AF1046733"/>
      <c r="AG1046733"/>
    </row>
    <row r="1046734" spans="1:33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  <c r="U1046734"/>
      <c r="V1046734"/>
      <c r="W1046734"/>
      <c r="X1046734"/>
      <c r="Y1046734"/>
      <c r="Z1046734"/>
      <c r="AA1046734"/>
      <c r="AB1046734"/>
      <c r="AC1046734"/>
      <c r="AD1046734"/>
      <c r="AE1046734"/>
      <c r="AF1046734"/>
      <c r="AG1046734"/>
    </row>
    <row r="1046735" spans="1:33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  <c r="U1046735"/>
      <c r="V1046735"/>
      <c r="W1046735"/>
      <c r="X1046735"/>
      <c r="Y1046735"/>
      <c r="Z1046735"/>
      <c r="AA1046735"/>
      <c r="AB1046735"/>
      <c r="AC1046735"/>
      <c r="AD1046735"/>
      <c r="AE1046735"/>
      <c r="AF1046735"/>
      <c r="AG1046735"/>
    </row>
    <row r="1046736" spans="1:33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  <c r="U1046736"/>
      <c r="V1046736"/>
      <c r="W1046736"/>
      <c r="X1046736"/>
      <c r="Y1046736"/>
      <c r="Z1046736"/>
      <c r="AA1046736"/>
      <c r="AB1046736"/>
      <c r="AC1046736"/>
      <c r="AD1046736"/>
      <c r="AE1046736"/>
      <c r="AF1046736"/>
      <c r="AG1046736"/>
    </row>
    <row r="1046737" spans="1:33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  <c r="U1046737"/>
      <c r="V1046737"/>
      <c r="W1046737"/>
      <c r="X1046737"/>
      <c r="Y1046737"/>
      <c r="Z1046737"/>
      <c r="AA1046737"/>
      <c r="AB1046737"/>
      <c r="AC1046737"/>
      <c r="AD1046737"/>
      <c r="AE1046737"/>
      <c r="AF1046737"/>
      <c r="AG1046737"/>
    </row>
    <row r="1046738" spans="1:33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  <c r="U1046738"/>
      <c r="V1046738"/>
      <c r="W1046738"/>
      <c r="X1046738"/>
      <c r="Y1046738"/>
      <c r="Z1046738"/>
      <c r="AA1046738"/>
      <c r="AB1046738"/>
      <c r="AC1046738"/>
      <c r="AD1046738"/>
      <c r="AE1046738"/>
      <c r="AF1046738"/>
      <c r="AG1046738"/>
    </row>
    <row r="1046739" spans="1:33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  <c r="U1046739"/>
      <c r="V1046739"/>
      <c r="W1046739"/>
      <c r="X1046739"/>
      <c r="Y1046739"/>
      <c r="Z1046739"/>
      <c r="AA1046739"/>
      <c r="AB1046739"/>
      <c r="AC1046739"/>
      <c r="AD1046739"/>
      <c r="AE1046739"/>
      <c r="AF1046739"/>
      <c r="AG1046739"/>
    </row>
    <row r="1046740" spans="1:33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  <c r="U1046740"/>
      <c r="V1046740"/>
      <c r="W1046740"/>
      <c r="X1046740"/>
      <c r="Y1046740"/>
      <c r="Z1046740"/>
      <c r="AA1046740"/>
      <c r="AB1046740"/>
      <c r="AC1046740"/>
      <c r="AD1046740"/>
      <c r="AE1046740"/>
      <c r="AF1046740"/>
      <c r="AG1046740"/>
    </row>
    <row r="1046741" spans="1:33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  <c r="U1046741"/>
      <c r="V1046741"/>
      <c r="W1046741"/>
      <c r="X1046741"/>
      <c r="Y1046741"/>
      <c r="Z1046741"/>
      <c r="AA1046741"/>
      <c r="AB1046741"/>
      <c r="AC1046741"/>
      <c r="AD1046741"/>
      <c r="AE1046741"/>
      <c r="AF1046741"/>
      <c r="AG1046741"/>
    </row>
    <row r="1046742" spans="1:33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  <c r="U1046742"/>
      <c r="V1046742"/>
      <c r="W1046742"/>
      <c r="X1046742"/>
      <c r="Y1046742"/>
      <c r="Z1046742"/>
      <c r="AA1046742"/>
      <c r="AB1046742"/>
      <c r="AC1046742"/>
      <c r="AD1046742"/>
      <c r="AE1046742"/>
      <c r="AF1046742"/>
      <c r="AG1046742"/>
    </row>
    <row r="1046743" spans="1:33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  <c r="U1046743"/>
      <c r="V1046743"/>
      <c r="W1046743"/>
      <c r="X1046743"/>
      <c r="Y1046743"/>
      <c r="Z1046743"/>
      <c r="AA1046743"/>
      <c r="AB1046743"/>
      <c r="AC1046743"/>
      <c r="AD1046743"/>
      <c r="AE1046743"/>
      <c r="AF1046743"/>
      <c r="AG1046743"/>
    </row>
    <row r="1046744" spans="1:33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  <c r="U1046744"/>
      <c r="V1046744"/>
      <c r="W1046744"/>
      <c r="X1046744"/>
      <c r="Y1046744"/>
      <c r="Z1046744"/>
      <c r="AA1046744"/>
      <c r="AB1046744"/>
      <c r="AC1046744"/>
      <c r="AD1046744"/>
      <c r="AE1046744"/>
      <c r="AF1046744"/>
      <c r="AG1046744"/>
    </row>
    <row r="1046745" spans="1:33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  <c r="U1046745"/>
      <c r="V1046745"/>
      <c r="W1046745"/>
      <c r="X1046745"/>
      <c r="Y1046745"/>
      <c r="Z1046745"/>
      <c r="AA1046745"/>
      <c r="AB1046745"/>
      <c r="AC1046745"/>
      <c r="AD1046745"/>
      <c r="AE1046745"/>
      <c r="AF1046745"/>
      <c r="AG1046745"/>
    </row>
    <row r="1046746" spans="1:33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  <c r="U1046746"/>
      <c r="V1046746"/>
      <c r="W1046746"/>
      <c r="X1046746"/>
      <c r="Y1046746"/>
      <c r="Z1046746"/>
      <c r="AA1046746"/>
      <c r="AB1046746"/>
      <c r="AC1046746"/>
      <c r="AD1046746"/>
      <c r="AE1046746"/>
      <c r="AF1046746"/>
      <c r="AG1046746"/>
    </row>
    <row r="1046747" spans="1:33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  <c r="U1046747"/>
      <c r="V1046747"/>
      <c r="W1046747"/>
      <c r="X1046747"/>
      <c r="Y1046747"/>
      <c r="Z1046747"/>
      <c r="AA1046747"/>
      <c r="AB1046747"/>
      <c r="AC1046747"/>
      <c r="AD1046747"/>
      <c r="AE1046747"/>
      <c r="AF1046747"/>
      <c r="AG1046747"/>
    </row>
    <row r="1046748" spans="1:33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  <c r="U1046748"/>
      <c r="V1046748"/>
      <c r="W1046748"/>
      <c r="X1046748"/>
      <c r="Y1046748"/>
      <c r="Z1046748"/>
      <c r="AA1046748"/>
      <c r="AB1046748"/>
      <c r="AC1046748"/>
      <c r="AD1046748"/>
      <c r="AE1046748"/>
      <c r="AF1046748"/>
      <c r="AG1046748"/>
    </row>
    <row r="1046749" spans="1:33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  <c r="U1046749"/>
      <c r="V1046749"/>
      <c r="W1046749"/>
      <c r="X1046749"/>
      <c r="Y1046749"/>
      <c r="Z1046749"/>
      <c r="AA1046749"/>
      <c r="AB1046749"/>
      <c r="AC1046749"/>
      <c r="AD1046749"/>
      <c r="AE1046749"/>
      <c r="AF1046749"/>
      <c r="AG1046749"/>
    </row>
    <row r="1046750" spans="1:33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  <c r="U1046750"/>
      <c r="V1046750"/>
      <c r="W1046750"/>
      <c r="X1046750"/>
      <c r="Y1046750"/>
      <c r="Z1046750"/>
      <c r="AA1046750"/>
      <c r="AB1046750"/>
      <c r="AC1046750"/>
      <c r="AD1046750"/>
      <c r="AE1046750"/>
      <c r="AF1046750"/>
      <c r="AG1046750"/>
    </row>
    <row r="1046751" spans="1:33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  <c r="U1046751"/>
      <c r="V1046751"/>
      <c r="W1046751"/>
      <c r="X1046751"/>
      <c r="Y1046751"/>
      <c r="Z1046751"/>
      <c r="AA1046751"/>
      <c r="AB1046751"/>
      <c r="AC1046751"/>
      <c r="AD1046751"/>
      <c r="AE1046751"/>
      <c r="AF1046751"/>
      <c r="AG1046751"/>
    </row>
    <row r="1046752" spans="1:33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  <c r="U1046752"/>
      <c r="V1046752"/>
      <c r="W1046752"/>
      <c r="X1046752"/>
      <c r="Y1046752"/>
      <c r="Z1046752"/>
      <c r="AA1046752"/>
      <c r="AB1046752"/>
      <c r="AC1046752"/>
      <c r="AD1046752"/>
      <c r="AE1046752"/>
      <c r="AF1046752"/>
      <c r="AG1046752"/>
    </row>
    <row r="1046753" spans="1:33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  <c r="U1046753"/>
      <c r="V1046753"/>
      <c r="W1046753"/>
      <c r="X1046753"/>
      <c r="Y1046753"/>
      <c r="Z1046753"/>
      <c r="AA1046753"/>
      <c r="AB1046753"/>
      <c r="AC1046753"/>
      <c r="AD1046753"/>
      <c r="AE1046753"/>
      <c r="AF1046753"/>
      <c r="AG1046753"/>
    </row>
    <row r="1046754" spans="1:33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  <c r="U1046754"/>
      <c r="V1046754"/>
      <c r="W1046754"/>
      <c r="X1046754"/>
      <c r="Y1046754"/>
      <c r="Z1046754"/>
      <c r="AA1046754"/>
      <c r="AB1046754"/>
      <c r="AC1046754"/>
      <c r="AD1046754"/>
      <c r="AE1046754"/>
      <c r="AF1046754"/>
      <c r="AG1046754"/>
    </row>
    <row r="1046755" spans="1:33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  <c r="U1046755"/>
      <c r="V1046755"/>
      <c r="W1046755"/>
      <c r="X1046755"/>
      <c r="Y1046755"/>
      <c r="Z1046755"/>
      <c r="AA1046755"/>
      <c r="AB1046755"/>
      <c r="AC1046755"/>
      <c r="AD1046755"/>
      <c r="AE1046755"/>
      <c r="AF1046755"/>
      <c r="AG1046755"/>
    </row>
    <row r="1046756" spans="1:33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  <c r="U1046756"/>
      <c r="V1046756"/>
      <c r="W1046756"/>
      <c r="X1046756"/>
      <c r="Y1046756"/>
      <c r="Z1046756"/>
      <c r="AA1046756"/>
      <c r="AB1046756"/>
      <c r="AC1046756"/>
      <c r="AD1046756"/>
      <c r="AE1046756"/>
      <c r="AF1046756"/>
      <c r="AG1046756"/>
    </row>
    <row r="1046757" spans="1:33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  <c r="U1046757"/>
      <c r="V1046757"/>
      <c r="W1046757"/>
      <c r="X1046757"/>
      <c r="Y1046757"/>
      <c r="Z1046757"/>
      <c r="AA1046757"/>
      <c r="AB1046757"/>
      <c r="AC1046757"/>
      <c r="AD1046757"/>
      <c r="AE1046757"/>
      <c r="AF1046757"/>
      <c r="AG1046757"/>
    </row>
    <row r="1046758" spans="1:33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  <c r="U1046758"/>
      <c r="V1046758"/>
      <c r="W1046758"/>
      <c r="X1046758"/>
      <c r="Y1046758"/>
      <c r="Z1046758"/>
      <c r="AA1046758"/>
      <c r="AB1046758"/>
      <c r="AC1046758"/>
      <c r="AD1046758"/>
      <c r="AE1046758"/>
      <c r="AF1046758"/>
      <c r="AG1046758"/>
    </row>
    <row r="1046759" spans="1:33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  <c r="U1046759"/>
      <c r="V1046759"/>
      <c r="W1046759"/>
      <c r="X1046759"/>
      <c r="Y1046759"/>
      <c r="Z1046759"/>
      <c r="AA1046759"/>
      <c r="AB1046759"/>
      <c r="AC1046759"/>
      <c r="AD1046759"/>
      <c r="AE1046759"/>
      <c r="AF1046759"/>
      <c r="AG1046759"/>
    </row>
    <row r="1046760" spans="1:33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  <c r="U1046760"/>
      <c r="V1046760"/>
      <c r="W1046760"/>
      <c r="X1046760"/>
      <c r="Y1046760"/>
      <c r="Z1046760"/>
      <c r="AA1046760"/>
      <c r="AB1046760"/>
      <c r="AC1046760"/>
      <c r="AD1046760"/>
      <c r="AE1046760"/>
      <c r="AF1046760"/>
      <c r="AG1046760"/>
    </row>
    <row r="1046761" spans="1:33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  <c r="U1046761"/>
      <c r="V1046761"/>
      <c r="W1046761"/>
      <c r="X1046761"/>
      <c r="Y1046761"/>
      <c r="Z1046761"/>
      <c r="AA1046761"/>
      <c r="AB1046761"/>
      <c r="AC1046761"/>
      <c r="AD1046761"/>
      <c r="AE1046761"/>
      <c r="AF1046761"/>
      <c r="AG1046761"/>
    </row>
    <row r="1046762" spans="1:33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  <c r="U1046762"/>
      <c r="V1046762"/>
      <c r="W1046762"/>
      <c r="X1046762"/>
      <c r="Y1046762"/>
      <c r="Z1046762"/>
      <c r="AA1046762"/>
      <c r="AB1046762"/>
      <c r="AC1046762"/>
      <c r="AD1046762"/>
      <c r="AE1046762"/>
      <c r="AF1046762"/>
      <c r="AG1046762"/>
    </row>
    <row r="1046763" spans="1:33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  <c r="U1046763"/>
      <c r="V1046763"/>
      <c r="W1046763"/>
      <c r="X1046763"/>
      <c r="Y1046763"/>
      <c r="Z1046763"/>
      <c r="AA1046763"/>
      <c r="AB1046763"/>
      <c r="AC1046763"/>
      <c r="AD1046763"/>
      <c r="AE1046763"/>
      <c r="AF1046763"/>
      <c r="AG1046763"/>
    </row>
    <row r="1046764" spans="1:33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  <c r="U1046764"/>
      <c r="V1046764"/>
      <c r="W1046764"/>
      <c r="X1046764"/>
      <c r="Y1046764"/>
      <c r="Z1046764"/>
      <c r="AA1046764"/>
      <c r="AB1046764"/>
      <c r="AC1046764"/>
      <c r="AD1046764"/>
      <c r="AE1046764"/>
      <c r="AF1046764"/>
      <c r="AG1046764"/>
    </row>
    <row r="1046765" spans="1:33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  <c r="U1046765"/>
      <c r="V1046765"/>
      <c r="W1046765"/>
      <c r="X1046765"/>
      <c r="Y1046765"/>
      <c r="Z1046765"/>
      <c r="AA1046765"/>
      <c r="AB1046765"/>
      <c r="AC1046765"/>
      <c r="AD1046765"/>
      <c r="AE1046765"/>
      <c r="AF1046765"/>
      <c r="AG1046765"/>
    </row>
    <row r="1046766" spans="1:33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  <c r="U1046766"/>
      <c r="V1046766"/>
      <c r="W1046766"/>
      <c r="X1046766"/>
      <c r="Y1046766"/>
      <c r="Z1046766"/>
      <c r="AA1046766"/>
      <c r="AB1046766"/>
      <c r="AC1046766"/>
      <c r="AD1046766"/>
      <c r="AE1046766"/>
      <c r="AF1046766"/>
      <c r="AG1046766"/>
    </row>
    <row r="1046767" spans="1:33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  <c r="U1046767"/>
      <c r="V1046767"/>
      <c r="W1046767"/>
      <c r="X1046767"/>
      <c r="Y1046767"/>
      <c r="Z1046767"/>
      <c r="AA1046767"/>
      <c r="AB1046767"/>
      <c r="AC1046767"/>
      <c r="AD1046767"/>
      <c r="AE1046767"/>
      <c r="AF1046767"/>
      <c r="AG1046767"/>
    </row>
    <row r="1046768" spans="1:33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  <c r="U1046768"/>
      <c r="V1046768"/>
      <c r="W1046768"/>
      <c r="X1046768"/>
      <c r="Y1046768"/>
      <c r="Z1046768"/>
      <c r="AA1046768"/>
      <c r="AB1046768"/>
      <c r="AC1046768"/>
      <c r="AD1046768"/>
      <c r="AE1046768"/>
      <c r="AF1046768"/>
      <c r="AG1046768"/>
    </row>
    <row r="1046769" spans="1:33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  <c r="U1046769"/>
      <c r="V1046769"/>
      <c r="W1046769"/>
      <c r="X1046769"/>
      <c r="Y1046769"/>
      <c r="Z1046769"/>
      <c r="AA1046769"/>
      <c r="AB1046769"/>
      <c r="AC1046769"/>
      <c r="AD1046769"/>
      <c r="AE1046769"/>
      <c r="AF1046769"/>
      <c r="AG1046769"/>
    </row>
    <row r="1046770" spans="1:33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  <c r="U1046770"/>
      <c r="V1046770"/>
      <c r="W1046770"/>
      <c r="X1046770"/>
      <c r="Y1046770"/>
      <c r="Z1046770"/>
      <c r="AA1046770"/>
      <c r="AB1046770"/>
      <c r="AC1046770"/>
      <c r="AD1046770"/>
      <c r="AE1046770"/>
      <c r="AF1046770"/>
      <c r="AG1046770"/>
    </row>
    <row r="1046771" spans="1:33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  <c r="U1046771"/>
      <c r="V1046771"/>
      <c r="W1046771"/>
      <c r="X1046771"/>
      <c r="Y1046771"/>
      <c r="Z1046771"/>
      <c r="AA1046771"/>
      <c r="AB1046771"/>
      <c r="AC1046771"/>
      <c r="AD1046771"/>
      <c r="AE1046771"/>
      <c r="AF1046771"/>
      <c r="AG1046771"/>
    </row>
    <row r="1046772" spans="1:33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  <c r="U1046772"/>
      <c r="V1046772"/>
      <c r="W1046772"/>
      <c r="X1046772"/>
      <c r="Y1046772"/>
      <c r="Z1046772"/>
      <c r="AA1046772"/>
      <c r="AB1046772"/>
      <c r="AC1046772"/>
      <c r="AD1046772"/>
      <c r="AE1046772"/>
      <c r="AF1046772"/>
      <c r="AG1046772"/>
    </row>
    <row r="1046773" spans="1:33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  <c r="U1046773"/>
      <c r="V1046773"/>
      <c r="W1046773"/>
      <c r="X1046773"/>
      <c r="Y1046773"/>
      <c r="Z1046773"/>
      <c r="AA1046773"/>
      <c r="AB1046773"/>
      <c r="AC1046773"/>
      <c r="AD1046773"/>
      <c r="AE1046773"/>
      <c r="AF1046773"/>
      <c r="AG1046773"/>
    </row>
    <row r="1046774" spans="1:33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  <c r="U1046774"/>
      <c r="V1046774"/>
      <c r="W1046774"/>
      <c r="X1046774"/>
      <c r="Y1046774"/>
      <c r="Z1046774"/>
      <c r="AA1046774"/>
      <c r="AB1046774"/>
      <c r="AC1046774"/>
      <c r="AD1046774"/>
      <c r="AE1046774"/>
      <c r="AF1046774"/>
      <c r="AG1046774"/>
    </row>
    <row r="1046775" spans="1:33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  <c r="U1046775"/>
      <c r="V1046775"/>
      <c r="W1046775"/>
      <c r="X1046775"/>
      <c r="Y1046775"/>
      <c r="Z1046775"/>
      <c r="AA1046775"/>
      <c r="AB1046775"/>
      <c r="AC1046775"/>
      <c r="AD1046775"/>
      <c r="AE1046775"/>
      <c r="AF1046775"/>
      <c r="AG1046775"/>
    </row>
    <row r="1046776" spans="1:33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  <c r="U1046776"/>
      <c r="V1046776"/>
      <c r="W1046776"/>
      <c r="X1046776"/>
      <c r="Y1046776"/>
      <c r="Z1046776"/>
      <c r="AA1046776"/>
      <c r="AB1046776"/>
      <c r="AC1046776"/>
      <c r="AD1046776"/>
      <c r="AE1046776"/>
      <c r="AF1046776"/>
      <c r="AG1046776"/>
    </row>
    <row r="1046777" spans="1:33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  <c r="U1046777"/>
      <c r="V1046777"/>
      <c r="W1046777"/>
      <c r="X1046777"/>
      <c r="Y1046777"/>
      <c r="Z1046777"/>
      <c r="AA1046777"/>
      <c r="AB1046777"/>
      <c r="AC1046777"/>
      <c r="AD1046777"/>
      <c r="AE1046777"/>
      <c r="AF1046777"/>
      <c r="AG1046777"/>
    </row>
    <row r="1046778" spans="1:33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  <c r="U1046778"/>
      <c r="V1046778"/>
      <c r="W1046778"/>
      <c r="X1046778"/>
      <c r="Y1046778"/>
      <c r="Z1046778"/>
      <c r="AA1046778"/>
      <c r="AB1046778"/>
      <c r="AC1046778"/>
      <c r="AD1046778"/>
      <c r="AE1046778"/>
      <c r="AF1046778"/>
      <c r="AG1046778"/>
    </row>
    <row r="1046779" spans="1:33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  <c r="U1046779"/>
      <c r="V1046779"/>
      <c r="W1046779"/>
      <c r="X1046779"/>
      <c r="Y1046779"/>
      <c r="Z1046779"/>
      <c r="AA1046779"/>
      <c r="AB1046779"/>
      <c r="AC1046779"/>
      <c r="AD1046779"/>
      <c r="AE1046779"/>
      <c r="AF1046779"/>
      <c r="AG1046779"/>
    </row>
    <row r="1046780" spans="1:33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  <c r="U1046780"/>
      <c r="V1046780"/>
      <c r="W1046780"/>
      <c r="X1046780"/>
      <c r="Y1046780"/>
      <c r="Z1046780"/>
      <c r="AA1046780"/>
      <c r="AB1046780"/>
      <c r="AC1046780"/>
      <c r="AD1046780"/>
      <c r="AE1046780"/>
      <c r="AF1046780"/>
      <c r="AG1046780"/>
    </row>
    <row r="1046781" spans="1:33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  <c r="U1046781"/>
      <c r="V1046781"/>
      <c r="W1046781"/>
      <c r="X1046781"/>
      <c r="Y1046781"/>
      <c r="Z1046781"/>
      <c r="AA1046781"/>
      <c r="AB1046781"/>
      <c r="AC1046781"/>
      <c r="AD1046781"/>
      <c r="AE1046781"/>
      <c r="AF1046781"/>
      <c r="AG1046781"/>
    </row>
    <row r="1046782" spans="1:33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  <c r="U1046782"/>
      <c r="V1046782"/>
      <c r="W1046782"/>
      <c r="X1046782"/>
      <c r="Y1046782"/>
      <c r="Z1046782"/>
      <c r="AA1046782"/>
      <c r="AB1046782"/>
      <c r="AC1046782"/>
      <c r="AD1046782"/>
      <c r="AE1046782"/>
      <c r="AF1046782"/>
      <c r="AG1046782"/>
    </row>
    <row r="1046783" spans="1:33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  <c r="U1046783"/>
      <c r="V1046783"/>
      <c r="W1046783"/>
      <c r="X1046783"/>
      <c r="Y1046783"/>
      <c r="Z1046783"/>
      <c r="AA1046783"/>
      <c r="AB1046783"/>
      <c r="AC1046783"/>
      <c r="AD1046783"/>
      <c r="AE1046783"/>
      <c r="AF1046783"/>
      <c r="AG1046783"/>
    </row>
    <row r="1046784" spans="1:33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  <c r="U1046784"/>
      <c r="V1046784"/>
      <c r="W1046784"/>
      <c r="X1046784"/>
      <c r="Y1046784"/>
      <c r="Z1046784"/>
      <c r="AA1046784"/>
      <c r="AB1046784"/>
      <c r="AC1046784"/>
      <c r="AD1046784"/>
      <c r="AE1046784"/>
      <c r="AF1046784"/>
      <c r="AG1046784"/>
    </row>
    <row r="1046785" spans="1:33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  <c r="U1046785"/>
      <c r="V1046785"/>
      <c r="W1046785"/>
      <c r="X1046785"/>
      <c r="Y1046785"/>
      <c r="Z1046785"/>
      <c r="AA1046785"/>
      <c r="AB1046785"/>
      <c r="AC1046785"/>
      <c r="AD1046785"/>
      <c r="AE1046785"/>
      <c r="AF1046785"/>
      <c r="AG1046785"/>
    </row>
    <row r="1046786" spans="1:33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  <c r="U1046786"/>
      <c r="V1046786"/>
      <c r="W1046786"/>
      <c r="X1046786"/>
      <c r="Y1046786"/>
      <c r="Z1046786"/>
      <c r="AA1046786"/>
      <c r="AB1046786"/>
      <c r="AC1046786"/>
      <c r="AD1046786"/>
      <c r="AE1046786"/>
      <c r="AF1046786"/>
      <c r="AG1046786"/>
    </row>
    <row r="1046787" spans="1:33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  <c r="U1046787"/>
      <c r="V1046787"/>
      <c r="W1046787"/>
      <c r="X1046787"/>
      <c r="Y1046787"/>
      <c r="Z1046787"/>
      <c r="AA1046787"/>
      <c r="AB1046787"/>
      <c r="AC1046787"/>
      <c r="AD1046787"/>
      <c r="AE1046787"/>
      <c r="AF1046787"/>
      <c r="AG1046787"/>
    </row>
    <row r="1046788" spans="1:33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  <c r="U1046788"/>
      <c r="V1046788"/>
      <c r="W1046788"/>
      <c r="X1046788"/>
      <c r="Y1046788"/>
      <c r="Z1046788"/>
      <c r="AA1046788"/>
      <c r="AB1046788"/>
      <c r="AC1046788"/>
      <c r="AD1046788"/>
      <c r="AE1046788"/>
      <c r="AF1046788"/>
      <c r="AG1046788"/>
    </row>
    <row r="1046789" spans="1:33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  <c r="U1046789"/>
      <c r="V1046789"/>
      <c r="W1046789"/>
      <c r="X1046789"/>
      <c r="Y1046789"/>
      <c r="Z1046789"/>
      <c r="AA1046789"/>
      <c r="AB1046789"/>
      <c r="AC1046789"/>
      <c r="AD1046789"/>
      <c r="AE1046789"/>
      <c r="AF1046789"/>
      <c r="AG1046789"/>
    </row>
    <row r="1046790" spans="1:33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  <c r="U1046790"/>
      <c r="V1046790"/>
      <c r="W1046790"/>
      <c r="X1046790"/>
      <c r="Y1046790"/>
      <c r="Z1046790"/>
      <c r="AA1046790"/>
      <c r="AB1046790"/>
      <c r="AC1046790"/>
      <c r="AD1046790"/>
      <c r="AE1046790"/>
      <c r="AF1046790"/>
      <c r="AG1046790"/>
    </row>
    <row r="1046791" spans="1:33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  <c r="U1046791"/>
      <c r="V1046791"/>
      <c r="W1046791"/>
      <c r="X1046791"/>
      <c r="Y1046791"/>
      <c r="Z1046791"/>
      <c r="AA1046791"/>
      <c r="AB1046791"/>
      <c r="AC1046791"/>
      <c r="AD1046791"/>
      <c r="AE1046791"/>
      <c r="AF1046791"/>
      <c r="AG1046791"/>
    </row>
    <row r="1046792" spans="1:33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  <c r="U1046792"/>
      <c r="V1046792"/>
      <c r="W1046792"/>
      <c r="X1046792"/>
      <c r="Y1046792"/>
      <c r="Z1046792"/>
      <c r="AA1046792"/>
      <c r="AB1046792"/>
      <c r="AC1046792"/>
      <c r="AD1046792"/>
      <c r="AE1046792"/>
      <c r="AF1046792"/>
      <c r="AG1046792"/>
    </row>
    <row r="1046793" spans="1:33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  <c r="U1046793"/>
      <c r="V1046793"/>
      <c r="W1046793"/>
      <c r="X1046793"/>
      <c r="Y1046793"/>
      <c r="Z1046793"/>
      <c r="AA1046793"/>
      <c r="AB1046793"/>
      <c r="AC1046793"/>
      <c r="AD1046793"/>
      <c r="AE1046793"/>
      <c r="AF1046793"/>
      <c r="AG1046793"/>
    </row>
    <row r="1046794" spans="1:33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  <c r="U1046794"/>
      <c r="V1046794"/>
      <c r="W1046794"/>
      <c r="X1046794"/>
      <c r="Y1046794"/>
      <c r="Z1046794"/>
      <c r="AA1046794"/>
      <c r="AB1046794"/>
      <c r="AC1046794"/>
      <c r="AD1046794"/>
      <c r="AE1046794"/>
      <c r="AF1046794"/>
      <c r="AG1046794"/>
    </row>
    <row r="1046795" spans="1:33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  <c r="U1046795"/>
      <c r="V1046795"/>
      <c r="W1046795"/>
      <c r="X1046795"/>
      <c r="Y1046795"/>
      <c r="Z1046795"/>
      <c r="AA1046795"/>
      <c r="AB1046795"/>
      <c r="AC1046795"/>
      <c r="AD1046795"/>
      <c r="AE1046795"/>
      <c r="AF1046795"/>
      <c r="AG1046795"/>
    </row>
    <row r="1046796" spans="1:33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  <c r="U1046796"/>
      <c r="V1046796"/>
      <c r="W1046796"/>
      <c r="X1046796"/>
      <c r="Y1046796"/>
      <c r="Z1046796"/>
      <c r="AA1046796"/>
      <c r="AB1046796"/>
      <c r="AC1046796"/>
      <c r="AD1046796"/>
      <c r="AE1046796"/>
      <c r="AF1046796"/>
      <c r="AG1046796"/>
    </row>
    <row r="1046797" spans="1:33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  <c r="U1046797"/>
      <c r="V1046797"/>
      <c r="W1046797"/>
      <c r="X1046797"/>
      <c r="Y1046797"/>
      <c r="Z1046797"/>
      <c r="AA1046797"/>
      <c r="AB1046797"/>
      <c r="AC1046797"/>
      <c r="AD1046797"/>
      <c r="AE1046797"/>
      <c r="AF1046797"/>
      <c r="AG1046797"/>
    </row>
    <row r="1046798" spans="1:33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  <c r="U1046798"/>
      <c r="V1046798"/>
      <c r="W1046798"/>
      <c r="X1046798"/>
      <c r="Y1046798"/>
      <c r="Z1046798"/>
      <c r="AA1046798"/>
      <c r="AB1046798"/>
      <c r="AC1046798"/>
      <c r="AD1046798"/>
      <c r="AE1046798"/>
      <c r="AF1046798"/>
      <c r="AG1046798"/>
    </row>
    <row r="1046799" spans="1:33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  <c r="U1046799"/>
      <c r="V1046799"/>
      <c r="W1046799"/>
      <c r="X1046799"/>
      <c r="Y1046799"/>
      <c r="Z1046799"/>
      <c r="AA1046799"/>
      <c r="AB1046799"/>
      <c r="AC1046799"/>
      <c r="AD1046799"/>
      <c r="AE1046799"/>
      <c r="AF1046799"/>
      <c r="AG1046799"/>
    </row>
    <row r="1046800" spans="1:33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  <c r="U1046800"/>
      <c r="V1046800"/>
      <c r="W1046800"/>
      <c r="X1046800"/>
      <c r="Y1046800"/>
      <c r="Z1046800"/>
      <c r="AA1046800"/>
      <c r="AB1046800"/>
      <c r="AC1046800"/>
      <c r="AD1046800"/>
      <c r="AE1046800"/>
      <c r="AF1046800"/>
      <c r="AG1046800"/>
    </row>
    <row r="1046801" spans="1:33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  <c r="U1046801"/>
      <c r="V1046801"/>
      <c r="W1046801"/>
      <c r="X1046801"/>
      <c r="Y1046801"/>
      <c r="Z1046801"/>
      <c r="AA1046801"/>
      <c r="AB1046801"/>
      <c r="AC1046801"/>
      <c r="AD1046801"/>
      <c r="AE1046801"/>
      <c r="AF1046801"/>
      <c r="AG1046801"/>
    </row>
    <row r="1046802" spans="1:33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  <c r="U1046802"/>
      <c r="V1046802"/>
      <c r="W1046802"/>
      <c r="X1046802"/>
      <c r="Y1046802"/>
      <c r="Z1046802"/>
      <c r="AA1046802"/>
      <c r="AB1046802"/>
      <c r="AC1046802"/>
      <c r="AD1046802"/>
      <c r="AE1046802"/>
      <c r="AF1046802"/>
      <c r="AG1046802"/>
    </row>
    <row r="1046803" spans="1:33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  <c r="U1046803"/>
      <c r="V1046803"/>
      <c r="W1046803"/>
      <c r="X1046803"/>
      <c r="Y1046803"/>
      <c r="Z1046803"/>
      <c r="AA1046803"/>
      <c r="AB1046803"/>
      <c r="AC1046803"/>
      <c r="AD1046803"/>
      <c r="AE1046803"/>
      <c r="AF1046803"/>
      <c r="AG1046803"/>
    </row>
    <row r="1046804" spans="1:33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  <c r="U1046804"/>
      <c r="V1046804"/>
      <c r="W1046804"/>
      <c r="X1046804"/>
      <c r="Y1046804"/>
      <c r="Z1046804"/>
      <c r="AA1046804"/>
      <c r="AB1046804"/>
      <c r="AC1046804"/>
      <c r="AD1046804"/>
      <c r="AE1046804"/>
      <c r="AF1046804"/>
      <c r="AG1046804"/>
    </row>
    <row r="1046805" spans="1:33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  <c r="U1046805"/>
      <c r="V1046805"/>
      <c r="W1046805"/>
      <c r="X1046805"/>
      <c r="Y1046805"/>
      <c r="Z1046805"/>
      <c r="AA1046805"/>
      <c r="AB1046805"/>
      <c r="AC1046805"/>
      <c r="AD1046805"/>
      <c r="AE1046805"/>
      <c r="AF1046805"/>
      <c r="AG1046805"/>
    </row>
    <row r="1046806" spans="1:33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  <c r="U1046806"/>
      <c r="V1046806"/>
      <c r="W1046806"/>
      <c r="X1046806"/>
      <c r="Y1046806"/>
      <c r="Z1046806"/>
      <c r="AA1046806"/>
      <c r="AB1046806"/>
      <c r="AC1046806"/>
      <c r="AD1046806"/>
      <c r="AE1046806"/>
      <c r="AF1046806"/>
      <c r="AG1046806"/>
    </row>
    <row r="1046807" spans="1:33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  <c r="U1046807"/>
      <c r="V1046807"/>
      <c r="W1046807"/>
      <c r="X1046807"/>
      <c r="Y1046807"/>
      <c r="Z1046807"/>
      <c r="AA1046807"/>
      <c r="AB1046807"/>
      <c r="AC1046807"/>
      <c r="AD1046807"/>
      <c r="AE1046807"/>
      <c r="AF1046807"/>
      <c r="AG1046807"/>
    </row>
    <row r="1046808" spans="1:33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  <c r="U1046808"/>
      <c r="V1046808"/>
      <c r="W1046808"/>
      <c r="X1046808"/>
      <c r="Y1046808"/>
      <c r="Z1046808"/>
      <c r="AA1046808"/>
      <c r="AB1046808"/>
      <c r="AC1046808"/>
      <c r="AD1046808"/>
      <c r="AE1046808"/>
      <c r="AF1046808"/>
      <c r="AG1046808"/>
    </row>
    <row r="1046809" spans="1:33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  <c r="U1046809"/>
      <c r="V1046809"/>
      <c r="W1046809"/>
      <c r="X1046809"/>
      <c r="Y1046809"/>
      <c r="Z1046809"/>
      <c r="AA1046809"/>
      <c r="AB1046809"/>
      <c r="AC1046809"/>
      <c r="AD1046809"/>
      <c r="AE1046809"/>
      <c r="AF1046809"/>
      <c r="AG1046809"/>
    </row>
    <row r="1046810" spans="1:33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  <c r="U1046810"/>
      <c r="V1046810"/>
      <c r="W1046810"/>
      <c r="X1046810"/>
      <c r="Y1046810"/>
      <c r="Z1046810"/>
      <c r="AA1046810"/>
      <c r="AB1046810"/>
      <c r="AC1046810"/>
      <c r="AD1046810"/>
      <c r="AE1046810"/>
      <c r="AF1046810"/>
      <c r="AG1046810"/>
    </row>
    <row r="1046811" spans="1:33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  <c r="U1046811"/>
      <c r="V1046811"/>
      <c r="W1046811"/>
      <c r="X1046811"/>
      <c r="Y1046811"/>
      <c r="Z1046811"/>
      <c r="AA1046811"/>
      <c r="AB1046811"/>
      <c r="AC1046811"/>
      <c r="AD1046811"/>
      <c r="AE1046811"/>
      <c r="AF1046811"/>
      <c r="AG1046811"/>
    </row>
    <row r="1046812" spans="1:33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  <c r="U1046812"/>
      <c r="V1046812"/>
      <c r="W1046812"/>
      <c r="X1046812"/>
      <c r="Y1046812"/>
      <c r="Z1046812"/>
      <c r="AA1046812"/>
      <c r="AB1046812"/>
      <c r="AC1046812"/>
      <c r="AD1046812"/>
      <c r="AE1046812"/>
      <c r="AF1046812"/>
      <c r="AG1046812"/>
    </row>
    <row r="1046813" spans="1:33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  <c r="U1046813"/>
      <c r="V1046813"/>
      <c r="W1046813"/>
      <c r="X1046813"/>
      <c r="Y1046813"/>
      <c r="Z1046813"/>
      <c r="AA1046813"/>
      <c r="AB1046813"/>
      <c r="AC1046813"/>
      <c r="AD1046813"/>
      <c r="AE1046813"/>
      <c r="AF1046813"/>
      <c r="AG1046813"/>
    </row>
    <row r="1046814" spans="1:33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  <c r="U1046814"/>
      <c r="V1046814"/>
      <c r="W1046814"/>
      <c r="X1046814"/>
      <c r="Y1046814"/>
      <c r="Z1046814"/>
      <c r="AA1046814"/>
      <c r="AB1046814"/>
      <c r="AC1046814"/>
      <c r="AD1046814"/>
      <c r="AE1046814"/>
      <c r="AF1046814"/>
      <c r="AG1046814"/>
    </row>
    <row r="1046815" spans="1:33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  <c r="U1046815"/>
      <c r="V1046815"/>
      <c r="W1046815"/>
      <c r="X1046815"/>
      <c r="Y1046815"/>
      <c r="Z1046815"/>
      <c r="AA1046815"/>
      <c r="AB1046815"/>
      <c r="AC1046815"/>
      <c r="AD1046815"/>
      <c r="AE1046815"/>
      <c r="AF1046815"/>
      <c r="AG1046815"/>
    </row>
    <row r="1046816" spans="1:33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  <c r="U1046816"/>
      <c r="V1046816"/>
      <c r="W1046816"/>
      <c r="X1046816"/>
      <c r="Y1046816"/>
      <c r="Z1046816"/>
      <c r="AA1046816"/>
      <c r="AB1046816"/>
      <c r="AC1046816"/>
      <c r="AD1046816"/>
      <c r="AE1046816"/>
      <c r="AF1046816"/>
      <c r="AG1046816"/>
    </row>
    <row r="1046817" spans="1:33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  <c r="U1046817"/>
      <c r="V1046817"/>
      <c r="W1046817"/>
      <c r="X1046817"/>
      <c r="Y1046817"/>
      <c r="Z1046817"/>
      <c r="AA1046817"/>
      <c r="AB1046817"/>
      <c r="AC1046817"/>
      <c r="AD1046817"/>
      <c r="AE1046817"/>
      <c r="AF1046817"/>
      <c r="AG1046817"/>
    </row>
    <row r="1046818" spans="1:33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  <c r="U1046818"/>
      <c r="V1046818"/>
      <c r="W1046818"/>
      <c r="X1046818"/>
      <c r="Y1046818"/>
      <c r="Z1046818"/>
      <c r="AA1046818"/>
      <c r="AB1046818"/>
      <c r="AC1046818"/>
      <c r="AD1046818"/>
      <c r="AE1046818"/>
      <c r="AF1046818"/>
      <c r="AG1046818"/>
    </row>
    <row r="1046819" spans="1:33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  <c r="U1046819"/>
      <c r="V1046819"/>
      <c r="W1046819"/>
      <c r="X1046819"/>
      <c r="Y1046819"/>
      <c r="Z1046819"/>
      <c r="AA1046819"/>
      <c r="AB1046819"/>
      <c r="AC1046819"/>
      <c r="AD1046819"/>
      <c r="AE1046819"/>
      <c r="AF1046819"/>
      <c r="AG1046819"/>
    </row>
    <row r="1046820" spans="1:33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  <c r="U1046820"/>
      <c r="V1046820"/>
      <c r="W1046820"/>
      <c r="X1046820"/>
      <c r="Y1046820"/>
      <c r="Z1046820"/>
      <c r="AA1046820"/>
      <c r="AB1046820"/>
      <c r="AC1046820"/>
      <c r="AD1046820"/>
      <c r="AE1046820"/>
      <c r="AF1046820"/>
      <c r="AG1046820"/>
    </row>
    <row r="1046821" spans="1:33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  <c r="U1046821"/>
      <c r="V1046821"/>
      <c r="W1046821"/>
      <c r="X1046821"/>
      <c r="Y1046821"/>
      <c r="Z1046821"/>
      <c r="AA1046821"/>
      <c r="AB1046821"/>
      <c r="AC1046821"/>
      <c r="AD1046821"/>
      <c r="AE1046821"/>
      <c r="AF1046821"/>
      <c r="AG1046821"/>
    </row>
    <row r="1046822" spans="1:33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  <c r="U1046822"/>
      <c r="V1046822"/>
      <c r="W1046822"/>
      <c r="X1046822"/>
      <c r="Y1046822"/>
      <c r="Z1046822"/>
      <c r="AA1046822"/>
      <c r="AB1046822"/>
      <c r="AC1046822"/>
      <c r="AD1046822"/>
      <c r="AE1046822"/>
      <c r="AF1046822"/>
      <c r="AG1046822"/>
    </row>
    <row r="1046823" spans="1:33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  <c r="U1046823"/>
      <c r="V1046823"/>
      <c r="W1046823"/>
      <c r="X1046823"/>
      <c r="Y1046823"/>
      <c r="Z1046823"/>
      <c r="AA1046823"/>
      <c r="AB1046823"/>
      <c r="AC1046823"/>
      <c r="AD1046823"/>
      <c r="AE1046823"/>
      <c r="AF1046823"/>
      <c r="AG1046823"/>
    </row>
    <row r="1046824" spans="1:33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  <c r="U1046824"/>
      <c r="V1046824"/>
      <c r="W1046824"/>
      <c r="X1046824"/>
      <c r="Y1046824"/>
      <c r="Z1046824"/>
      <c r="AA1046824"/>
      <c r="AB1046824"/>
      <c r="AC1046824"/>
      <c r="AD1046824"/>
      <c r="AE1046824"/>
      <c r="AF1046824"/>
      <c r="AG1046824"/>
    </row>
    <row r="1046825" spans="1:33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  <c r="U1046825"/>
      <c r="V1046825"/>
      <c r="W1046825"/>
      <c r="X1046825"/>
      <c r="Y1046825"/>
      <c r="Z1046825"/>
      <c r="AA1046825"/>
      <c r="AB1046825"/>
      <c r="AC1046825"/>
      <c r="AD1046825"/>
      <c r="AE1046825"/>
      <c r="AF1046825"/>
      <c r="AG1046825"/>
    </row>
    <row r="1046826" spans="1:33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  <c r="U1046826"/>
      <c r="V1046826"/>
      <c r="W1046826"/>
      <c r="X1046826"/>
      <c r="Y1046826"/>
      <c r="Z1046826"/>
      <c r="AA1046826"/>
      <c r="AB1046826"/>
      <c r="AC1046826"/>
      <c r="AD1046826"/>
      <c r="AE1046826"/>
      <c r="AF1046826"/>
      <c r="AG1046826"/>
    </row>
    <row r="1046827" spans="1:33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  <c r="U1046827"/>
      <c r="V1046827"/>
      <c r="W1046827"/>
      <c r="X1046827"/>
      <c r="Y1046827"/>
      <c r="Z1046827"/>
      <c r="AA1046827"/>
      <c r="AB1046827"/>
      <c r="AC1046827"/>
      <c r="AD1046827"/>
      <c r="AE1046827"/>
      <c r="AF1046827"/>
      <c r="AG1046827"/>
    </row>
    <row r="1046828" spans="1:33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  <c r="U1046828"/>
      <c r="V1046828"/>
      <c r="W1046828"/>
      <c r="X1046828"/>
      <c r="Y1046828"/>
      <c r="Z1046828"/>
      <c r="AA1046828"/>
      <c r="AB1046828"/>
      <c r="AC1046828"/>
      <c r="AD1046828"/>
      <c r="AE1046828"/>
      <c r="AF1046828"/>
      <c r="AG1046828"/>
    </row>
    <row r="1046829" spans="1:33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  <c r="U1046829"/>
      <c r="V1046829"/>
      <c r="W1046829"/>
      <c r="X1046829"/>
      <c r="Y1046829"/>
      <c r="Z1046829"/>
      <c r="AA1046829"/>
      <c r="AB1046829"/>
      <c r="AC1046829"/>
      <c r="AD1046829"/>
      <c r="AE1046829"/>
      <c r="AF1046829"/>
      <c r="AG1046829"/>
    </row>
    <row r="1046830" spans="1:33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  <c r="U1046830"/>
      <c r="V1046830"/>
      <c r="W1046830"/>
      <c r="X1046830"/>
      <c r="Y1046830"/>
      <c r="Z1046830"/>
      <c r="AA1046830"/>
      <c r="AB1046830"/>
      <c r="AC1046830"/>
      <c r="AD1046830"/>
      <c r="AE1046830"/>
      <c r="AF1046830"/>
      <c r="AG1046830"/>
    </row>
    <row r="1046831" spans="1:33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  <c r="U1046831"/>
      <c r="V1046831"/>
      <c r="W1046831"/>
      <c r="X1046831"/>
      <c r="Y1046831"/>
      <c r="Z1046831"/>
      <c r="AA1046831"/>
      <c r="AB1046831"/>
      <c r="AC1046831"/>
      <c r="AD1046831"/>
      <c r="AE1046831"/>
      <c r="AF1046831"/>
      <c r="AG1046831"/>
    </row>
    <row r="1046832" spans="1:33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  <c r="U1046832"/>
      <c r="V1046832"/>
      <c r="W1046832"/>
      <c r="X1046832"/>
      <c r="Y1046832"/>
      <c r="Z1046832"/>
      <c r="AA1046832"/>
      <c r="AB1046832"/>
      <c r="AC1046832"/>
      <c r="AD1046832"/>
      <c r="AE1046832"/>
      <c r="AF1046832"/>
      <c r="AG1046832"/>
    </row>
    <row r="1046833" spans="1:33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  <c r="U1046833"/>
      <c r="V1046833"/>
      <c r="W1046833"/>
      <c r="X1046833"/>
      <c r="Y1046833"/>
      <c r="Z1046833"/>
      <c r="AA1046833"/>
      <c r="AB1046833"/>
      <c r="AC1046833"/>
      <c r="AD1046833"/>
      <c r="AE1046833"/>
      <c r="AF1046833"/>
      <c r="AG1046833"/>
    </row>
    <row r="1046834" spans="1:33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  <c r="U1046834"/>
      <c r="V1046834"/>
      <c r="W1046834"/>
      <c r="X1046834"/>
      <c r="Y1046834"/>
      <c r="Z1046834"/>
      <c r="AA1046834"/>
      <c r="AB1046834"/>
      <c r="AC1046834"/>
      <c r="AD1046834"/>
      <c r="AE1046834"/>
      <c r="AF1046834"/>
      <c r="AG1046834"/>
    </row>
    <row r="1046835" spans="1:33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  <c r="U1046835"/>
      <c r="V1046835"/>
      <c r="W1046835"/>
      <c r="X1046835"/>
      <c r="Y1046835"/>
      <c r="Z1046835"/>
      <c r="AA1046835"/>
      <c r="AB1046835"/>
      <c r="AC1046835"/>
      <c r="AD1046835"/>
      <c r="AE1046835"/>
      <c r="AF1046835"/>
      <c r="AG1046835"/>
    </row>
    <row r="1046836" spans="1:33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  <c r="U1046836"/>
      <c r="V1046836"/>
      <c r="W1046836"/>
      <c r="X1046836"/>
      <c r="Y1046836"/>
      <c r="Z1046836"/>
      <c r="AA1046836"/>
      <c r="AB1046836"/>
      <c r="AC1046836"/>
      <c r="AD1046836"/>
      <c r="AE1046836"/>
      <c r="AF1046836"/>
      <c r="AG1046836"/>
    </row>
    <row r="1046837" spans="1:33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  <c r="U1046837"/>
      <c r="V1046837"/>
      <c r="W1046837"/>
      <c r="X1046837"/>
      <c r="Y1046837"/>
      <c r="Z1046837"/>
      <c r="AA1046837"/>
      <c r="AB1046837"/>
      <c r="AC1046837"/>
      <c r="AD1046837"/>
      <c r="AE1046837"/>
      <c r="AF1046837"/>
      <c r="AG1046837"/>
    </row>
    <row r="1046838" spans="1:33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  <c r="U1046838"/>
      <c r="V1046838"/>
      <c r="W1046838"/>
      <c r="X1046838"/>
      <c r="Y1046838"/>
      <c r="Z1046838"/>
      <c r="AA1046838"/>
      <c r="AB1046838"/>
      <c r="AC1046838"/>
      <c r="AD1046838"/>
      <c r="AE1046838"/>
      <c r="AF1046838"/>
      <c r="AG1046838"/>
    </row>
    <row r="1046839" spans="1:33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  <c r="U1046839"/>
      <c r="V1046839"/>
      <c r="W1046839"/>
      <c r="X1046839"/>
      <c r="Y1046839"/>
      <c r="Z1046839"/>
      <c r="AA1046839"/>
      <c r="AB1046839"/>
      <c r="AC1046839"/>
      <c r="AD1046839"/>
      <c r="AE1046839"/>
      <c r="AF1046839"/>
      <c r="AG1046839"/>
    </row>
    <row r="1046840" spans="1:33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  <c r="U1046840"/>
      <c r="V1046840"/>
      <c r="W1046840"/>
      <c r="X1046840"/>
      <c r="Y1046840"/>
      <c r="Z1046840"/>
      <c r="AA1046840"/>
      <c r="AB1046840"/>
      <c r="AC1046840"/>
      <c r="AD1046840"/>
      <c r="AE1046840"/>
      <c r="AF1046840"/>
      <c r="AG1046840"/>
    </row>
    <row r="1046841" spans="1:33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  <c r="U1046841"/>
      <c r="V1046841"/>
      <c r="W1046841"/>
      <c r="X1046841"/>
      <c r="Y1046841"/>
      <c r="Z1046841"/>
      <c r="AA1046841"/>
      <c r="AB1046841"/>
      <c r="AC1046841"/>
      <c r="AD1046841"/>
      <c r="AE1046841"/>
      <c r="AF1046841"/>
      <c r="AG1046841"/>
    </row>
    <row r="1046842" spans="1:33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  <c r="U1046842"/>
      <c r="V1046842"/>
      <c r="W1046842"/>
      <c r="X1046842"/>
      <c r="Y1046842"/>
      <c r="Z1046842"/>
      <c r="AA1046842"/>
      <c r="AB1046842"/>
      <c r="AC1046842"/>
      <c r="AD1046842"/>
      <c r="AE1046842"/>
      <c r="AF1046842"/>
      <c r="AG1046842"/>
    </row>
    <row r="1046843" spans="1:33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  <c r="U1046843"/>
      <c r="V1046843"/>
      <c r="W1046843"/>
      <c r="X1046843"/>
      <c r="Y1046843"/>
      <c r="Z1046843"/>
      <c r="AA1046843"/>
      <c r="AB1046843"/>
      <c r="AC1046843"/>
      <c r="AD1046843"/>
      <c r="AE1046843"/>
      <c r="AF1046843"/>
      <c r="AG1046843"/>
    </row>
    <row r="1046844" spans="1:33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  <c r="U1046844"/>
      <c r="V1046844"/>
      <c r="W1046844"/>
      <c r="X1046844"/>
      <c r="Y1046844"/>
      <c r="Z1046844"/>
      <c r="AA1046844"/>
      <c r="AB1046844"/>
      <c r="AC1046844"/>
      <c r="AD1046844"/>
      <c r="AE1046844"/>
      <c r="AF1046844"/>
      <c r="AG1046844"/>
    </row>
    <row r="1046845" spans="1:33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  <c r="U1046845"/>
      <c r="V1046845"/>
      <c r="W1046845"/>
      <c r="X1046845"/>
      <c r="Y1046845"/>
      <c r="Z1046845"/>
      <c r="AA1046845"/>
      <c r="AB1046845"/>
      <c r="AC1046845"/>
      <c r="AD1046845"/>
      <c r="AE1046845"/>
      <c r="AF1046845"/>
      <c r="AG1046845"/>
    </row>
    <row r="1046846" spans="1:33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  <c r="U1046846"/>
      <c r="V1046846"/>
      <c r="W1046846"/>
      <c r="X1046846"/>
      <c r="Y1046846"/>
      <c r="Z1046846"/>
      <c r="AA1046846"/>
      <c r="AB1046846"/>
      <c r="AC1046846"/>
      <c r="AD1046846"/>
      <c r="AE1046846"/>
      <c r="AF1046846"/>
      <c r="AG1046846"/>
    </row>
    <row r="1046847" spans="1:33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  <c r="U1046847"/>
      <c r="V1046847"/>
      <c r="W1046847"/>
      <c r="X1046847"/>
      <c r="Y1046847"/>
      <c r="Z1046847"/>
      <c r="AA1046847"/>
      <c r="AB1046847"/>
      <c r="AC1046847"/>
      <c r="AD1046847"/>
      <c r="AE1046847"/>
      <c r="AF1046847"/>
      <c r="AG1046847"/>
    </row>
    <row r="1046848" spans="1:33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  <c r="U1046848"/>
      <c r="V1046848"/>
      <c r="W1046848"/>
      <c r="X1046848"/>
      <c r="Y1046848"/>
      <c r="Z1046848"/>
      <c r="AA1046848"/>
      <c r="AB1046848"/>
      <c r="AC1046848"/>
      <c r="AD1046848"/>
      <c r="AE1046848"/>
      <c r="AF1046848"/>
      <c r="AG1046848"/>
    </row>
    <row r="1046849" spans="1:33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  <c r="U1046849"/>
      <c r="V1046849"/>
      <c r="W1046849"/>
      <c r="X1046849"/>
      <c r="Y1046849"/>
      <c r="Z1046849"/>
      <c r="AA1046849"/>
      <c r="AB1046849"/>
      <c r="AC1046849"/>
      <c r="AD1046849"/>
      <c r="AE1046849"/>
      <c r="AF1046849"/>
      <c r="AG1046849"/>
    </row>
    <row r="1046850" spans="1:33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  <c r="U1046850"/>
      <c r="V1046850"/>
      <c r="W1046850"/>
      <c r="X1046850"/>
      <c r="Y1046850"/>
      <c r="Z1046850"/>
      <c r="AA1046850"/>
      <c r="AB1046850"/>
      <c r="AC1046850"/>
      <c r="AD1046850"/>
      <c r="AE1046850"/>
      <c r="AF1046850"/>
      <c r="AG1046850"/>
    </row>
    <row r="1046851" spans="1:33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  <c r="U1046851"/>
      <c r="V1046851"/>
      <c r="W1046851"/>
      <c r="X1046851"/>
      <c r="Y1046851"/>
      <c r="Z1046851"/>
      <c r="AA1046851"/>
      <c r="AB1046851"/>
      <c r="AC1046851"/>
      <c r="AD1046851"/>
      <c r="AE1046851"/>
      <c r="AF1046851"/>
      <c r="AG1046851"/>
    </row>
    <row r="1046852" spans="1:33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  <c r="U1046852"/>
      <c r="V1046852"/>
      <c r="W1046852"/>
      <c r="X1046852"/>
      <c r="Y1046852"/>
      <c r="Z1046852"/>
      <c r="AA1046852"/>
      <c r="AB1046852"/>
      <c r="AC1046852"/>
      <c r="AD1046852"/>
      <c r="AE1046852"/>
      <c r="AF1046852"/>
      <c r="AG1046852"/>
    </row>
    <row r="1046853" spans="1:33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  <c r="U1046853"/>
      <c r="V1046853"/>
      <c r="W1046853"/>
      <c r="X1046853"/>
      <c r="Y1046853"/>
      <c r="Z1046853"/>
      <c r="AA1046853"/>
      <c r="AB1046853"/>
      <c r="AC1046853"/>
      <c r="AD1046853"/>
      <c r="AE1046853"/>
      <c r="AF1046853"/>
      <c r="AG1046853"/>
    </row>
    <row r="1046854" spans="1:33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  <c r="U1046854"/>
      <c r="V1046854"/>
      <c r="W1046854"/>
      <c r="X1046854"/>
      <c r="Y1046854"/>
      <c r="Z1046854"/>
      <c r="AA1046854"/>
      <c r="AB1046854"/>
      <c r="AC1046854"/>
      <c r="AD1046854"/>
      <c r="AE1046854"/>
      <c r="AF1046854"/>
      <c r="AG1046854"/>
    </row>
    <row r="1046855" spans="1:33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  <c r="U1046855"/>
      <c r="V1046855"/>
      <c r="W1046855"/>
      <c r="X1046855"/>
      <c r="Y1046855"/>
      <c r="Z1046855"/>
      <c r="AA1046855"/>
      <c r="AB1046855"/>
      <c r="AC1046855"/>
      <c r="AD1046855"/>
      <c r="AE1046855"/>
      <c r="AF1046855"/>
      <c r="AG1046855"/>
    </row>
    <row r="1046856" spans="1:33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  <c r="U1046856"/>
      <c r="V1046856"/>
      <c r="W1046856"/>
      <c r="X1046856"/>
      <c r="Y1046856"/>
      <c r="Z1046856"/>
      <c r="AA1046856"/>
      <c r="AB1046856"/>
      <c r="AC1046856"/>
      <c r="AD1046856"/>
      <c r="AE1046856"/>
      <c r="AF1046856"/>
      <c r="AG1046856"/>
    </row>
    <row r="1046857" spans="1:33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  <c r="U1046857"/>
      <c r="V1046857"/>
      <c r="W1046857"/>
      <c r="X1046857"/>
      <c r="Y1046857"/>
      <c r="Z1046857"/>
      <c r="AA1046857"/>
      <c r="AB1046857"/>
      <c r="AC1046857"/>
      <c r="AD1046857"/>
      <c r="AE1046857"/>
      <c r="AF1046857"/>
      <c r="AG1046857"/>
    </row>
    <row r="1046858" spans="1:33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  <c r="U1046858"/>
      <c r="V1046858"/>
      <c r="W1046858"/>
      <c r="X1046858"/>
      <c r="Y1046858"/>
      <c r="Z1046858"/>
      <c r="AA1046858"/>
      <c r="AB1046858"/>
      <c r="AC1046858"/>
      <c r="AD1046858"/>
      <c r="AE1046858"/>
      <c r="AF1046858"/>
      <c r="AG1046858"/>
    </row>
    <row r="1046859" spans="1:33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  <c r="U1046859"/>
      <c r="V1046859"/>
      <c r="W1046859"/>
      <c r="X1046859"/>
      <c r="Y1046859"/>
      <c r="Z1046859"/>
      <c r="AA1046859"/>
      <c r="AB1046859"/>
      <c r="AC1046859"/>
      <c r="AD1046859"/>
      <c r="AE1046859"/>
      <c r="AF1046859"/>
      <c r="AG1046859"/>
    </row>
    <row r="1046860" spans="1:33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  <c r="U1046860"/>
      <c r="V1046860"/>
      <c r="W1046860"/>
      <c r="X1046860"/>
      <c r="Y1046860"/>
      <c r="Z1046860"/>
      <c r="AA1046860"/>
      <c r="AB1046860"/>
      <c r="AC1046860"/>
      <c r="AD1046860"/>
      <c r="AE1046860"/>
      <c r="AF1046860"/>
      <c r="AG1046860"/>
    </row>
    <row r="1046861" spans="1:33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  <c r="U1046861"/>
      <c r="V1046861"/>
      <c r="W1046861"/>
      <c r="X1046861"/>
      <c r="Y1046861"/>
      <c r="Z1046861"/>
      <c r="AA1046861"/>
      <c r="AB1046861"/>
      <c r="AC1046861"/>
      <c r="AD1046861"/>
      <c r="AE1046861"/>
      <c r="AF1046861"/>
      <c r="AG1046861"/>
    </row>
    <row r="1046862" spans="1:33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  <c r="U1046862"/>
      <c r="V1046862"/>
      <c r="W1046862"/>
      <c r="X1046862"/>
      <c r="Y1046862"/>
      <c r="Z1046862"/>
      <c r="AA1046862"/>
      <c r="AB1046862"/>
      <c r="AC1046862"/>
      <c r="AD1046862"/>
      <c r="AE1046862"/>
      <c r="AF1046862"/>
      <c r="AG1046862"/>
    </row>
    <row r="1046863" spans="1:33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  <c r="U1046863"/>
      <c r="V1046863"/>
      <c r="W1046863"/>
      <c r="X1046863"/>
      <c r="Y1046863"/>
      <c r="Z1046863"/>
      <c r="AA1046863"/>
      <c r="AB1046863"/>
      <c r="AC1046863"/>
      <c r="AD1046863"/>
      <c r="AE1046863"/>
      <c r="AF1046863"/>
      <c r="AG1046863"/>
    </row>
    <row r="1046864" spans="1:33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  <c r="U1046864"/>
      <c r="V1046864"/>
      <c r="W1046864"/>
      <c r="X1046864"/>
      <c r="Y1046864"/>
      <c r="Z1046864"/>
      <c r="AA1046864"/>
      <c r="AB1046864"/>
      <c r="AC1046864"/>
      <c r="AD1046864"/>
      <c r="AE1046864"/>
      <c r="AF1046864"/>
      <c r="AG1046864"/>
    </row>
    <row r="1046865" spans="1:33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  <c r="U1046865"/>
      <c r="V1046865"/>
      <c r="W1046865"/>
      <c r="X1046865"/>
      <c r="Y1046865"/>
      <c r="Z1046865"/>
      <c r="AA1046865"/>
      <c r="AB1046865"/>
      <c r="AC1046865"/>
      <c r="AD1046865"/>
      <c r="AE1046865"/>
      <c r="AF1046865"/>
      <c r="AG1046865"/>
    </row>
    <row r="1046866" spans="1:33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  <c r="U1046866"/>
      <c r="V1046866"/>
      <c r="W1046866"/>
      <c r="X1046866"/>
      <c r="Y1046866"/>
      <c r="Z1046866"/>
      <c r="AA1046866"/>
      <c r="AB1046866"/>
      <c r="AC1046866"/>
      <c r="AD1046866"/>
      <c r="AE1046866"/>
      <c r="AF1046866"/>
      <c r="AG1046866"/>
    </row>
    <row r="1046867" spans="1:33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  <c r="U1046867"/>
      <c r="V1046867"/>
      <c r="W1046867"/>
      <c r="X1046867"/>
      <c r="Y1046867"/>
      <c r="Z1046867"/>
      <c r="AA1046867"/>
      <c r="AB1046867"/>
      <c r="AC1046867"/>
      <c r="AD1046867"/>
      <c r="AE1046867"/>
      <c r="AF1046867"/>
      <c r="AG1046867"/>
    </row>
    <row r="1046868" spans="1:33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  <c r="U1046868"/>
      <c r="V1046868"/>
      <c r="W1046868"/>
      <c r="X1046868"/>
      <c r="Y1046868"/>
      <c r="Z1046868"/>
      <c r="AA1046868"/>
      <c r="AB1046868"/>
      <c r="AC1046868"/>
      <c r="AD1046868"/>
      <c r="AE1046868"/>
      <c r="AF1046868"/>
      <c r="AG1046868"/>
    </row>
    <row r="1046869" spans="1:33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  <c r="U1046869"/>
      <c r="V1046869"/>
      <c r="W1046869"/>
      <c r="X1046869"/>
      <c r="Y1046869"/>
      <c r="Z1046869"/>
      <c r="AA1046869"/>
      <c r="AB1046869"/>
      <c r="AC1046869"/>
      <c r="AD1046869"/>
      <c r="AE1046869"/>
      <c r="AF1046869"/>
      <c r="AG1046869"/>
    </row>
    <row r="1046870" spans="1:33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  <c r="U1046870"/>
      <c r="V1046870"/>
      <c r="W1046870"/>
      <c r="X1046870"/>
      <c r="Y1046870"/>
      <c r="Z1046870"/>
      <c r="AA1046870"/>
      <c r="AB1046870"/>
      <c r="AC1046870"/>
      <c r="AD1046870"/>
      <c r="AE1046870"/>
      <c r="AF1046870"/>
      <c r="AG1046870"/>
    </row>
    <row r="1046871" spans="1:33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  <c r="U1046871"/>
      <c r="V1046871"/>
      <c r="W1046871"/>
      <c r="X1046871"/>
      <c r="Y1046871"/>
      <c r="Z1046871"/>
      <c r="AA1046871"/>
      <c r="AB1046871"/>
      <c r="AC1046871"/>
      <c r="AD1046871"/>
      <c r="AE1046871"/>
      <c r="AF1046871"/>
      <c r="AG1046871"/>
    </row>
    <row r="1046872" spans="1:33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  <c r="U1046872"/>
      <c r="V1046872"/>
      <c r="W1046872"/>
      <c r="X1046872"/>
      <c r="Y1046872"/>
      <c r="Z1046872"/>
      <c r="AA1046872"/>
      <c r="AB1046872"/>
      <c r="AC1046872"/>
      <c r="AD1046872"/>
      <c r="AE1046872"/>
      <c r="AF1046872"/>
      <c r="AG1046872"/>
    </row>
    <row r="1046873" spans="1:33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  <c r="U1046873"/>
      <c r="V1046873"/>
      <c r="W1046873"/>
      <c r="X1046873"/>
      <c r="Y1046873"/>
      <c r="Z1046873"/>
      <c r="AA1046873"/>
      <c r="AB1046873"/>
      <c r="AC1046873"/>
      <c r="AD1046873"/>
      <c r="AE1046873"/>
      <c r="AF1046873"/>
      <c r="AG1046873"/>
    </row>
    <row r="1046874" spans="1:33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  <c r="U1046874"/>
      <c r="V1046874"/>
      <c r="W1046874"/>
      <c r="X1046874"/>
      <c r="Y1046874"/>
      <c r="Z1046874"/>
      <c r="AA1046874"/>
      <c r="AB1046874"/>
      <c r="AC1046874"/>
      <c r="AD1046874"/>
      <c r="AE1046874"/>
      <c r="AF1046874"/>
      <c r="AG1046874"/>
    </row>
    <row r="1046875" spans="1:33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  <c r="U1046875"/>
      <c r="V1046875"/>
      <c r="W1046875"/>
      <c r="X1046875"/>
      <c r="Y1046875"/>
      <c r="Z1046875"/>
      <c r="AA1046875"/>
      <c r="AB1046875"/>
      <c r="AC1046875"/>
      <c r="AD1046875"/>
      <c r="AE1046875"/>
      <c r="AF1046875"/>
      <c r="AG1046875"/>
    </row>
    <row r="1046876" spans="1:33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  <c r="U1046876"/>
      <c r="V1046876"/>
      <c r="W1046876"/>
      <c r="X1046876"/>
      <c r="Y1046876"/>
      <c r="Z1046876"/>
      <c r="AA1046876"/>
      <c r="AB1046876"/>
      <c r="AC1046876"/>
      <c r="AD1046876"/>
      <c r="AE1046876"/>
      <c r="AF1046876"/>
      <c r="AG1046876"/>
    </row>
    <row r="1046877" spans="1:33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  <c r="U1046877"/>
      <c r="V1046877"/>
      <c r="W1046877"/>
      <c r="X1046877"/>
      <c r="Y1046877"/>
      <c r="Z1046877"/>
      <c r="AA1046877"/>
      <c r="AB1046877"/>
      <c r="AC1046877"/>
      <c r="AD1046877"/>
      <c r="AE1046877"/>
      <c r="AF1046877"/>
      <c r="AG1046877"/>
    </row>
    <row r="1046878" spans="1:33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  <c r="U1046878"/>
      <c r="V1046878"/>
      <c r="W1046878"/>
      <c r="X1046878"/>
      <c r="Y1046878"/>
      <c r="Z1046878"/>
      <c r="AA1046878"/>
      <c r="AB1046878"/>
      <c r="AC1046878"/>
      <c r="AD1046878"/>
      <c r="AE1046878"/>
      <c r="AF1046878"/>
      <c r="AG1046878"/>
    </row>
    <row r="1046879" spans="1:33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  <c r="U1046879"/>
      <c r="V1046879"/>
      <c r="W1046879"/>
      <c r="X1046879"/>
      <c r="Y1046879"/>
      <c r="Z1046879"/>
      <c r="AA1046879"/>
      <c r="AB1046879"/>
      <c r="AC1046879"/>
      <c r="AD1046879"/>
      <c r="AE1046879"/>
      <c r="AF1046879"/>
      <c r="AG1046879"/>
    </row>
    <row r="1046880" spans="1:33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  <c r="U1046880"/>
      <c r="V1046880"/>
      <c r="W1046880"/>
      <c r="X1046880"/>
      <c r="Y1046880"/>
      <c r="Z1046880"/>
      <c r="AA1046880"/>
      <c r="AB1046880"/>
      <c r="AC1046880"/>
      <c r="AD1046880"/>
      <c r="AE1046880"/>
      <c r="AF1046880"/>
      <c r="AG1046880"/>
    </row>
    <row r="1046881" spans="1:33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  <c r="U1046881"/>
      <c r="V1046881"/>
      <c r="W1046881"/>
      <c r="X1046881"/>
      <c r="Y1046881"/>
      <c r="Z1046881"/>
      <c r="AA1046881"/>
      <c r="AB1046881"/>
      <c r="AC1046881"/>
      <c r="AD1046881"/>
      <c r="AE1046881"/>
      <c r="AF1046881"/>
      <c r="AG1046881"/>
    </row>
    <row r="1046882" spans="1:33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  <c r="U1046882"/>
      <c r="V1046882"/>
      <c r="W1046882"/>
      <c r="X1046882"/>
      <c r="Y1046882"/>
      <c r="Z1046882"/>
      <c r="AA1046882"/>
      <c r="AB1046882"/>
      <c r="AC1046882"/>
      <c r="AD1046882"/>
      <c r="AE1046882"/>
      <c r="AF1046882"/>
      <c r="AG1046882"/>
    </row>
    <row r="1046883" spans="1:33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  <c r="U1046883"/>
      <c r="V1046883"/>
      <c r="W1046883"/>
      <c r="X1046883"/>
      <c r="Y1046883"/>
      <c r="Z1046883"/>
      <c r="AA1046883"/>
      <c r="AB1046883"/>
      <c r="AC1046883"/>
      <c r="AD1046883"/>
      <c r="AE1046883"/>
      <c r="AF1046883"/>
      <c r="AG1046883"/>
    </row>
    <row r="1046884" spans="1:33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  <c r="U1046884"/>
      <c r="V1046884"/>
      <c r="W1046884"/>
      <c r="X1046884"/>
      <c r="Y1046884"/>
      <c r="Z1046884"/>
      <c r="AA1046884"/>
      <c r="AB1046884"/>
      <c r="AC1046884"/>
      <c r="AD1046884"/>
      <c r="AE1046884"/>
      <c r="AF1046884"/>
      <c r="AG1046884"/>
    </row>
    <row r="1046885" spans="1:33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  <c r="U1046885"/>
      <c r="V1046885"/>
      <c r="W1046885"/>
      <c r="X1046885"/>
      <c r="Y1046885"/>
      <c r="Z1046885"/>
      <c r="AA1046885"/>
      <c r="AB1046885"/>
      <c r="AC1046885"/>
      <c r="AD1046885"/>
      <c r="AE1046885"/>
      <c r="AF1046885"/>
      <c r="AG1046885"/>
    </row>
    <row r="1046886" spans="1:33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  <c r="U1046886"/>
      <c r="V1046886"/>
      <c r="W1046886"/>
      <c r="X1046886"/>
      <c r="Y1046886"/>
      <c r="Z1046886"/>
      <c r="AA1046886"/>
      <c r="AB1046886"/>
      <c r="AC1046886"/>
      <c r="AD1046886"/>
      <c r="AE1046886"/>
      <c r="AF1046886"/>
      <c r="AG1046886"/>
    </row>
    <row r="1046887" spans="1:33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  <c r="U1046887"/>
      <c r="V1046887"/>
      <c r="W1046887"/>
      <c r="X1046887"/>
      <c r="Y1046887"/>
      <c r="Z1046887"/>
      <c r="AA1046887"/>
      <c r="AB1046887"/>
      <c r="AC1046887"/>
      <c r="AD1046887"/>
      <c r="AE1046887"/>
      <c r="AF1046887"/>
      <c r="AG1046887"/>
    </row>
    <row r="1046888" spans="1:33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  <c r="U1046888"/>
      <c r="V1046888"/>
      <c r="W1046888"/>
      <c r="X1046888"/>
      <c r="Y1046888"/>
      <c r="Z1046888"/>
      <c r="AA1046888"/>
      <c r="AB1046888"/>
      <c r="AC1046888"/>
      <c r="AD1046888"/>
      <c r="AE1046888"/>
      <c r="AF1046888"/>
      <c r="AG1046888"/>
    </row>
    <row r="1046889" spans="1:33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  <c r="U1046889"/>
      <c r="V1046889"/>
      <c r="W1046889"/>
      <c r="X1046889"/>
      <c r="Y1046889"/>
      <c r="Z1046889"/>
      <c r="AA1046889"/>
      <c r="AB1046889"/>
      <c r="AC1046889"/>
      <c r="AD1046889"/>
      <c r="AE1046889"/>
      <c r="AF1046889"/>
      <c r="AG1046889"/>
    </row>
    <row r="1046890" spans="1:33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  <c r="U1046890"/>
      <c r="V1046890"/>
      <c r="W1046890"/>
      <c r="X1046890"/>
      <c r="Y1046890"/>
      <c r="Z1046890"/>
      <c r="AA1046890"/>
      <c r="AB1046890"/>
      <c r="AC1046890"/>
      <c r="AD1046890"/>
      <c r="AE1046890"/>
      <c r="AF1046890"/>
      <c r="AG1046890"/>
    </row>
    <row r="1046891" spans="1:33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  <c r="U1046891"/>
      <c r="V1046891"/>
      <c r="W1046891"/>
      <c r="X1046891"/>
      <c r="Y1046891"/>
      <c r="Z1046891"/>
      <c r="AA1046891"/>
      <c r="AB1046891"/>
      <c r="AC1046891"/>
      <c r="AD1046891"/>
      <c r="AE1046891"/>
      <c r="AF1046891"/>
      <c r="AG1046891"/>
    </row>
    <row r="1046892" spans="1:33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  <c r="U1046892"/>
      <c r="V1046892"/>
      <c r="W1046892"/>
      <c r="X1046892"/>
      <c r="Y1046892"/>
      <c r="Z1046892"/>
      <c r="AA1046892"/>
      <c r="AB1046892"/>
      <c r="AC1046892"/>
      <c r="AD1046892"/>
      <c r="AE1046892"/>
      <c r="AF1046892"/>
      <c r="AG1046892"/>
    </row>
    <row r="1046893" spans="1:33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  <c r="U1046893"/>
      <c r="V1046893"/>
      <c r="W1046893"/>
      <c r="X1046893"/>
      <c r="Y1046893"/>
      <c r="Z1046893"/>
      <c r="AA1046893"/>
      <c r="AB1046893"/>
      <c r="AC1046893"/>
      <c r="AD1046893"/>
      <c r="AE1046893"/>
      <c r="AF1046893"/>
      <c r="AG1046893"/>
    </row>
    <row r="1046894" spans="1:33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  <c r="U1046894"/>
      <c r="V1046894"/>
      <c r="W1046894"/>
      <c r="X1046894"/>
      <c r="Y1046894"/>
      <c r="Z1046894"/>
      <c r="AA1046894"/>
      <c r="AB1046894"/>
      <c r="AC1046894"/>
      <c r="AD1046894"/>
      <c r="AE1046894"/>
      <c r="AF1046894"/>
      <c r="AG1046894"/>
    </row>
    <row r="1046895" spans="1:33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  <c r="U1046895"/>
      <c r="V1046895"/>
      <c r="W1046895"/>
      <c r="X1046895"/>
      <c r="Y1046895"/>
      <c r="Z1046895"/>
      <c r="AA1046895"/>
      <c r="AB1046895"/>
      <c r="AC1046895"/>
      <c r="AD1046895"/>
      <c r="AE1046895"/>
      <c r="AF1046895"/>
      <c r="AG1046895"/>
    </row>
    <row r="1046896" spans="1:33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  <c r="U1046896"/>
      <c r="V1046896"/>
      <c r="W1046896"/>
      <c r="X1046896"/>
      <c r="Y1046896"/>
      <c r="Z1046896"/>
      <c r="AA1046896"/>
      <c r="AB1046896"/>
      <c r="AC1046896"/>
      <c r="AD1046896"/>
      <c r="AE1046896"/>
      <c r="AF1046896"/>
      <c r="AG1046896"/>
    </row>
    <row r="1046897" spans="1:33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  <c r="U1046897"/>
      <c r="V1046897"/>
      <c r="W1046897"/>
      <c r="X1046897"/>
      <c r="Y1046897"/>
      <c r="Z1046897"/>
      <c r="AA1046897"/>
      <c r="AB1046897"/>
      <c r="AC1046897"/>
      <c r="AD1046897"/>
      <c r="AE1046897"/>
      <c r="AF1046897"/>
      <c r="AG1046897"/>
    </row>
    <row r="1046898" spans="1:33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  <c r="U1046898"/>
      <c r="V1046898"/>
      <c r="W1046898"/>
      <c r="X1046898"/>
      <c r="Y1046898"/>
      <c r="Z1046898"/>
      <c r="AA1046898"/>
      <c r="AB1046898"/>
      <c r="AC1046898"/>
      <c r="AD1046898"/>
      <c r="AE1046898"/>
      <c r="AF1046898"/>
      <c r="AG1046898"/>
    </row>
    <row r="1046899" spans="1:33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  <c r="U1046899"/>
      <c r="V1046899"/>
      <c r="W1046899"/>
      <c r="X1046899"/>
      <c r="Y1046899"/>
      <c r="Z1046899"/>
      <c r="AA1046899"/>
      <c r="AB1046899"/>
      <c r="AC1046899"/>
      <c r="AD1046899"/>
      <c r="AE1046899"/>
      <c r="AF1046899"/>
      <c r="AG1046899"/>
    </row>
    <row r="1046900" spans="1:33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  <c r="U1046900"/>
      <c r="V1046900"/>
      <c r="W1046900"/>
      <c r="X1046900"/>
      <c r="Y1046900"/>
      <c r="Z1046900"/>
      <c r="AA1046900"/>
      <c r="AB1046900"/>
      <c r="AC1046900"/>
      <c r="AD1046900"/>
      <c r="AE1046900"/>
      <c r="AF1046900"/>
      <c r="AG1046900"/>
    </row>
    <row r="1046901" spans="1:33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  <c r="U1046901"/>
      <c r="V1046901"/>
      <c r="W1046901"/>
      <c r="X1046901"/>
      <c r="Y1046901"/>
      <c r="Z1046901"/>
      <c r="AA1046901"/>
      <c r="AB1046901"/>
      <c r="AC1046901"/>
      <c r="AD1046901"/>
      <c r="AE1046901"/>
      <c r="AF1046901"/>
      <c r="AG1046901"/>
    </row>
    <row r="1046902" spans="1:33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  <c r="U1046902"/>
      <c r="V1046902"/>
      <c r="W1046902"/>
      <c r="X1046902"/>
      <c r="Y1046902"/>
      <c r="Z1046902"/>
      <c r="AA1046902"/>
      <c r="AB1046902"/>
      <c r="AC1046902"/>
      <c r="AD1046902"/>
      <c r="AE1046902"/>
      <c r="AF1046902"/>
      <c r="AG1046902"/>
    </row>
    <row r="1046903" spans="1:33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  <c r="U1046903"/>
      <c r="V1046903"/>
      <c r="W1046903"/>
      <c r="X1046903"/>
      <c r="Y1046903"/>
      <c r="Z1046903"/>
      <c r="AA1046903"/>
      <c r="AB1046903"/>
      <c r="AC1046903"/>
      <c r="AD1046903"/>
      <c r="AE1046903"/>
      <c r="AF1046903"/>
      <c r="AG1046903"/>
    </row>
    <row r="1046904" spans="1:33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  <c r="U1046904"/>
      <c r="V1046904"/>
      <c r="W1046904"/>
      <c r="X1046904"/>
      <c r="Y1046904"/>
      <c r="Z1046904"/>
      <c r="AA1046904"/>
      <c r="AB1046904"/>
      <c r="AC1046904"/>
      <c r="AD1046904"/>
      <c r="AE1046904"/>
      <c r="AF1046904"/>
      <c r="AG1046904"/>
    </row>
    <row r="1046905" spans="1:33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  <c r="U1046905"/>
      <c r="V1046905"/>
      <c r="W1046905"/>
      <c r="X1046905"/>
      <c r="Y1046905"/>
      <c r="Z1046905"/>
      <c r="AA1046905"/>
      <c r="AB1046905"/>
      <c r="AC1046905"/>
      <c r="AD1046905"/>
      <c r="AE1046905"/>
      <c r="AF1046905"/>
      <c r="AG1046905"/>
    </row>
    <row r="1046906" spans="1:33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  <c r="U1046906"/>
      <c r="V1046906"/>
      <c r="W1046906"/>
      <c r="X1046906"/>
      <c r="Y1046906"/>
      <c r="Z1046906"/>
      <c r="AA1046906"/>
      <c r="AB1046906"/>
      <c r="AC1046906"/>
      <c r="AD1046906"/>
      <c r="AE1046906"/>
      <c r="AF1046906"/>
      <c r="AG1046906"/>
    </row>
    <row r="1046907" spans="1:33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  <c r="U1046907"/>
      <c r="V1046907"/>
      <c r="W1046907"/>
      <c r="X1046907"/>
      <c r="Y1046907"/>
      <c r="Z1046907"/>
      <c r="AA1046907"/>
      <c r="AB1046907"/>
      <c r="AC1046907"/>
      <c r="AD1046907"/>
      <c r="AE1046907"/>
      <c r="AF1046907"/>
      <c r="AG1046907"/>
    </row>
    <row r="1046908" spans="1:33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  <c r="U1046908"/>
      <c r="V1046908"/>
      <c r="W1046908"/>
      <c r="X1046908"/>
      <c r="Y1046908"/>
      <c r="Z1046908"/>
      <c r="AA1046908"/>
      <c r="AB1046908"/>
      <c r="AC1046908"/>
      <c r="AD1046908"/>
      <c r="AE1046908"/>
      <c r="AF1046908"/>
      <c r="AG1046908"/>
    </row>
    <row r="1046909" spans="1:33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  <c r="U1046909"/>
      <c r="V1046909"/>
      <c r="W1046909"/>
      <c r="X1046909"/>
      <c r="Y1046909"/>
      <c r="Z1046909"/>
      <c r="AA1046909"/>
      <c r="AB1046909"/>
      <c r="AC1046909"/>
      <c r="AD1046909"/>
      <c r="AE1046909"/>
      <c r="AF1046909"/>
      <c r="AG1046909"/>
    </row>
    <row r="1046910" spans="1:33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  <c r="U1046910"/>
      <c r="V1046910"/>
      <c r="W1046910"/>
      <c r="X1046910"/>
      <c r="Y1046910"/>
      <c r="Z1046910"/>
      <c r="AA1046910"/>
      <c r="AB1046910"/>
      <c r="AC1046910"/>
      <c r="AD1046910"/>
      <c r="AE1046910"/>
      <c r="AF1046910"/>
      <c r="AG1046910"/>
    </row>
    <row r="1046911" spans="1:33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  <c r="U1046911"/>
      <c r="V1046911"/>
      <c r="W1046911"/>
      <c r="X1046911"/>
      <c r="Y1046911"/>
      <c r="Z1046911"/>
      <c r="AA1046911"/>
      <c r="AB1046911"/>
      <c r="AC1046911"/>
      <c r="AD1046911"/>
      <c r="AE1046911"/>
      <c r="AF1046911"/>
      <c r="AG1046911"/>
    </row>
    <row r="1046912" spans="1:33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  <c r="U1046912"/>
      <c r="V1046912"/>
      <c r="W1046912"/>
      <c r="X1046912"/>
      <c r="Y1046912"/>
      <c r="Z1046912"/>
      <c r="AA1046912"/>
      <c r="AB1046912"/>
      <c r="AC1046912"/>
      <c r="AD1046912"/>
      <c r="AE1046912"/>
      <c r="AF1046912"/>
      <c r="AG1046912"/>
    </row>
    <row r="1046913" spans="1:33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  <c r="U1046913"/>
      <c r="V1046913"/>
      <c r="W1046913"/>
      <c r="X1046913"/>
      <c r="Y1046913"/>
      <c r="Z1046913"/>
      <c r="AA1046913"/>
      <c r="AB1046913"/>
      <c r="AC1046913"/>
      <c r="AD1046913"/>
      <c r="AE1046913"/>
      <c r="AF1046913"/>
      <c r="AG1046913"/>
    </row>
    <row r="1046914" spans="1:33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  <c r="U1046914"/>
      <c r="V1046914"/>
      <c r="W1046914"/>
      <c r="X1046914"/>
      <c r="Y1046914"/>
      <c r="Z1046914"/>
      <c r="AA1046914"/>
      <c r="AB1046914"/>
      <c r="AC1046914"/>
      <c r="AD1046914"/>
      <c r="AE1046914"/>
      <c r="AF1046914"/>
      <c r="AG1046914"/>
    </row>
    <row r="1046915" spans="1:33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  <c r="U1046915"/>
      <c r="V1046915"/>
      <c r="W1046915"/>
      <c r="X1046915"/>
      <c r="Y1046915"/>
      <c r="Z1046915"/>
      <c r="AA1046915"/>
      <c r="AB1046915"/>
      <c r="AC1046915"/>
      <c r="AD1046915"/>
      <c r="AE1046915"/>
      <c r="AF1046915"/>
      <c r="AG1046915"/>
    </row>
    <row r="1046916" spans="1:33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  <c r="U1046916"/>
      <c r="V1046916"/>
      <c r="W1046916"/>
      <c r="X1046916"/>
      <c r="Y1046916"/>
      <c r="Z1046916"/>
      <c r="AA1046916"/>
      <c r="AB1046916"/>
      <c r="AC1046916"/>
      <c r="AD1046916"/>
      <c r="AE1046916"/>
      <c r="AF1046916"/>
      <c r="AG1046916"/>
    </row>
    <row r="1046917" spans="1:33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  <c r="U1046917"/>
      <c r="V1046917"/>
      <c r="W1046917"/>
      <c r="X1046917"/>
      <c r="Y1046917"/>
      <c r="Z1046917"/>
      <c r="AA1046917"/>
      <c r="AB1046917"/>
      <c r="AC1046917"/>
      <c r="AD1046917"/>
      <c r="AE1046917"/>
      <c r="AF1046917"/>
      <c r="AG1046917"/>
    </row>
    <row r="1046918" spans="1:33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  <c r="U1046918"/>
      <c r="V1046918"/>
      <c r="W1046918"/>
      <c r="X1046918"/>
      <c r="Y1046918"/>
      <c r="Z1046918"/>
      <c r="AA1046918"/>
      <c r="AB1046918"/>
      <c r="AC1046918"/>
      <c r="AD1046918"/>
      <c r="AE1046918"/>
      <c r="AF1046918"/>
      <c r="AG1046918"/>
    </row>
    <row r="1046919" spans="1:33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  <c r="U1046919"/>
      <c r="V1046919"/>
      <c r="W1046919"/>
      <c r="X1046919"/>
      <c r="Y1046919"/>
      <c r="Z1046919"/>
      <c r="AA1046919"/>
      <c r="AB1046919"/>
      <c r="AC1046919"/>
      <c r="AD1046919"/>
      <c r="AE1046919"/>
      <c r="AF1046919"/>
      <c r="AG1046919"/>
    </row>
    <row r="1046920" spans="1:33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  <c r="U1046920"/>
      <c r="V1046920"/>
      <c r="W1046920"/>
      <c r="X1046920"/>
      <c r="Y1046920"/>
      <c r="Z1046920"/>
      <c r="AA1046920"/>
      <c r="AB1046920"/>
      <c r="AC1046920"/>
      <c r="AD1046920"/>
      <c r="AE1046920"/>
      <c r="AF1046920"/>
      <c r="AG1046920"/>
    </row>
    <row r="1046921" spans="1:33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  <c r="U1046921"/>
      <c r="V1046921"/>
      <c r="W1046921"/>
      <c r="X1046921"/>
      <c r="Y1046921"/>
      <c r="Z1046921"/>
      <c r="AA1046921"/>
      <c r="AB1046921"/>
      <c r="AC1046921"/>
      <c r="AD1046921"/>
      <c r="AE1046921"/>
      <c r="AF1046921"/>
      <c r="AG1046921"/>
    </row>
    <row r="1046922" spans="1:33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  <c r="U1046922"/>
      <c r="V1046922"/>
      <c r="W1046922"/>
      <c r="X1046922"/>
      <c r="Y1046922"/>
      <c r="Z1046922"/>
      <c r="AA1046922"/>
      <c r="AB1046922"/>
      <c r="AC1046922"/>
      <c r="AD1046922"/>
      <c r="AE1046922"/>
      <c r="AF1046922"/>
      <c r="AG1046922"/>
    </row>
    <row r="1046923" spans="1:33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  <c r="U1046923"/>
      <c r="V1046923"/>
      <c r="W1046923"/>
      <c r="X1046923"/>
      <c r="Y1046923"/>
      <c r="Z1046923"/>
      <c r="AA1046923"/>
      <c r="AB1046923"/>
      <c r="AC1046923"/>
      <c r="AD1046923"/>
      <c r="AE1046923"/>
      <c r="AF1046923"/>
      <c r="AG1046923"/>
    </row>
    <row r="1046924" spans="1:33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  <c r="U1046924"/>
      <c r="V1046924"/>
      <c r="W1046924"/>
      <c r="X1046924"/>
      <c r="Y1046924"/>
      <c r="Z1046924"/>
      <c r="AA1046924"/>
      <c r="AB1046924"/>
      <c r="AC1046924"/>
      <c r="AD1046924"/>
      <c r="AE1046924"/>
      <c r="AF1046924"/>
      <c r="AG1046924"/>
    </row>
    <row r="1046925" spans="1:33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  <c r="U1046925"/>
      <c r="V1046925"/>
      <c r="W1046925"/>
      <c r="X1046925"/>
      <c r="Y1046925"/>
      <c r="Z1046925"/>
      <c r="AA1046925"/>
      <c r="AB1046925"/>
      <c r="AC1046925"/>
      <c r="AD1046925"/>
      <c r="AE1046925"/>
      <c r="AF1046925"/>
      <c r="AG1046925"/>
    </row>
    <row r="1046926" spans="1:33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  <c r="U1046926"/>
      <c r="V1046926"/>
      <c r="W1046926"/>
      <c r="X1046926"/>
      <c r="Y1046926"/>
      <c r="Z1046926"/>
      <c r="AA1046926"/>
      <c r="AB1046926"/>
      <c r="AC1046926"/>
      <c r="AD1046926"/>
      <c r="AE1046926"/>
      <c r="AF1046926"/>
      <c r="AG1046926"/>
    </row>
    <row r="1046927" spans="1:33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  <c r="U1046927"/>
      <c r="V1046927"/>
      <c r="W1046927"/>
      <c r="X1046927"/>
      <c r="Y1046927"/>
      <c r="Z1046927"/>
      <c r="AA1046927"/>
      <c r="AB1046927"/>
      <c r="AC1046927"/>
      <c r="AD1046927"/>
      <c r="AE1046927"/>
      <c r="AF1046927"/>
      <c r="AG1046927"/>
    </row>
    <row r="1046928" spans="1:33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  <c r="U1046928"/>
      <c r="V1046928"/>
      <c r="W1046928"/>
      <c r="X1046928"/>
      <c r="Y1046928"/>
      <c r="Z1046928"/>
      <c r="AA1046928"/>
      <c r="AB1046928"/>
      <c r="AC1046928"/>
      <c r="AD1046928"/>
      <c r="AE1046928"/>
      <c r="AF1046928"/>
      <c r="AG1046928"/>
    </row>
    <row r="1046929" spans="1:33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  <c r="U1046929"/>
      <c r="V1046929"/>
      <c r="W1046929"/>
      <c r="X1046929"/>
      <c r="Y1046929"/>
      <c r="Z1046929"/>
      <c r="AA1046929"/>
      <c r="AB1046929"/>
      <c r="AC1046929"/>
      <c r="AD1046929"/>
      <c r="AE1046929"/>
      <c r="AF1046929"/>
      <c r="AG1046929"/>
    </row>
    <row r="1046930" spans="1:33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  <c r="U1046930"/>
      <c r="V1046930"/>
      <c r="W1046930"/>
      <c r="X1046930"/>
      <c r="Y1046930"/>
      <c r="Z1046930"/>
      <c r="AA1046930"/>
      <c r="AB1046930"/>
      <c r="AC1046930"/>
      <c r="AD1046930"/>
      <c r="AE1046930"/>
      <c r="AF1046930"/>
      <c r="AG1046930"/>
    </row>
    <row r="1046931" spans="1:33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  <c r="U1046931"/>
      <c r="V1046931"/>
      <c r="W1046931"/>
      <c r="X1046931"/>
      <c r="Y1046931"/>
      <c r="Z1046931"/>
      <c r="AA1046931"/>
      <c r="AB1046931"/>
      <c r="AC1046931"/>
      <c r="AD1046931"/>
      <c r="AE1046931"/>
      <c r="AF1046931"/>
      <c r="AG1046931"/>
    </row>
    <row r="1046932" spans="1:33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  <c r="U1046932"/>
      <c r="V1046932"/>
      <c r="W1046932"/>
      <c r="X1046932"/>
      <c r="Y1046932"/>
      <c r="Z1046932"/>
      <c r="AA1046932"/>
      <c r="AB1046932"/>
      <c r="AC1046932"/>
      <c r="AD1046932"/>
      <c r="AE1046932"/>
      <c r="AF1046932"/>
      <c r="AG1046932"/>
    </row>
    <row r="1046933" spans="1:33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  <c r="U1046933"/>
      <c r="V1046933"/>
      <c r="W1046933"/>
      <c r="X1046933"/>
      <c r="Y1046933"/>
      <c r="Z1046933"/>
      <c r="AA1046933"/>
      <c r="AB1046933"/>
      <c r="AC1046933"/>
      <c r="AD1046933"/>
      <c r="AE1046933"/>
      <c r="AF1046933"/>
      <c r="AG1046933"/>
    </row>
    <row r="1046934" spans="1:33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  <c r="U1046934"/>
      <c r="V1046934"/>
      <c r="W1046934"/>
      <c r="X1046934"/>
      <c r="Y1046934"/>
      <c r="Z1046934"/>
      <c r="AA1046934"/>
      <c r="AB1046934"/>
      <c r="AC1046934"/>
      <c r="AD1046934"/>
      <c r="AE1046934"/>
      <c r="AF1046934"/>
      <c r="AG1046934"/>
    </row>
    <row r="1046935" spans="1:33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  <c r="U1046935"/>
      <c r="V1046935"/>
      <c r="W1046935"/>
      <c r="X1046935"/>
      <c r="Y1046935"/>
      <c r="Z1046935"/>
      <c r="AA1046935"/>
      <c r="AB1046935"/>
      <c r="AC1046935"/>
      <c r="AD1046935"/>
      <c r="AE1046935"/>
      <c r="AF1046935"/>
      <c r="AG1046935"/>
    </row>
    <row r="1046936" spans="1:33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  <c r="U1046936"/>
      <c r="V1046936"/>
      <c r="W1046936"/>
      <c r="X1046936"/>
      <c r="Y1046936"/>
      <c r="Z1046936"/>
      <c r="AA1046936"/>
      <c r="AB1046936"/>
      <c r="AC1046936"/>
      <c r="AD1046936"/>
      <c r="AE1046936"/>
      <c r="AF1046936"/>
      <c r="AG1046936"/>
    </row>
    <row r="1046937" spans="1:33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  <c r="U1046937"/>
      <c r="V1046937"/>
      <c r="W1046937"/>
      <c r="X1046937"/>
      <c r="Y1046937"/>
      <c r="Z1046937"/>
      <c r="AA1046937"/>
      <c r="AB1046937"/>
      <c r="AC1046937"/>
      <c r="AD1046937"/>
      <c r="AE1046937"/>
      <c r="AF1046937"/>
      <c r="AG1046937"/>
    </row>
    <row r="1046938" spans="1:33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  <c r="U1046938"/>
      <c r="V1046938"/>
      <c r="W1046938"/>
      <c r="X1046938"/>
      <c r="Y1046938"/>
      <c r="Z1046938"/>
      <c r="AA1046938"/>
      <c r="AB1046938"/>
      <c r="AC1046938"/>
      <c r="AD1046938"/>
      <c r="AE1046938"/>
      <c r="AF1046938"/>
      <c r="AG1046938"/>
    </row>
    <row r="1046939" spans="1:33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  <c r="U1046939"/>
      <c r="V1046939"/>
      <c r="W1046939"/>
      <c r="X1046939"/>
      <c r="Y1046939"/>
      <c r="Z1046939"/>
      <c r="AA1046939"/>
      <c r="AB1046939"/>
      <c r="AC1046939"/>
      <c r="AD1046939"/>
      <c r="AE1046939"/>
      <c r="AF1046939"/>
      <c r="AG1046939"/>
    </row>
    <row r="1046940" spans="1:33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  <c r="U1046940"/>
      <c r="V1046940"/>
      <c r="W1046940"/>
      <c r="X1046940"/>
      <c r="Y1046940"/>
      <c r="Z1046940"/>
      <c r="AA1046940"/>
      <c r="AB1046940"/>
      <c r="AC1046940"/>
      <c r="AD1046940"/>
      <c r="AE1046940"/>
      <c r="AF1046940"/>
      <c r="AG1046940"/>
    </row>
    <row r="1046941" spans="1:33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  <c r="U1046941"/>
      <c r="V1046941"/>
      <c r="W1046941"/>
      <c r="X1046941"/>
      <c r="Y1046941"/>
      <c r="Z1046941"/>
      <c r="AA1046941"/>
      <c r="AB1046941"/>
      <c r="AC1046941"/>
      <c r="AD1046941"/>
      <c r="AE1046941"/>
      <c r="AF1046941"/>
      <c r="AG1046941"/>
    </row>
    <row r="1046942" spans="1:33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  <c r="U1046942"/>
      <c r="V1046942"/>
      <c r="W1046942"/>
      <c r="X1046942"/>
      <c r="Y1046942"/>
      <c r="Z1046942"/>
      <c r="AA1046942"/>
      <c r="AB1046942"/>
      <c r="AC1046942"/>
      <c r="AD1046942"/>
      <c r="AE1046942"/>
      <c r="AF1046942"/>
      <c r="AG1046942"/>
    </row>
    <row r="1046943" spans="1:33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  <c r="U1046943"/>
      <c r="V1046943"/>
      <c r="W1046943"/>
      <c r="X1046943"/>
      <c r="Y1046943"/>
      <c r="Z1046943"/>
      <c r="AA1046943"/>
      <c r="AB1046943"/>
      <c r="AC1046943"/>
      <c r="AD1046943"/>
      <c r="AE1046943"/>
      <c r="AF1046943"/>
      <c r="AG1046943"/>
    </row>
    <row r="1046944" spans="1:33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  <c r="U1046944"/>
      <c r="V1046944"/>
      <c r="W1046944"/>
      <c r="X1046944"/>
      <c r="Y1046944"/>
      <c r="Z1046944"/>
      <c r="AA1046944"/>
      <c r="AB1046944"/>
      <c r="AC1046944"/>
      <c r="AD1046944"/>
      <c r="AE1046944"/>
      <c r="AF1046944"/>
      <c r="AG1046944"/>
    </row>
    <row r="1046945" spans="1:33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  <c r="U1046945"/>
      <c r="V1046945"/>
      <c r="W1046945"/>
      <c r="X1046945"/>
      <c r="Y1046945"/>
      <c r="Z1046945"/>
      <c r="AA1046945"/>
      <c r="AB1046945"/>
      <c r="AC1046945"/>
      <c r="AD1046945"/>
      <c r="AE1046945"/>
      <c r="AF1046945"/>
      <c r="AG1046945"/>
    </row>
    <row r="1046946" spans="1:33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  <c r="U1046946"/>
      <c r="V1046946"/>
      <c r="W1046946"/>
      <c r="X1046946"/>
      <c r="Y1046946"/>
      <c r="Z1046946"/>
      <c r="AA1046946"/>
      <c r="AB1046946"/>
      <c r="AC1046946"/>
      <c r="AD1046946"/>
      <c r="AE1046946"/>
      <c r="AF1046946"/>
      <c r="AG1046946"/>
    </row>
    <row r="1046947" spans="1:33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  <c r="U1046947"/>
      <c r="V1046947"/>
      <c r="W1046947"/>
      <c r="X1046947"/>
      <c r="Y1046947"/>
      <c r="Z1046947"/>
      <c r="AA1046947"/>
      <c r="AB1046947"/>
      <c r="AC1046947"/>
      <c r="AD1046947"/>
      <c r="AE1046947"/>
      <c r="AF1046947"/>
      <c r="AG1046947"/>
    </row>
    <row r="1046948" spans="1:33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  <c r="U1046948"/>
      <c r="V1046948"/>
      <c r="W1046948"/>
      <c r="X1046948"/>
      <c r="Y1046948"/>
      <c r="Z1046948"/>
      <c r="AA1046948"/>
      <c r="AB1046948"/>
      <c r="AC1046948"/>
      <c r="AD1046948"/>
      <c r="AE1046948"/>
      <c r="AF1046948"/>
      <c r="AG1046948"/>
    </row>
    <row r="1046949" spans="1:33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  <c r="U1046949"/>
      <c r="V1046949"/>
      <c r="W1046949"/>
      <c r="X1046949"/>
      <c r="Y1046949"/>
      <c r="Z1046949"/>
      <c r="AA1046949"/>
      <c r="AB1046949"/>
      <c r="AC1046949"/>
      <c r="AD1046949"/>
      <c r="AE1046949"/>
      <c r="AF1046949"/>
      <c r="AG1046949"/>
    </row>
    <row r="1046950" spans="1:33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  <c r="U1046950"/>
      <c r="V1046950"/>
      <c r="W1046950"/>
      <c r="X1046950"/>
      <c r="Y1046950"/>
      <c r="Z1046950"/>
      <c r="AA1046950"/>
      <c r="AB1046950"/>
      <c r="AC1046950"/>
      <c r="AD1046950"/>
      <c r="AE1046950"/>
      <c r="AF1046950"/>
      <c r="AG1046950"/>
    </row>
    <row r="1046951" spans="1:33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  <c r="U1046951"/>
      <c r="V1046951"/>
      <c r="W1046951"/>
      <c r="X1046951"/>
      <c r="Y1046951"/>
      <c r="Z1046951"/>
      <c r="AA1046951"/>
      <c r="AB1046951"/>
      <c r="AC1046951"/>
      <c r="AD1046951"/>
      <c r="AE1046951"/>
      <c r="AF1046951"/>
      <c r="AG1046951"/>
    </row>
    <row r="1046952" spans="1:33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  <c r="U1046952"/>
      <c r="V1046952"/>
      <c r="W1046952"/>
      <c r="X1046952"/>
      <c r="Y1046952"/>
      <c r="Z1046952"/>
      <c r="AA1046952"/>
      <c r="AB1046952"/>
      <c r="AC1046952"/>
      <c r="AD1046952"/>
      <c r="AE1046952"/>
      <c r="AF1046952"/>
      <c r="AG1046952"/>
    </row>
    <row r="1046953" spans="1:33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  <c r="U1046953"/>
      <c r="V1046953"/>
      <c r="W1046953"/>
      <c r="X1046953"/>
      <c r="Y1046953"/>
      <c r="Z1046953"/>
      <c r="AA1046953"/>
      <c r="AB1046953"/>
      <c r="AC1046953"/>
      <c r="AD1046953"/>
      <c r="AE1046953"/>
      <c r="AF1046953"/>
      <c r="AG1046953"/>
    </row>
    <row r="1046954" spans="1:33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  <c r="U1046954"/>
      <c r="V1046954"/>
      <c r="W1046954"/>
      <c r="X1046954"/>
      <c r="Y1046954"/>
      <c r="Z1046954"/>
      <c r="AA1046954"/>
      <c r="AB1046954"/>
      <c r="AC1046954"/>
      <c r="AD1046954"/>
      <c r="AE1046954"/>
      <c r="AF1046954"/>
      <c r="AG1046954"/>
    </row>
    <row r="1046955" spans="1:33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  <c r="U1046955"/>
      <c r="V1046955"/>
      <c r="W1046955"/>
      <c r="X1046955"/>
      <c r="Y1046955"/>
      <c r="Z1046955"/>
      <c r="AA1046955"/>
      <c r="AB1046955"/>
      <c r="AC1046955"/>
      <c r="AD1046955"/>
      <c r="AE1046955"/>
      <c r="AF1046955"/>
      <c r="AG1046955"/>
    </row>
    <row r="1046956" spans="1:33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  <c r="U1046956"/>
      <c r="V1046956"/>
      <c r="W1046956"/>
      <c r="X1046956"/>
      <c r="Y1046956"/>
      <c r="Z1046956"/>
      <c r="AA1046956"/>
      <c r="AB1046956"/>
      <c r="AC1046956"/>
      <c r="AD1046956"/>
      <c r="AE1046956"/>
      <c r="AF1046956"/>
      <c r="AG1046956"/>
    </row>
    <row r="1046957" spans="1:33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  <c r="U1046957"/>
      <c r="V1046957"/>
      <c r="W1046957"/>
      <c r="X1046957"/>
      <c r="Y1046957"/>
      <c r="Z1046957"/>
      <c r="AA1046957"/>
      <c r="AB1046957"/>
      <c r="AC1046957"/>
      <c r="AD1046957"/>
      <c r="AE1046957"/>
      <c r="AF1046957"/>
      <c r="AG1046957"/>
    </row>
    <row r="1046958" spans="1:33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  <c r="U1046958"/>
      <c r="V1046958"/>
      <c r="W1046958"/>
      <c r="X1046958"/>
      <c r="Y1046958"/>
      <c r="Z1046958"/>
      <c r="AA1046958"/>
      <c r="AB1046958"/>
      <c r="AC1046958"/>
      <c r="AD1046958"/>
      <c r="AE1046958"/>
      <c r="AF1046958"/>
      <c r="AG1046958"/>
    </row>
    <row r="1046959" spans="1:33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  <c r="U1046959"/>
      <c r="V1046959"/>
      <c r="W1046959"/>
      <c r="X1046959"/>
      <c r="Y1046959"/>
      <c r="Z1046959"/>
      <c r="AA1046959"/>
      <c r="AB1046959"/>
      <c r="AC1046959"/>
      <c r="AD1046959"/>
      <c r="AE1046959"/>
      <c r="AF1046959"/>
      <c r="AG1046959"/>
    </row>
    <row r="1046960" spans="1:33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  <c r="U1046960"/>
      <c r="V1046960"/>
      <c r="W1046960"/>
      <c r="X1046960"/>
      <c r="Y1046960"/>
      <c r="Z1046960"/>
      <c r="AA1046960"/>
      <c r="AB1046960"/>
      <c r="AC1046960"/>
      <c r="AD1046960"/>
      <c r="AE1046960"/>
      <c r="AF1046960"/>
      <c r="AG1046960"/>
    </row>
    <row r="1046961" spans="1:33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  <c r="U1046961"/>
      <c r="V1046961"/>
      <c r="W1046961"/>
      <c r="X1046961"/>
      <c r="Y1046961"/>
      <c r="Z1046961"/>
      <c r="AA1046961"/>
      <c r="AB1046961"/>
      <c r="AC1046961"/>
      <c r="AD1046961"/>
      <c r="AE1046961"/>
      <c r="AF1046961"/>
      <c r="AG1046961"/>
    </row>
    <row r="1046962" spans="1:33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  <c r="U1046962"/>
      <c r="V1046962"/>
      <c r="W1046962"/>
      <c r="X1046962"/>
      <c r="Y1046962"/>
      <c r="Z1046962"/>
      <c r="AA1046962"/>
      <c r="AB1046962"/>
      <c r="AC1046962"/>
      <c r="AD1046962"/>
      <c r="AE1046962"/>
      <c r="AF1046962"/>
      <c r="AG1046962"/>
    </row>
    <row r="1046963" spans="1:33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  <c r="U1046963"/>
      <c r="V1046963"/>
      <c r="W1046963"/>
      <c r="X1046963"/>
      <c r="Y1046963"/>
      <c r="Z1046963"/>
      <c r="AA1046963"/>
      <c r="AB1046963"/>
      <c r="AC1046963"/>
      <c r="AD1046963"/>
      <c r="AE1046963"/>
      <c r="AF1046963"/>
      <c r="AG1046963"/>
    </row>
    <row r="1046964" spans="1:33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  <c r="U1046964"/>
      <c r="V1046964"/>
      <c r="W1046964"/>
      <c r="X1046964"/>
      <c r="Y1046964"/>
      <c r="Z1046964"/>
      <c r="AA1046964"/>
      <c r="AB1046964"/>
      <c r="AC1046964"/>
      <c r="AD1046964"/>
      <c r="AE1046964"/>
      <c r="AF1046964"/>
      <c r="AG1046964"/>
    </row>
    <row r="1046965" spans="1:33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  <c r="U1046965"/>
      <c r="V1046965"/>
      <c r="W1046965"/>
      <c r="X1046965"/>
      <c r="Y1046965"/>
      <c r="Z1046965"/>
      <c r="AA1046965"/>
      <c r="AB1046965"/>
      <c r="AC1046965"/>
      <c r="AD1046965"/>
      <c r="AE1046965"/>
      <c r="AF1046965"/>
      <c r="AG1046965"/>
    </row>
    <row r="1046966" spans="1:33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  <c r="U1046966"/>
      <c r="V1046966"/>
      <c r="W1046966"/>
      <c r="X1046966"/>
      <c r="Y1046966"/>
      <c r="Z1046966"/>
      <c r="AA1046966"/>
      <c r="AB1046966"/>
      <c r="AC1046966"/>
      <c r="AD1046966"/>
      <c r="AE1046966"/>
      <c r="AF1046966"/>
      <c r="AG1046966"/>
    </row>
    <row r="1046967" spans="1:33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  <c r="U1046967"/>
      <c r="V1046967"/>
      <c r="W1046967"/>
      <c r="X1046967"/>
      <c r="Y1046967"/>
      <c r="Z1046967"/>
      <c r="AA1046967"/>
      <c r="AB1046967"/>
      <c r="AC1046967"/>
      <c r="AD1046967"/>
      <c r="AE1046967"/>
      <c r="AF1046967"/>
      <c r="AG1046967"/>
    </row>
    <row r="1046968" spans="1:33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  <c r="U1046968"/>
      <c r="V1046968"/>
      <c r="W1046968"/>
      <c r="X1046968"/>
      <c r="Y1046968"/>
      <c r="Z1046968"/>
      <c r="AA1046968"/>
      <c r="AB1046968"/>
      <c r="AC1046968"/>
      <c r="AD1046968"/>
      <c r="AE1046968"/>
      <c r="AF1046968"/>
      <c r="AG1046968"/>
    </row>
    <row r="1046969" spans="1:33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  <c r="U1046969"/>
      <c r="V1046969"/>
      <c r="W1046969"/>
      <c r="X1046969"/>
      <c r="Y1046969"/>
      <c r="Z1046969"/>
      <c r="AA1046969"/>
      <c r="AB1046969"/>
      <c r="AC1046969"/>
      <c r="AD1046969"/>
      <c r="AE1046969"/>
      <c r="AF1046969"/>
      <c r="AG1046969"/>
    </row>
    <row r="1046970" spans="1:33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  <c r="U1046970"/>
      <c r="V1046970"/>
      <c r="W1046970"/>
      <c r="X1046970"/>
      <c r="Y1046970"/>
      <c r="Z1046970"/>
      <c r="AA1046970"/>
      <c r="AB1046970"/>
      <c r="AC1046970"/>
      <c r="AD1046970"/>
      <c r="AE1046970"/>
      <c r="AF1046970"/>
      <c r="AG1046970"/>
    </row>
    <row r="1046971" spans="1:33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  <c r="U1046971"/>
      <c r="V1046971"/>
      <c r="W1046971"/>
      <c r="X1046971"/>
      <c r="Y1046971"/>
      <c r="Z1046971"/>
      <c r="AA1046971"/>
      <c r="AB1046971"/>
      <c r="AC1046971"/>
      <c r="AD1046971"/>
      <c r="AE1046971"/>
      <c r="AF1046971"/>
      <c r="AG1046971"/>
    </row>
    <row r="1046972" spans="1:33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  <c r="U1046972"/>
      <c r="V1046972"/>
      <c r="W1046972"/>
      <c r="X1046972"/>
      <c r="Y1046972"/>
      <c r="Z1046972"/>
      <c r="AA1046972"/>
      <c r="AB1046972"/>
      <c r="AC1046972"/>
      <c r="AD1046972"/>
      <c r="AE1046972"/>
      <c r="AF1046972"/>
      <c r="AG1046972"/>
    </row>
    <row r="1046973" spans="1:33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  <c r="U1046973"/>
      <c r="V1046973"/>
      <c r="W1046973"/>
      <c r="X1046973"/>
      <c r="Y1046973"/>
      <c r="Z1046973"/>
      <c r="AA1046973"/>
      <c r="AB1046973"/>
      <c r="AC1046973"/>
      <c r="AD1046973"/>
      <c r="AE1046973"/>
      <c r="AF1046973"/>
      <c r="AG1046973"/>
    </row>
    <row r="1046974" spans="1:33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  <c r="U1046974"/>
      <c r="V1046974"/>
      <c r="W1046974"/>
      <c r="X1046974"/>
      <c r="Y1046974"/>
      <c r="Z1046974"/>
      <c r="AA1046974"/>
      <c r="AB1046974"/>
      <c r="AC1046974"/>
      <c r="AD1046974"/>
      <c r="AE1046974"/>
      <c r="AF1046974"/>
      <c r="AG1046974"/>
    </row>
    <row r="1046975" spans="1:33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  <c r="U1046975"/>
      <c r="V1046975"/>
      <c r="W1046975"/>
      <c r="X1046975"/>
      <c r="Y1046975"/>
      <c r="Z1046975"/>
      <c r="AA1046975"/>
      <c r="AB1046975"/>
      <c r="AC1046975"/>
      <c r="AD1046975"/>
      <c r="AE1046975"/>
      <c r="AF1046975"/>
      <c r="AG1046975"/>
    </row>
    <row r="1046976" spans="1:33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  <c r="U1046976"/>
      <c r="V1046976"/>
      <c r="W1046976"/>
      <c r="X1046976"/>
      <c r="Y1046976"/>
      <c r="Z1046976"/>
      <c r="AA1046976"/>
      <c r="AB1046976"/>
      <c r="AC1046976"/>
      <c r="AD1046976"/>
      <c r="AE1046976"/>
      <c r="AF1046976"/>
      <c r="AG1046976"/>
    </row>
    <row r="1046977" spans="1:33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  <c r="U1046977"/>
      <c r="V1046977"/>
      <c r="W1046977"/>
      <c r="X1046977"/>
      <c r="Y1046977"/>
      <c r="Z1046977"/>
      <c r="AA1046977"/>
      <c r="AB1046977"/>
      <c r="AC1046977"/>
      <c r="AD1046977"/>
      <c r="AE1046977"/>
      <c r="AF1046977"/>
      <c r="AG1046977"/>
    </row>
    <row r="1046978" spans="1:33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  <c r="U1046978"/>
      <c r="V1046978"/>
      <c r="W1046978"/>
      <c r="X1046978"/>
      <c r="Y1046978"/>
      <c r="Z1046978"/>
      <c r="AA1046978"/>
      <c r="AB1046978"/>
      <c r="AC1046978"/>
      <c r="AD1046978"/>
      <c r="AE1046978"/>
      <c r="AF1046978"/>
      <c r="AG1046978"/>
    </row>
    <row r="1046979" spans="1:33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  <c r="U1046979"/>
      <c r="V1046979"/>
      <c r="W1046979"/>
      <c r="X1046979"/>
      <c r="Y1046979"/>
      <c r="Z1046979"/>
      <c r="AA1046979"/>
      <c r="AB1046979"/>
      <c r="AC1046979"/>
      <c r="AD1046979"/>
      <c r="AE1046979"/>
      <c r="AF1046979"/>
      <c r="AG1046979"/>
    </row>
    <row r="1046980" spans="1:33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  <c r="U1046980"/>
      <c r="V1046980"/>
      <c r="W1046980"/>
      <c r="X1046980"/>
      <c r="Y1046980"/>
      <c r="Z1046980"/>
      <c r="AA1046980"/>
      <c r="AB1046980"/>
      <c r="AC1046980"/>
      <c r="AD1046980"/>
      <c r="AE1046980"/>
      <c r="AF1046980"/>
      <c r="AG1046980"/>
    </row>
    <row r="1046981" spans="1:33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  <c r="U1046981"/>
      <c r="V1046981"/>
      <c r="W1046981"/>
      <c r="X1046981"/>
      <c r="Y1046981"/>
      <c r="Z1046981"/>
      <c r="AA1046981"/>
      <c r="AB1046981"/>
      <c r="AC1046981"/>
      <c r="AD1046981"/>
      <c r="AE1046981"/>
      <c r="AF1046981"/>
      <c r="AG1046981"/>
    </row>
    <row r="1046982" spans="1:33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  <c r="U1046982"/>
      <c r="V1046982"/>
      <c r="W1046982"/>
      <c r="X1046982"/>
      <c r="Y1046982"/>
      <c r="Z1046982"/>
      <c r="AA1046982"/>
      <c r="AB1046982"/>
      <c r="AC1046982"/>
      <c r="AD1046982"/>
      <c r="AE1046982"/>
      <c r="AF1046982"/>
      <c r="AG1046982"/>
    </row>
    <row r="1046983" spans="1:33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  <c r="U1046983"/>
      <c r="V1046983"/>
      <c r="W1046983"/>
      <c r="X1046983"/>
      <c r="Y1046983"/>
      <c r="Z1046983"/>
      <c r="AA1046983"/>
      <c r="AB1046983"/>
      <c r="AC1046983"/>
      <c r="AD1046983"/>
      <c r="AE1046983"/>
      <c r="AF1046983"/>
      <c r="AG1046983"/>
    </row>
    <row r="1046984" spans="1:33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  <c r="U1046984"/>
      <c r="V1046984"/>
      <c r="W1046984"/>
      <c r="X1046984"/>
      <c r="Y1046984"/>
      <c r="Z1046984"/>
      <c r="AA1046984"/>
      <c r="AB1046984"/>
      <c r="AC1046984"/>
      <c r="AD1046984"/>
      <c r="AE1046984"/>
      <c r="AF1046984"/>
      <c r="AG1046984"/>
    </row>
    <row r="1046985" spans="1:33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  <c r="U1046985"/>
      <c r="V1046985"/>
      <c r="W1046985"/>
      <c r="X1046985"/>
      <c r="Y1046985"/>
      <c r="Z1046985"/>
      <c r="AA1046985"/>
      <c r="AB1046985"/>
      <c r="AC1046985"/>
      <c r="AD1046985"/>
      <c r="AE1046985"/>
      <c r="AF1046985"/>
      <c r="AG1046985"/>
    </row>
    <row r="1046986" spans="1:33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  <c r="U1046986"/>
      <c r="V1046986"/>
      <c r="W1046986"/>
      <c r="X1046986"/>
      <c r="Y1046986"/>
      <c r="Z1046986"/>
      <c r="AA1046986"/>
      <c r="AB1046986"/>
      <c r="AC1046986"/>
      <c r="AD1046986"/>
      <c r="AE1046986"/>
      <c r="AF1046986"/>
      <c r="AG1046986"/>
    </row>
    <row r="1046987" spans="1:33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  <c r="U1046987"/>
      <c r="V1046987"/>
      <c r="W1046987"/>
      <c r="X1046987"/>
      <c r="Y1046987"/>
      <c r="Z1046987"/>
      <c r="AA1046987"/>
      <c r="AB1046987"/>
      <c r="AC1046987"/>
      <c r="AD1046987"/>
      <c r="AE1046987"/>
      <c r="AF1046987"/>
      <c r="AG1046987"/>
    </row>
    <row r="1046988" spans="1:33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  <c r="U1046988"/>
      <c r="V1046988"/>
      <c r="W1046988"/>
      <c r="X1046988"/>
      <c r="Y1046988"/>
      <c r="Z1046988"/>
      <c r="AA1046988"/>
      <c r="AB1046988"/>
      <c r="AC1046988"/>
      <c r="AD1046988"/>
      <c r="AE1046988"/>
      <c r="AF1046988"/>
      <c r="AG1046988"/>
    </row>
    <row r="1046989" spans="1:33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  <c r="U1046989"/>
      <c r="V1046989"/>
      <c r="W1046989"/>
      <c r="X1046989"/>
      <c r="Y1046989"/>
      <c r="Z1046989"/>
      <c r="AA1046989"/>
      <c r="AB1046989"/>
      <c r="AC1046989"/>
      <c r="AD1046989"/>
      <c r="AE1046989"/>
      <c r="AF1046989"/>
      <c r="AG1046989"/>
    </row>
    <row r="1046990" spans="1:33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  <c r="U1046990"/>
      <c r="V1046990"/>
      <c r="W1046990"/>
      <c r="X1046990"/>
      <c r="Y1046990"/>
      <c r="Z1046990"/>
      <c r="AA1046990"/>
      <c r="AB1046990"/>
      <c r="AC1046990"/>
      <c r="AD1046990"/>
      <c r="AE1046990"/>
      <c r="AF1046990"/>
      <c r="AG1046990"/>
    </row>
    <row r="1046991" spans="1:33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  <c r="U1046991"/>
      <c r="V1046991"/>
      <c r="W1046991"/>
      <c r="X1046991"/>
      <c r="Y1046991"/>
      <c r="Z1046991"/>
      <c r="AA1046991"/>
      <c r="AB1046991"/>
      <c r="AC1046991"/>
      <c r="AD1046991"/>
      <c r="AE1046991"/>
      <c r="AF1046991"/>
      <c r="AG1046991"/>
    </row>
    <row r="1046992" spans="1:33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  <c r="U1046992"/>
      <c r="V1046992"/>
      <c r="W1046992"/>
      <c r="X1046992"/>
      <c r="Y1046992"/>
      <c r="Z1046992"/>
      <c r="AA1046992"/>
      <c r="AB1046992"/>
      <c r="AC1046992"/>
      <c r="AD1046992"/>
      <c r="AE1046992"/>
      <c r="AF1046992"/>
      <c r="AG1046992"/>
    </row>
    <row r="1046993" spans="1:33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  <c r="U1046993"/>
      <c r="V1046993"/>
      <c r="W1046993"/>
      <c r="X1046993"/>
      <c r="Y1046993"/>
      <c r="Z1046993"/>
      <c r="AA1046993"/>
      <c r="AB1046993"/>
      <c r="AC1046993"/>
      <c r="AD1046993"/>
      <c r="AE1046993"/>
      <c r="AF1046993"/>
      <c r="AG1046993"/>
    </row>
    <row r="1046994" spans="1:33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  <c r="U1046994"/>
      <c r="V1046994"/>
      <c r="W1046994"/>
      <c r="X1046994"/>
      <c r="Y1046994"/>
      <c r="Z1046994"/>
      <c r="AA1046994"/>
      <c r="AB1046994"/>
      <c r="AC1046994"/>
      <c r="AD1046994"/>
      <c r="AE1046994"/>
      <c r="AF1046994"/>
      <c r="AG1046994"/>
    </row>
    <row r="1046995" spans="1:33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  <c r="U1046995"/>
      <c r="V1046995"/>
      <c r="W1046995"/>
      <c r="X1046995"/>
      <c r="Y1046995"/>
      <c r="Z1046995"/>
      <c r="AA1046995"/>
      <c r="AB1046995"/>
      <c r="AC1046995"/>
      <c r="AD1046995"/>
      <c r="AE1046995"/>
      <c r="AF1046995"/>
      <c r="AG1046995"/>
    </row>
    <row r="1046996" spans="1:33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  <c r="U1046996"/>
      <c r="V1046996"/>
      <c r="W1046996"/>
      <c r="X1046996"/>
      <c r="Y1046996"/>
      <c r="Z1046996"/>
      <c r="AA1046996"/>
      <c r="AB1046996"/>
      <c r="AC1046996"/>
      <c r="AD1046996"/>
      <c r="AE1046996"/>
      <c r="AF1046996"/>
      <c r="AG1046996"/>
    </row>
    <row r="1046997" spans="1:33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  <c r="U1046997"/>
      <c r="V1046997"/>
      <c r="W1046997"/>
      <c r="X1046997"/>
      <c r="Y1046997"/>
      <c r="Z1046997"/>
      <c r="AA1046997"/>
      <c r="AB1046997"/>
      <c r="AC1046997"/>
      <c r="AD1046997"/>
      <c r="AE1046997"/>
      <c r="AF1046997"/>
      <c r="AG1046997"/>
    </row>
    <row r="1046998" spans="1:33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  <c r="U1046998"/>
      <c r="V1046998"/>
      <c r="W1046998"/>
      <c r="X1046998"/>
      <c r="Y1046998"/>
      <c r="Z1046998"/>
      <c r="AA1046998"/>
      <c r="AB1046998"/>
      <c r="AC1046998"/>
      <c r="AD1046998"/>
      <c r="AE1046998"/>
      <c r="AF1046998"/>
      <c r="AG1046998"/>
    </row>
    <row r="1046999" spans="1:33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  <c r="U1046999"/>
      <c r="V1046999"/>
      <c r="W1046999"/>
      <c r="X1046999"/>
      <c r="Y1046999"/>
      <c r="Z1046999"/>
      <c r="AA1046999"/>
      <c r="AB1046999"/>
      <c r="AC1046999"/>
      <c r="AD1046999"/>
      <c r="AE1046999"/>
      <c r="AF1046999"/>
      <c r="AG1046999"/>
    </row>
    <row r="1047000" spans="1:33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  <c r="U1047000"/>
      <c r="V1047000"/>
      <c r="W1047000"/>
      <c r="X1047000"/>
      <c r="Y1047000"/>
      <c r="Z1047000"/>
      <c r="AA1047000"/>
      <c r="AB1047000"/>
      <c r="AC1047000"/>
      <c r="AD1047000"/>
      <c r="AE1047000"/>
      <c r="AF1047000"/>
      <c r="AG1047000"/>
    </row>
    <row r="1047001" spans="1:33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  <c r="U1047001"/>
      <c r="V1047001"/>
      <c r="W1047001"/>
      <c r="X1047001"/>
      <c r="Y1047001"/>
      <c r="Z1047001"/>
      <c r="AA1047001"/>
      <c r="AB1047001"/>
      <c r="AC1047001"/>
      <c r="AD1047001"/>
      <c r="AE1047001"/>
      <c r="AF1047001"/>
      <c r="AG1047001"/>
    </row>
    <row r="1047002" spans="1:33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  <c r="U1047002"/>
      <c r="V1047002"/>
      <c r="W1047002"/>
      <c r="X1047002"/>
      <c r="Y1047002"/>
      <c r="Z1047002"/>
      <c r="AA1047002"/>
      <c r="AB1047002"/>
      <c r="AC1047002"/>
      <c r="AD1047002"/>
      <c r="AE1047002"/>
      <c r="AF1047002"/>
      <c r="AG1047002"/>
    </row>
    <row r="1047003" spans="1:33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  <c r="U1047003"/>
      <c r="V1047003"/>
      <c r="W1047003"/>
      <c r="X1047003"/>
      <c r="Y1047003"/>
      <c r="Z1047003"/>
      <c r="AA1047003"/>
      <c r="AB1047003"/>
      <c r="AC1047003"/>
      <c r="AD1047003"/>
      <c r="AE1047003"/>
      <c r="AF1047003"/>
      <c r="AG1047003"/>
    </row>
    <row r="1047004" spans="1:33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  <c r="U1047004"/>
      <c r="V1047004"/>
      <c r="W1047004"/>
      <c r="X1047004"/>
      <c r="Y1047004"/>
      <c r="Z1047004"/>
      <c r="AA1047004"/>
      <c r="AB1047004"/>
      <c r="AC1047004"/>
      <c r="AD1047004"/>
      <c r="AE1047004"/>
      <c r="AF1047004"/>
      <c r="AG1047004"/>
    </row>
    <row r="1047005" spans="1:33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  <c r="U1047005"/>
      <c r="V1047005"/>
      <c r="W1047005"/>
      <c r="X1047005"/>
      <c r="Y1047005"/>
      <c r="Z1047005"/>
      <c r="AA1047005"/>
      <c r="AB1047005"/>
      <c r="AC1047005"/>
      <c r="AD1047005"/>
      <c r="AE1047005"/>
      <c r="AF1047005"/>
      <c r="AG1047005"/>
    </row>
    <row r="1047006" spans="1:33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  <c r="U1047006"/>
      <c r="V1047006"/>
      <c r="W1047006"/>
      <c r="X1047006"/>
      <c r="Y1047006"/>
      <c r="Z1047006"/>
      <c r="AA1047006"/>
      <c r="AB1047006"/>
      <c r="AC1047006"/>
      <c r="AD1047006"/>
      <c r="AE1047006"/>
      <c r="AF1047006"/>
      <c r="AG1047006"/>
    </row>
    <row r="1047007" spans="1:33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  <c r="U1047007"/>
      <c r="V1047007"/>
      <c r="W1047007"/>
      <c r="X1047007"/>
      <c r="Y1047007"/>
      <c r="Z1047007"/>
      <c r="AA1047007"/>
      <c r="AB1047007"/>
      <c r="AC1047007"/>
      <c r="AD1047007"/>
      <c r="AE1047007"/>
      <c r="AF1047007"/>
      <c r="AG1047007"/>
    </row>
    <row r="1047008" spans="1:33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  <c r="U1047008"/>
      <c r="V1047008"/>
      <c r="W1047008"/>
      <c r="X1047008"/>
      <c r="Y1047008"/>
      <c r="Z1047008"/>
      <c r="AA1047008"/>
      <c r="AB1047008"/>
      <c r="AC1047008"/>
      <c r="AD1047008"/>
      <c r="AE1047008"/>
      <c r="AF1047008"/>
      <c r="AG1047008"/>
    </row>
    <row r="1047009" spans="1:33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  <c r="U1047009"/>
      <c r="V1047009"/>
      <c r="W1047009"/>
      <c r="X1047009"/>
      <c r="Y1047009"/>
      <c r="Z1047009"/>
      <c r="AA1047009"/>
      <c r="AB1047009"/>
      <c r="AC1047009"/>
      <c r="AD1047009"/>
      <c r="AE1047009"/>
      <c r="AF1047009"/>
      <c r="AG1047009"/>
    </row>
    <row r="1047010" spans="1:33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  <c r="U1047010"/>
      <c r="V1047010"/>
      <c r="W1047010"/>
      <c r="X1047010"/>
      <c r="Y1047010"/>
      <c r="Z1047010"/>
      <c r="AA1047010"/>
      <c r="AB1047010"/>
      <c r="AC1047010"/>
      <c r="AD1047010"/>
      <c r="AE1047010"/>
      <c r="AF1047010"/>
      <c r="AG1047010"/>
    </row>
    <row r="1047011" spans="1:33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  <c r="U1047011"/>
      <c r="V1047011"/>
      <c r="W1047011"/>
      <c r="X1047011"/>
      <c r="Y1047011"/>
      <c r="Z1047011"/>
      <c r="AA1047011"/>
      <c r="AB1047011"/>
      <c r="AC1047011"/>
      <c r="AD1047011"/>
      <c r="AE1047011"/>
      <c r="AF1047011"/>
      <c r="AG1047011"/>
    </row>
    <row r="1047012" spans="1:33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  <c r="U1047012"/>
      <c r="V1047012"/>
      <c r="W1047012"/>
      <c r="X1047012"/>
      <c r="Y1047012"/>
      <c r="Z1047012"/>
      <c r="AA1047012"/>
      <c r="AB1047012"/>
      <c r="AC1047012"/>
      <c r="AD1047012"/>
      <c r="AE1047012"/>
      <c r="AF1047012"/>
      <c r="AG1047012"/>
    </row>
    <row r="1047013" spans="1:33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  <c r="U1047013"/>
      <c r="V1047013"/>
      <c r="W1047013"/>
      <c r="X1047013"/>
      <c r="Y1047013"/>
      <c r="Z1047013"/>
      <c r="AA1047013"/>
      <c r="AB1047013"/>
      <c r="AC1047013"/>
      <c r="AD1047013"/>
      <c r="AE1047013"/>
      <c r="AF1047013"/>
      <c r="AG1047013"/>
    </row>
    <row r="1047014" spans="1:33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  <c r="U1047014"/>
      <c r="V1047014"/>
      <c r="W1047014"/>
      <c r="X1047014"/>
      <c r="Y1047014"/>
      <c r="Z1047014"/>
      <c r="AA1047014"/>
      <c r="AB1047014"/>
      <c r="AC1047014"/>
      <c r="AD1047014"/>
      <c r="AE1047014"/>
      <c r="AF1047014"/>
      <c r="AG1047014"/>
    </row>
    <row r="1047015" spans="1:33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  <c r="U1047015"/>
      <c r="V1047015"/>
      <c r="W1047015"/>
      <c r="X1047015"/>
      <c r="Y1047015"/>
      <c r="Z1047015"/>
      <c r="AA1047015"/>
      <c r="AB1047015"/>
      <c r="AC1047015"/>
      <c r="AD1047015"/>
      <c r="AE1047015"/>
      <c r="AF1047015"/>
      <c r="AG1047015"/>
    </row>
    <row r="1047016" spans="1:33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  <c r="U1047016"/>
      <c r="V1047016"/>
      <c r="W1047016"/>
      <c r="X1047016"/>
      <c r="Y1047016"/>
      <c r="Z1047016"/>
      <c r="AA1047016"/>
      <c r="AB1047016"/>
      <c r="AC1047016"/>
      <c r="AD1047016"/>
      <c r="AE1047016"/>
      <c r="AF1047016"/>
      <c r="AG1047016"/>
    </row>
    <row r="1047017" spans="1:33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  <c r="U1047017"/>
      <c r="V1047017"/>
      <c r="W1047017"/>
      <c r="X1047017"/>
      <c r="Y1047017"/>
      <c r="Z1047017"/>
      <c r="AA1047017"/>
      <c r="AB1047017"/>
      <c r="AC1047017"/>
      <c r="AD1047017"/>
      <c r="AE1047017"/>
      <c r="AF1047017"/>
      <c r="AG1047017"/>
    </row>
    <row r="1047018" spans="1:33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  <c r="U1047018"/>
      <c r="V1047018"/>
      <c r="W1047018"/>
      <c r="X1047018"/>
      <c r="Y1047018"/>
      <c r="Z1047018"/>
      <c r="AA1047018"/>
      <c r="AB1047018"/>
      <c r="AC1047018"/>
      <c r="AD1047018"/>
      <c r="AE1047018"/>
      <c r="AF1047018"/>
      <c r="AG1047018"/>
    </row>
    <row r="1047019" spans="1:33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  <c r="U1047019"/>
      <c r="V1047019"/>
      <c r="W1047019"/>
      <c r="X1047019"/>
      <c r="Y1047019"/>
      <c r="Z1047019"/>
      <c r="AA1047019"/>
      <c r="AB1047019"/>
      <c r="AC1047019"/>
      <c r="AD1047019"/>
      <c r="AE1047019"/>
      <c r="AF1047019"/>
      <c r="AG1047019"/>
    </row>
    <row r="1047020" spans="1:33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  <c r="U1047020"/>
      <c r="V1047020"/>
      <c r="W1047020"/>
      <c r="X1047020"/>
      <c r="Y1047020"/>
      <c r="Z1047020"/>
      <c r="AA1047020"/>
      <c r="AB1047020"/>
      <c r="AC1047020"/>
      <c r="AD1047020"/>
      <c r="AE1047020"/>
      <c r="AF1047020"/>
      <c r="AG1047020"/>
    </row>
    <row r="1047021" spans="1:33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  <c r="U1047021"/>
      <c r="V1047021"/>
      <c r="W1047021"/>
      <c r="X1047021"/>
      <c r="Y1047021"/>
      <c r="Z1047021"/>
      <c r="AA1047021"/>
      <c r="AB1047021"/>
      <c r="AC1047021"/>
      <c r="AD1047021"/>
      <c r="AE1047021"/>
      <c r="AF1047021"/>
      <c r="AG1047021"/>
    </row>
    <row r="1047022" spans="1:33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  <c r="U1047022"/>
      <c r="V1047022"/>
      <c r="W1047022"/>
      <c r="X1047022"/>
      <c r="Y1047022"/>
      <c r="Z1047022"/>
      <c r="AA1047022"/>
      <c r="AB1047022"/>
      <c r="AC1047022"/>
      <c r="AD1047022"/>
      <c r="AE1047022"/>
      <c r="AF1047022"/>
      <c r="AG1047022"/>
    </row>
    <row r="1047023" spans="1:33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  <c r="U1047023"/>
      <c r="V1047023"/>
      <c r="W1047023"/>
      <c r="X1047023"/>
      <c r="Y1047023"/>
      <c r="Z1047023"/>
      <c r="AA1047023"/>
      <c r="AB1047023"/>
      <c r="AC1047023"/>
      <c r="AD1047023"/>
      <c r="AE1047023"/>
      <c r="AF1047023"/>
      <c r="AG1047023"/>
    </row>
    <row r="1047024" spans="1:33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  <c r="U1047024"/>
      <c r="V1047024"/>
      <c r="W1047024"/>
      <c r="X1047024"/>
      <c r="Y1047024"/>
      <c r="Z1047024"/>
      <c r="AA1047024"/>
      <c r="AB1047024"/>
      <c r="AC1047024"/>
      <c r="AD1047024"/>
      <c r="AE1047024"/>
      <c r="AF1047024"/>
      <c r="AG1047024"/>
    </row>
    <row r="1047025" spans="1:33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  <c r="U1047025"/>
      <c r="V1047025"/>
      <c r="W1047025"/>
      <c r="X1047025"/>
      <c r="Y1047025"/>
      <c r="Z1047025"/>
      <c r="AA1047025"/>
      <c r="AB1047025"/>
      <c r="AC1047025"/>
      <c r="AD1047025"/>
      <c r="AE1047025"/>
      <c r="AF1047025"/>
      <c r="AG1047025"/>
    </row>
    <row r="1047026" spans="1:33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  <c r="U1047026"/>
      <c r="V1047026"/>
      <c r="W1047026"/>
      <c r="X1047026"/>
      <c r="Y1047026"/>
      <c r="Z1047026"/>
      <c r="AA1047026"/>
      <c r="AB1047026"/>
      <c r="AC1047026"/>
      <c r="AD1047026"/>
      <c r="AE1047026"/>
      <c r="AF1047026"/>
      <c r="AG1047026"/>
    </row>
    <row r="1047027" spans="1:33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  <c r="U1047027"/>
      <c r="V1047027"/>
      <c r="W1047027"/>
      <c r="X1047027"/>
      <c r="Y1047027"/>
      <c r="Z1047027"/>
      <c r="AA1047027"/>
      <c r="AB1047027"/>
      <c r="AC1047027"/>
      <c r="AD1047027"/>
      <c r="AE1047027"/>
      <c r="AF1047027"/>
      <c r="AG1047027"/>
    </row>
    <row r="1047028" spans="1:33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  <c r="U1047028"/>
      <c r="V1047028"/>
      <c r="W1047028"/>
      <c r="X1047028"/>
      <c r="Y1047028"/>
      <c r="Z1047028"/>
      <c r="AA1047028"/>
      <c r="AB1047028"/>
      <c r="AC1047028"/>
      <c r="AD1047028"/>
      <c r="AE1047028"/>
      <c r="AF1047028"/>
      <c r="AG1047028"/>
    </row>
    <row r="1047029" spans="1:33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  <c r="U1047029"/>
      <c r="V1047029"/>
      <c r="W1047029"/>
      <c r="X1047029"/>
      <c r="Y1047029"/>
      <c r="Z1047029"/>
      <c r="AA1047029"/>
      <c r="AB1047029"/>
      <c r="AC1047029"/>
      <c r="AD1047029"/>
      <c r="AE1047029"/>
      <c r="AF1047029"/>
      <c r="AG1047029"/>
    </row>
    <row r="1047030" spans="1:33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  <c r="U1047030"/>
      <c r="V1047030"/>
      <c r="W1047030"/>
      <c r="X1047030"/>
      <c r="Y1047030"/>
      <c r="Z1047030"/>
      <c r="AA1047030"/>
      <c r="AB1047030"/>
      <c r="AC1047030"/>
      <c r="AD1047030"/>
      <c r="AE1047030"/>
      <c r="AF1047030"/>
      <c r="AG1047030"/>
    </row>
    <row r="1047031" spans="1:33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  <c r="U1047031"/>
      <c r="V1047031"/>
      <c r="W1047031"/>
      <c r="X1047031"/>
      <c r="Y1047031"/>
      <c r="Z1047031"/>
      <c r="AA1047031"/>
      <c r="AB1047031"/>
      <c r="AC1047031"/>
      <c r="AD1047031"/>
      <c r="AE1047031"/>
      <c r="AF1047031"/>
      <c r="AG1047031"/>
    </row>
    <row r="1047032" spans="1:33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  <c r="U1047032"/>
      <c r="V1047032"/>
      <c r="W1047032"/>
      <c r="X1047032"/>
      <c r="Y1047032"/>
      <c r="Z1047032"/>
      <c r="AA1047032"/>
      <c r="AB1047032"/>
      <c r="AC1047032"/>
      <c r="AD1047032"/>
      <c r="AE1047032"/>
      <c r="AF1047032"/>
      <c r="AG1047032"/>
    </row>
    <row r="1047033" spans="1:33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  <c r="U1047033"/>
      <c r="V1047033"/>
      <c r="W1047033"/>
      <c r="X1047033"/>
      <c r="Y1047033"/>
      <c r="Z1047033"/>
      <c r="AA1047033"/>
      <c r="AB1047033"/>
      <c r="AC1047033"/>
      <c r="AD1047033"/>
      <c r="AE1047033"/>
      <c r="AF1047033"/>
      <c r="AG1047033"/>
    </row>
    <row r="1047034" spans="1:33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  <c r="U1047034"/>
      <c r="V1047034"/>
      <c r="W1047034"/>
      <c r="X1047034"/>
      <c r="Y1047034"/>
      <c r="Z1047034"/>
      <c r="AA1047034"/>
      <c r="AB1047034"/>
      <c r="AC1047034"/>
      <c r="AD1047034"/>
      <c r="AE1047034"/>
      <c r="AF1047034"/>
      <c r="AG1047034"/>
    </row>
    <row r="1047035" spans="1:33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  <c r="U1047035"/>
      <c r="V1047035"/>
      <c r="W1047035"/>
      <c r="X1047035"/>
      <c r="Y1047035"/>
      <c r="Z1047035"/>
      <c r="AA1047035"/>
      <c r="AB1047035"/>
      <c r="AC1047035"/>
      <c r="AD1047035"/>
      <c r="AE1047035"/>
      <c r="AF1047035"/>
      <c r="AG1047035"/>
    </row>
    <row r="1047036" spans="1:33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  <c r="U1047036"/>
      <c r="V1047036"/>
      <c r="W1047036"/>
      <c r="X1047036"/>
      <c r="Y1047036"/>
      <c r="Z1047036"/>
      <c r="AA1047036"/>
      <c r="AB1047036"/>
      <c r="AC1047036"/>
      <c r="AD1047036"/>
      <c r="AE1047036"/>
      <c r="AF1047036"/>
      <c r="AG1047036"/>
    </row>
    <row r="1047037" spans="1:33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  <c r="U1047037"/>
      <c r="V1047037"/>
      <c r="W1047037"/>
      <c r="X1047037"/>
      <c r="Y1047037"/>
      <c r="Z1047037"/>
      <c r="AA1047037"/>
      <c r="AB1047037"/>
      <c r="AC1047037"/>
      <c r="AD1047037"/>
      <c r="AE1047037"/>
      <c r="AF1047037"/>
      <c r="AG1047037"/>
    </row>
    <row r="1047038" spans="1:33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  <c r="U1047038"/>
      <c r="V1047038"/>
      <c r="W1047038"/>
      <c r="X1047038"/>
      <c r="Y1047038"/>
      <c r="Z1047038"/>
      <c r="AA1047038"/>
      <c r="AB1047038"/>
      <c r="AC1047038"/>
      <c r="AD1047038"/>
      <c r="AE1047038"/>
      <c r="AF1047038"/>
      <c r="AG1047038"/>
    </row>
    <row r="1047039" spans="1:33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  <c r="U1047039"/>
      <c r="V1047039"/>
      <c r="W1047039"/>
      <c r="X1047039"/>
      <c r="Y1047039"/>
      <c r="Z1047039"/>
      <c r="AA1047039"/>
      <c r="AB1047039"/>
      <c r="AC1047039"/>
      <c r="AD1047039"/>
      <c r="AE1047039"/>
      <c r="AF1047039"/>
      <c r="AG1047039"/>
    </row>
    <row r="1047040" spans="1:33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  <c r="U1047040"/>
      <c r="V1047040"/>
      <c r="W1047040"/>
      <c r="X1047040"/>
      <c r="Y1047040"/>
      <c r="Z1047040"/>
      <c r="AA1047040"/>
      <c r="AB1047040"/>
      <c r="AC1047040"/>
      <c r="AD1047040"/>
      <c r="AE1047040"/>
      <c r="AF1047040"/>
      <c r="AG1047040"/>
    </row>
    <row r="1047041" spans="1:33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  <c r="U1047041"/>
      <c r="V1047041"/>
      <c r="W1047041"/>
      <c r="X1047041"/>
      <c r="Y1047041"/>
      <c r="Z1047041"/>
      <c r="AA1047041"/>
      <c r="AB1047041"/>
      <c r="AC1047041"/>
      <c r="AD1047041"/>
      <c r="AE1047041"/>
      <c r="AF1047041"/>
      <c r="AG1047041"/>
    </row>
    <row r="1047042" spans="1:33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  <c r="U1047042"/>
      <c r="V1047042"/>
      <c r="W1047042"/>
      <c r="X1047042"/>
      <c r="Y1047042"/>
      <c r="Z1047042"/>
      <c r="AA1047042"/>
      <c r="AB1047042"/>
      <c r="AC1047042"/>
      <c r="AD1047042"/>
      <c r="AE1047042"/>
      <c r="AF1047042"/>
      <c r="AG1047042"/>
    </row>
    <row r="1047043" spans="1:33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  <c r="U1047043"/>
      <c r="V1047043"/>
      <c r="W1047043"/>
      <c r="X1047043"/>
      <c r="Y1047043"/>
      <c r="Z1047043"/>
      <c r="AA1047043"/>
      <c r="AB1047043"/>
      <c r="AC1047043"/>
      <c r="AD1047043"/>
      <c r="AE1047043"/>
      <c r="AF1047043"/>
      <c r="AG1047043"/>
    </row>
    <row r="1047044" spans="1:33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  <c r="U1047044"/>
      <c r="V1047044"/>
      <c r="W1047044"/>
      <c r="X1047044"/>
      <c r="Y1047044"/>
      <c r="Z1047044"/>
      <c r="AA1047044"/>
      <c r="AB1047044"/>
      <c r="AC1047044"/>
      <c r="AD1047044"/>
      <c r="AE1047044"/>
      <c r="AF1047044"/>
      <c r="AG1047044"/>
    </row>
    <row r="1047045" spans="1:33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  <c r="U1047045"/>
      <c r="V1047045"/>
      <c r="W1047045"/>
      <c r="X1047045"/>
      <c r="Y1047045"/>
      <c r="Z1047045"/>
      <c r="AA1047045"/>
      <c r="AB1047045"/>
      <c r="AC1047045"/>
      <c r="AD1047045"/>
      <c r="AE1047045"/>
      <c r="AF1047045"/>
      <c r="AG1047045"/>
    </row>
    <row r="1047046" spans="1:33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  <c r="U1047046"/>
      <c r="V1047046"/>
      <c r="W1047046"/>
      <c r="X1047046"/>
      <c r="Y1047046"/>
      <c r="Z1047046"/>
      <c r="AA1047046"/>
      <c r="AB1047046"/>
      <c r="AC1047046"/>
      <c r="AD1047046"/>
      <c r="AE1047046"/>
      <c r="AF1047046"/>
      <c r="AG1047046"/>
    </row>
    <row r="1047047" spans="1:33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  <c r="U1047047"/>
      <c r="V1047047"/>
      <c r="W1047047"/>
      <c r="X1047047"/>
      <c r="Y1047047"/>
      <c r="Z1047047"/>
      <c r="AA1047047"/>
      <c r="AB1047047"/>
      <c r="AC1047047"/>
      <c r="AD1047047"/>
      <c r="AE1047047"/>
      <c r="AF1047047"/>
      <c r="AG1047047"/>
    </row>
    <row r="1047048" spans="1:33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  <c r="U1047048"/>
      <c r="V1047048"/>
      <c r="W1047048"/>
      <c r="X1047048"/>
      <c r="Y1047048"/>
      <c r="Z1047048"/>
      <c r="AA1047048"/>
      <c r="AB1047048"/>
      <c r="AC1047048"/>
      <c r="AD1047048"/>
      <c r="AE1047048"/>
      <c r="AF1047048"/>
      <c r="AG1047048"/>
    </row>
    <row r="1047049" spans="1:33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  <c r="U1047049"/>
      <c r="V1047049"/>
      <c r="W1047049"/>
      <c r="X1047049"/>
      <c r="Y1047049"/>
      <c r="Z1047049"/>
      <c r="AA1047049"/>
      <c r="AB1047049"/>
      <c r="AC1047049"/>
      <c r="AD1047049"/>
      <c r="AE1047049"/>
      <c r="AF1047049"/>
      <c r="AG1047049"/>
    </row>
    <row r="1047050" spans="1:33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  <c r="U1047050"/>
      <c r="V1047050"/>
      <c r="W1047050"/>
      <c r="X1047050"/>
      <c r="Y1047050"/>
      <c r="Z1047050"/>
      <c r="AA1047050"/>
      <c r="AB1047050"/>
      <c r="AC1047050"/>
      <c r="AD1047050"/>
      <c r="AE1047050"/>
      <c r="AF1047050"/>
      <c r="AG1047050"/>
    </row>
    <row r="1047051" spans="1:33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  <c r="U1047051"/>
      <c r="V1047051"/>
      <c r="W1047051"/>
      <c r="X1047051"/>
      <c r="Y1047051"/>
      <c r="Z1047051"/>
      <c r="AA1047051"/>
      <c r="AB1047051"/>
      <c r="AC1047051"/>
      <c r="AD1047051"/>
      <c r="AE1047051"/>
      <c r="AF1047051"/>
      <c r="AG1047051"/>
    </row>
    <row r="1047052" spans="1:33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  <c r="U1047052"/>
      <c r="V1047052"/>
      <c r="W1047052"/>
      <c r="X1047052"/>
      <c r="Y1047052"/>
      <c r="Z1047052"/>
      <c r="AA1047052"/>
      <c r="AB1047052"/>
      <c r="AC1047052"/>
      <c r="AD1047052"/>
      <c r="AE1047052"/>
      <c r="AF1047052"/>
      <c r="AG1047052"/>
    </row>
    <row r="1047053" spans="1:33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  <c r="U1047053"/>
      <c r="V1047053"/>
      <c r="W1047053"/>
      <c r="X1047053"/>
      <c r="Y1047053"/>
      <c r="Z1047053"/>
      <c r="AA1047053"/>
      <c r="AB1047053"/>
      <c r="AC1047053"/>
      <c r="AD1047053"/>
      <c r="AE1047053"/>
      <c r="AF1047053"/>
      <c r="AG1047053"/>
    </row>
    <row r="1047054" spans="1:33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  <c r="U1047054"/>
      <c r="V1047054"/>
      <c r="W1047054"/>
      <c r="X1047054"/>
      <c r="Y1047054"/>
      <c r="Z1047054"/>
      <c r="AA1047054"/>
      <c r="AB1047054"/>
      <c r="AC1047054"/>
      <c r="AD1047054"/>
      <c r="AE1047054"/>
      <c r="AF1047054"/>
      <c r="AG1047054"/>
    </row>
    <row r="1047055" spans="1:33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  <c r="U1047055"/>
      <c r="V1047055"/>
      <c r="W1047055"/>
      <c r="X1047055"/>
      <c r="Y1047055"/>
      <c r="Z1047055"/>
      <c r="AA1047055"/>
      <c r="AB1047055"/>
      <c r="AC1047055"/>
      <c r="AD1047055"/>
      <c r="AE1047055"/>
      <c r="AF1047055"/>
      <c r="AG1047055"/>
    </row>
    <row r="1047056" spans="1:33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  <c r="U1047056"/>
      <c r="V1047056"/>
      <c r="W1047056"/>
      <c r="X1047056"/>
      <c r="Y1047056"/>
      <c r="Z1047056"/>
      <c r="AA1047056"/>
      <c r="AB1047056"/>
      <c r="AC1047056"/>
      <c r="AD1047056"/>
      <c r="AE1047056"/>
      <c r="AF1047056"/>
      <c r="AG1047056"/>
    </row>
    <row r="1047057" spans="1:33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  <c r="U1047057"/>
      <c r="V1047057"/>
      <c r="W1047057"/>
      <c r="X1047057"/>
      <c r="Y1047057"/>
      <c r="Z1047057"/>
      <c r="AA1047057"/>
      <c r="AB1047057"/>
      <c r="AC1047057"/>
      <c r="AD1047057"/>
      <c r="AE1047057"/>
      <c r="AF1047057"/>
      <c r="AG1047057"/>
    </row>
    <row r="1047058" spans="1:33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  <c r="U1047058"/>
      <c r="V1047058"/>
      <c r="W1047058"/>
      <c r="X1047058"/>
      <c r="Y1047058"/>
      <c r="Z1047058"/>
      <c r="AA1047058"/>
      <c r="AB1047058"/>
      <c r="AC1047058"/>
      <c r="AD1047058"/>
      <c r="AE1047058"/>
      <c r="AF1047058"/>
      <c r="AG1047058"/>
    </row>
    <row r="1047059" spans="1:33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  <c r="U1047059"/>
      <c r="V1047059"/>
      <c r="W1047059"/>
      <c r="X1047059"/>
      <c r="Y1047059"/>
      <c r="Z1047059"/>
      <c r="AA1047059"/>
      <c r="AB1047059"/>
      <c r="AC1047059"/>
      <c r="AD1047059"/>
      <c r="AE1047059"/>
      <c r="AF1047059"/>
      <c r="AG1047059"/>
    </row>
    <row r="1047060" spans="1:33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  <c r="U1047060"/>
      <c r="V1047060"/>
      <c r="W1047060"/>
      <c r="X1047060"/>
      <c r="Y1047060"/>
      <c r="Z1047060"/>
      <c r="AA1047060"/>
      <c r="AB1047060"/>
      <c r="AC1047060"/>
      <c r="AD1047060"/>
      <c r="AE1047060"/>
      <c r="AF1047060"/>
      <c r="AG1047060"/>
    </row>
    <row r="1047061" spans="1:33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  <c r="U1047061"/>
      <c r="V1047061"/>
      <c r="W1047061"/>
      <c r="X1047061"/>
      <c r="Y1047061"/>
      <c r="Z1047061"/>
      <c r="AA1047061"/>
      <c r="AB1047061"/>
      <c r="AC1047061"/>
      <c r="AD1047061"/>
      <c r="AE1047061"/>
      <c r="AF1047061"/>
      <c r="AG1047061"/>
    </row>
    <row r="1047062" spans="1:33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  <c r="U1047062"/>
      <c r="V1047062"/>
      <c r="W1047062"/>
      <c r="X1047062"/>
      <c r="Y1047062"/>
      <c r="Z1047062"/>
      <c r="AA1047062"/>
      <c r="AB1047062"/>
      <c r="AC1047062"/>
      <c r="AD1047062"/>
      <c r="AE1047062"/>
      <c r="AF1047062"/>
      <c r="AG1047062"/>
    </row>
    <row r="1047063" spans="1:33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  <c r="U1047063"/>
      <c r="V1047063"/>
      <c r="W1047063"/>
      <c r="X1047063"/>
      <c r="Y1047063"/>
      <c r="Z1047063"/>
      <c r="AA1047063"/>
      <c r="AB1047063"/>
      <c r="AC1047063"/>
      <c r="AD1047063"/>
      <c r="AE1047063"/>
      <c r="AF1047063"/>
      <c r="AG1047063"/>
    </row>
    <row r="1047064" spans="1:33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  <c r="U1047064"/>
      <c r="V1047064"/>
      <c r="W1047064"/>
      <c r="X1047064"/>
      <c r="Y1047064"/>
      <c r="Z1047064"/>
      <c r="AA1047064"/>
      <c r="AB1047064"/>
      <c r="AC1047064"/>
      <c r="AD1047064"/>
      <c r="AE1047064"/>
      <c r="AF1047064"/>
      <c r="AG1047064"/>
    </row>
    <row r="1047065" spans="1:33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  <c r="U1047065"/>
      <c r="V1047065"/>
      <c r="W1047065"/>
      <c r="X1047065"/>
      <c r="Y1047065"/>
      <c r="Z1047065"/>
      <c r="AA1047065"/>
      <c r="AB1047065"/>
      <c r="AC1047065"/>
      <c r="AD1047065"/>
      <c r="AE1047065"/>
      <c r="AF1047065"/>
      <c r="AG1047065"/>
    </row>
    <row r="1047066" spans="1:33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  <c r="U1047066"/>
      <c r="V1047066"/>
      <c r="W1047066"/>
      <c r="X1047066"/>
      <c r="Y1047066"/>
      <c r="Z1047066"/>
      <c r="AA1047066"/>
      <c r="AB1047066"/>
      <c r="AC1047066"/>
      <c r="AD1047066"/>
      <c r="AE1047066"/>
      <c r="AF1047066"/>
      <c r="AG1047066"/>
    </row>
    <row r="1047067" spans="1:33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  <c r="U1047067"/>
      <c r="V1047067"/>
      <c r="W1047067"/>
      <c r="X1047067"/>
      <c r="Y1047067"/>
      <c r="Z1047067"/>
      <c r="AA1047067"/>
      <c r="AB1047067"/>
      <c r="AC1047067"/>
      <c r="AD1047067"/>
      <c r="AE1047067"/>
      <c r="AF1047067"/>
      <c r="AG1047067"/>
    </row>
    <row r="1047068" spans="1:33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  <c r="U1047068"/>
      <c r="V1047068"/>
      <c r="W1047068"/>
      <c r="X1047068"/>
      <c r="Y1047068"/>
      <c r="Z1047068"/>
      <c r="AA1047068"/>
      <c r="AB1047068"/>
      <c r="AC1047068"/>
      <c r="AD1047068"/>
      <c r="AE1047068"/>
      <c r="AF1047068"/>
      <c r="AG1047068"/>
    </row>
    <row r="1047069" spans="1:33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  <c r="U1047069"/>
      <c r="V1047069"/>
      <c r="W1047069"/>
      <c r="X1047069"/>
      <c r="Y1047069"/>
      <c r="Z1047069"/>
      <c r="AA1047069"/>
      <c r="AB1047069"/>
      <c r="AC1047069"/>
      <c r="AD1047069"/>
      <c r="AE1047069"/>
      <c r="AF1047069"/>
      <c r="AG1047069"/>
    </row>
    <row r="1047070" spans="1:33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  <c r="U1047070"/>
      <c r="V1047070"/>
      <c r="W1047070"/>
      <c r="X1047070"/>
      <c r="Y1047070"/>
      <c r="Z1047070"/>
      <c r="AA1047070"/>
      <c r="AB1047070"/>
      <c r="AC1047070"/>
      <c r="AD1047070"/>
      <c r="AE1047070"/>
      <c r="AF1047070"/>
      <c r="AG1047070"/>
    </row>
    <row r="1047071" spans="1:33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  <c r="U1047071"/>
      <c r="V1047071"/>
      <c r="W1047071"/>
      <c r="X1047071"/>
      <c r="Y1047071"/>
      <c r="Z1047071"/>
      <c r="AA1047071"/>
      <c r="AB1047071"/>
      <c r="AC1047071"/>
      <c r="AD1047071"/>
      <c r="AE1047071"/>
      <c r="AF1047071"/>
      <c r="AG1047071"/>
    </row>
    <row r="1047072" spans="1:33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  <c r="U1047072"/>
      <c r="V1047072"/>
      <c r="W1047072"/>
      <c r="X1047072"/>
      <c r="Y1047072"/>
      <c r="Z1047072"/>
      <c r="AA1047072"/>
      <c r="AB1047072"/>
      <c r="AC1047072"/>
      <c r="AD1047072"/>
      <c r="AE1047072"/>
      <c r="AF1047072"/>
      <c r="AG1047072"/>
    </row>
    <row r="1047073" spans="1:33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  <c r="U1047073"/>
      <c r="V1047073"/>
      <c r="W1047073"/>
      <c r="X1047073"/>
      <c r="Y1047073"/>
      <c r="Z1047073"/>
      <c r="AA1047073"/>
      <c r="AB1047073"/>
      <c r="AC1047073"/>
      <c r="AD1047073"/>
      <c r="AE1047073"/>
      <c r="AF1047073"/>
      <c r="AG1047073"/>
    </row>
    <row r="1047074" spans="1:33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  <c r="U1047074"/>
      <c r="V1047074"/>
      <c r="W1047074"/>
      <c r="X1047074"/>
      <c r="Y1047074"/>
      <c r="Z1047074"/>
      <c r="AA1047074"/>
      <c r="AB1047074"/>
      <c r="AC1047074"/>
      <c r="AD1047074"/>
      <c r="AE1047074"/>
      <c r="AF1047074"/>
      <c r="AG1047074"/>
    </row>
    <row r="1047075" spans="1:33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  <c r="U1047075"/>
      <c r="V1047075"/>
      <c r="W1047075"/>
      <c r="X1047075"/>
      <c r="Y1047075"/>
      <c r="Z1047075"/>
      <c r="AA1047075"/>
      <c r="AB1047075"/>
      <c r="AC1047075"/>
      <c r="AD1047075"/>
      <c r="AE1047075"/>
      <c r="AF1047075"/>
      <c r="AG1047075"/>
    </row>
    <row r="1047076" spans="1:33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  <c r="U1047076"/>
      <c r="V1047076"/>
      <c r="W1047076"/>
      <c r="X1047076"/>
      <c r="Y1047076"/>
      <c r="Z1047076"/>
      <c r="AA1047076"/>
      <c r="AB1047076"/>
      <c r="AC1047076"/>
      <c r="AD1047076"/>
      <c r="AE1047076"/>
      <c r="AF1047076"/>
      <c r="AG1047076"/>
    </row>
    <row r="1047077" spans="1:33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  <c r="U1047077"/>
      <c r="V1047077"/>
      <c r="W1047077"/>
      <c r="X1047077"/>
      <c r="Y1047077"/>
      <c r="Z1047077"/>
      <c r="AA1047077"/>
      <c r="AB1047077"/>
      <c r="AC1047077"/>
      <c r="AD1047077"/>
      <c r="AE1047077"/>
      <c r="AF1047077"/>
      <c r="AG1047077"/>
    </row>
    <row r="1047078" spans="1:33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  <c r="U1047078"/>
      <c r="V1047078"/>
      <c r="W1047078"/>
      <c r="X1047078"/>
      <c r="Y1047078"/>
      <c r="Z1047078"/>
      <c r="AA1047078"/>
      <c r="AB1047078"/>
      <c r="AC1047078"/>
      <c r="AD1047078"/>
      <c r="AE1047078"/>
      <c r="AF1047078"/>
      <c r="AG1047078"/>
    </row>
    <row r="1047079" spans="1:33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  <c r="U1047079"/>
      <c r="V1047079"/>
      <c r="W1047079"/>
      <c r="X1047079"/>
      <c r="Y1047079"/>
      <c r="Z1047079"/>
      <c r="AA1047079"/>
      <c r="AB1047079"/>
      <c r="AC1047079"/>
      <c r="AD1047079"/>
      <c r="AE1047079"/>
      <c r="AF1047079"/>
      <c r="AG1047079"/>
    </row>
    <row r="1047080" spans="1:33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  <c r="U1047080"/>
      <c r="V1047080"/>
      <c r="W1047080"/>
      <c r="X1047080"/>
      <c r="Y1047080"/>
      <c r="Z1047080"/>
      <c r="AA1047080"/>
      <c r="AB1047080"/>
      <c r="AC1047080"/>
      <c r="AD1047080"/>
      <c r="AE1047080"/>
      <c r="AF1047080"/>
      <c r="AG1047080"/>
    </row>
    <row r="1047081" spans="1:33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  <c r="U1047081"/>
      <c r="V1047081"/>
      <c r="W1047081"/>
      <c r="X1047081"/>
      <c r="Y1047081"/>
      <c r="Z1047081"/>
      <c r="AA1047081"/>
      <c r="AB1047081"/>
      <c r="AC1047081"/>
      <c r="AD1047081"/>
      <c r="AE1047081"/>
      <c r="AF1047081"/>
      <c r="AG1047081"/>
    </row>
    <row r="1047082" spans="1:33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  <c r="U1047082"/>
      <c r="V1047082"/>
      <c r="W1047082"/>
      <c r="X1047082"/>
      <c r="Y1047082"/>
      <c r="Z1047082"/>
      <c r="AA1047082"/>
      <c r="AB1047082"/>
      <c r="AC1047082"/>
      <c r="AD1047082"/>
      <c r="AE1047082"/>
      <c r="AF1047082"/>
      <c r="AG1047082"/>
    </row>
    <row r="1047083" spans="1:33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  <c r="U1047083"/>
      <c r="V1047083"/>
      <c r="W1047083"/>
      <c r="X1047083"/>
      <c r="Y1047083"/>
      <c r="Z1047083"/>
      <c r="AA1047083"/>
      <c r="AB1047083"/>
      <c r="AC1047083"/>
      <c r="AD1047083"/>
      <c r="AE1047083"/>
      <c r="AF1047083"/>
      <c r="AG1047083"/>
    </row>
    <row r="1047084" spans="1:33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  <c r="U1047084"/>
      <c r="V1047084"/>
      <c r="W1047084"/>
      <c r="X1047084"/>
      <c r="Y1047084"/>
      <c r="Z1047084"/>
      <c r="AA1047084"/>
      <c r="AB1047084"/>
      <c r="AC1047084"/>
      <c r="AD1047084"/>
      <c r="AE1047084"/>
      <c r="AF1047084"/>
      <c r="AG1047084"/>
    </row>
    <row r="1047085" spans="1:33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  <c r="U1047085"/>
      <c r="V1047085"/>
      <c r="W1047085"/>
      <c r="X1047085"/>
      <c r="Y1047085"/>
      <c r="Z1047085"/>
      <c r="AA1047085"/>
      <c r="AB1047085"/>
      <c r="AC1047085"/>
      <c r="AD1047085"/>
      <c r="AE1047085"/>
      <c r="AF1047085"/>
      <c r="AG1047085"/>
    </row>
    <row r="1047086" spans="1:33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  <c r="U1047086"/>
      <c r="V1047086"/>
      <c r="W1047086"/>
      <c r="X1047086"/>
      <c r="Y1047086"/>
      <c r="Z1047086"/>
      <c r="AA1047086"/>
      <c r="AB1047086"/>
      <c r="AC1047086"/>
      <c r="AD1047086"/>
      <c r="AE1047086"/>
      <c r="AF1047086"/>
      <c r="AG1047086"/>
    </row>
    <row r="1047087" spans="1:33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  <c r="U1047087"/>
      <c r="V1047087"/>
      <c r="W1047087"/>
      <c r="X1047087"/>
      <c r="Y1047087"/>
      <c r="Z1047087"/>
      <c r="AA1047087"/>
      <c r="AB1047087"/>
      <c r="AC1047087"/>
      <c r="AD1047087"/>
      <c r="AE1047087"/>
      <c r="AF1047087"/>
      <c r="AG1047087"/>
    </row>
    <row r="1047088" spans="1:33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  <c r="U1047088"/>
      <c r="V1047088"/>
      <c r="W1047088"/>
      <c r="X1047088"/>
      <c r="Y1047088"/>
      <c r="Z1047088"/>
      <c r="AA1047088"/>
      <c r="AB1047088"/>
      <c r="AC1047088"/>
      <c r="AD1047088"/>
      <c r="AE1047088"/>
      <c r="AF1047088"/>
      <c r="AG1047088"/>
    </row>
    <row r="1047089" spans="1:33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  <c r="U1047089"/>
      <c r="V1047089"/>
      <c r="W1047089"/>
      <c r="X1047089"/>
      <c r="Y1047089"/>
      <c r="Z1047089"/>
      <c r="AA1047089"/>
      <c r="AB1047089"/>
      <c r="AC1047089"/>
      <c r="AD1047089"/>
      <c r="AE1047089"/>
      <c r="AF1047089"/>
      <c r="AG1047089"/>
    </row>
    <row r="1047090" spans="1:33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  <c r="U1047090"/>
      <c r="V1047090"/>
      <c r="W1047090"/>
      <c r="X1047090"/>
      <c r="Y1047090"/>
      <c r="Z1047090"/>
      <c r="AA1047090"/>
      <c r="AB1047090"/>
      <c r="AC1047090"/>
      <c r="AD1047090"/>
      <c r="AE1047090"/>
      <c r="AF1047090"/>
      <c r="AG1047090"/>
    </row>
    <row r="1047091" spans="1:33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  <c r="U1047091"/>
      <c r="V1047091"/>
      <c r="W1047091"/>
      <c r="X1047091"/>
      <c r="Y1047091"/>
      <c r="Z1047091"/>
      <c r="AA1047091"/>
      <c r="AB1047091"/>
      <c r="AC1047091"/>
      <c r="AD1047091"/>
      <c r="AE1047091"/>
      <c r="AF1047091"/>
      <c r="AG1047091"/>
    </row>
    <row r="1047092" spans="1:33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  <c r="U1047092"/>
      <c r="V1047092"/>
      <c r="W1047092"/>
      <c r="X1047092"/>
      <c r="Y1047092"/>
      <c r="Z1047092"/>
      <c r="AA1047092"/>
      <c r="AB1047092"/>
      <c r="AC1047092"/>
      <c r="AD1047092"/>
      <c r="AE1047092"/>
      <c r="AF1047092"/>
      <c r="AG1047092"/>
    </row>
    <row r="1047093" spans="1:33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  <c r="U1047093"/>
      <c r="V1047093"/>
      <c r="W1047093"/>
      <c r="X1047093"/>
      <c r="Y1047093"/>
      <c r="Z1047093"/>
      <c r="AA1047093"/>
      <c r="AB1047093"/>
      <c r="AC1047093"/>
      <c r="AD1047093"/>
      <c r="AE1047093"/>
      <c r="AF1047093"/>
      <c r="AG1047093"/>
    </row>
    <row r="1047094" spans="1:33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  <c r="U1047094"/>
      <c r="V1047094"/>
      <c r="W1047094"/>
      <c r="X1047094"/>
      <c r="Y1047094"/>
      <c r="Z1047094"/>
      <c r="AA1047094"/>
      <c r="AB1047094"/>
      <c r="AC1047094"/>
      <c r="AD1047094"/>
      <c r="AE1047094"/>
      <c r="AF1047094"/>
      <c r="AG1047094"/>
    </row>
    <row r="1047095" spans="1:33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  <c r="U1047095"/>
      <c r="V1047095"/>
      <c r="W1047095"/>
      <c r="X1047095"/>
      <c r="Y1047095"/>
      <c r="Z1047095"/>
      <c r="AA1047095"/>
      <c r="AB1047095"/>
      <c r="AC1047095"/>
      <c r="AD1047095"/>
      <c r="AE1047095"/>
      <c r="AF1047095"/>
      <c r="AG1047095"/>
    </row>
    <row r="1047096" spans="1:33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  <c r="U1047096"/>
      <c r="V1047096"/>
      <c r="W1047096"/>
      <c r="X1047096"/>
      <c r="Y1047096"/>
      <c r="Z1047096"/>
      <c r="AA1047096"/>
      <c r="AB1047096"/>
      <c r="AC1047096"/>
      <c r="AD1047096"/>
      <c r="AE1047096"/>
      <c r="AF1047096"/>
      <c r="AG1047096"/>
    </row>
    <row r="1047097" spans="1:33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  <c r="U1047097"/>
      <c r="V1047097"/>
      <c r="W1047097"/>
      <c r="X1047097"/>
      <c r="Y1047097"/>
      <c r="Z1047097"/>
      <c r="AA1047097"/>
      <c r="AB1047097"/>
      <c r="AC1047097"/>
      <c r="AD1047097"/>
      <c r="AE1047097"/>
      <c r="AF1047097"/>
      <c r="AG1047097"/>
    </row>
    <row r="1047098" spans="1:33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  <c r="U1047098"/>
      <c r="V1047098"/>
      <c r="W1047098"/>
      <c r="X1047098"/>
      <c r="Y1047098"/>
      <c r="Z1047098"/>
      <c r="AA1047098"/>
      <c r="AB1047098"/>
      <c r="AC1047098"/>
      <c r="AD1047098"/>
      <c r="AE1047098"/>
      <c r="AF1047098"/>
      <c r="AG1047098"/>
    </row>
    <row r="1047099" spans="1:33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  <c r="U1047099"/>
      <c r="V1047099"/>
      <c r="W1047099"/>
      <c r="X1047099"/>
      <c r="Y1047099"/>
      <c r="Z1047099"/>
      <c r="AA1047099"/>
      <c r="AB1047099"/>
      <c r="AC1047099"/>
      <c r="AD1047099"/>
      <c r="AE1047099"/>
      <c r="AF1047099"/>
      <c r="AG1047099"/>
    </row>
    <row r="1047100" spans="1:33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  <c r="U1047100"/>
      <c r="V1047100"/>
      <c r="W1047100"/>
      <c r="X1047100"/>
      <c r="Y1047100"/>
      <c r="Z1047100"/>
      <c r="AA1047100"/>
      <c r="AB1047100"/>
      <c r="AC1047100"/>
      <c r="AD1047100"/>
      <c r="AE1047100"/>
      <c r="AF1047100"/>
      <c r="AG1047100"/>
    </row>
    <row r="1047101" spans="1:33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  <c r="U1047101"/>
      <c r="V1047101"/>
      <c r="W1047101"/>
      <c r="X1047101"/>
      <c r="Y1047101"/>
      <c r="Z1047101"/>
      <c r="AA1047101"/>
      <c r="AB1047101"/>
      <c r="AC1047101"/>
      <c r="AD1047101"/>
      <c r="AE1047101"/>
      <c r="AF1047101"/>
      <c r="AG1047101"/>
    </row>
    <row r="1047102" spans="1:33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  <c r="U1047102"/>
      <c r="V1047102"/>
      <c r="W1047102"/>
      <c r="X1047102"/>
      <c r="Y1047102"/>
      <c r="Z1047102"/>
      <c r="AA1047102"/>
      <c r="AB1047102"/>
      <c r="AC1047102"/>
      <c r="AD1047102"/>
      <c r="AE1047102"/>
      <c r="AF1047102"/>
      <c r="AG1047102"/>
    </row>
    <row r="1047103" spans="1:33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  <c r="U1047103"/>
      <c r="V1047103"/>
      <c r="W1047103"/>
      <c r="X1047103"/>
      <c r="Y1047103"/>
      <c r="Z1047103"/>
      <c r="AA1047103"/>
      <c r="AB1047103"/>
      <c r="AC1047103"/>
      <c r="AD1047103"/>
      <c r="AE1047103"/>
      <c r="AF1047103"/>
      <c r="AG1047103"/>
    </row>
    <row r="1047104" spans="1:33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  <c r="U1047104"/>
      <c r="V1047104"/>
      <c r="W1047104"/>
      <c r="X1047104"/>
      <c r="Y1047104"/>
      <c r="Z1047104"/>
      <c r="AA1047104"/>
      <c r="AB1047104"/>
      <c r="AC1047104"/>
      <c r="AD1047104"/>
      <c r="AE1047104"/>
      <c r="AF1047104"/>
      <c r="AG1047104"/>
    </row>
    <row r="1047105" spans="1:33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  <c r="U1047105"/>
      <c r="V1047105"/>
      <c r="W1047105"/>
      <c r="X1047105"/>
      <c r="Y1047105"/>
      <c r="Z1047105"/>
      <c r="AA1047105"/>
      <c r="AB1047105"/>
      <c r="AC1047105"/>
      <c r="AD1047105"/>
      <c r="AE1047105"/>
      <c r="AF1047105"/>
      <c r="AG1047105"/>
    </row>
    <row r="1047106" spans="1:33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  <c r="U1047106"/>
      <c r="V1047106"/>
      <c r="W1047106"/>
      <c r="X1047106"/>
      <c r="Y1047106"/>
      <c r="Z1047106"/>
      <c r="AA1047106"/>
      <c r="AB1047106"/>
      <c r="AC1047106"/>
      <c r="AD1047106"/>
      <c r="AE1047106"/>
      <c r="AF1047106"/>
      <c r="AG1047106"/>
    </row>
    <row r="1047107" spans="1:33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  <c r="U1047107"/>
      <c r="V1047107"/>
      <c r="W1047107"/>
      <c r="X1047107"/>
      <c r="Y1047107"/>
      <c r="Z1047107"/>
      <c r="AA1047107"/>
      <c r="AB1047107"/>
      <c r="AC1047107"/>
      <c r="AD1047107"/>
      <c r="AE1047107"/>
      <c r="AF1047107"/>
      <c r="AG1047107"/>
    </row>
    <row r="1047108" spans="1:33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  <c r="U1047108"/>
      <c r="V1047108"/>
      <c r="W1047108"/>
      <c r="X1047108"/>
      <c r="Y1047108"/>
      <c r="Z1047108"/>
      <c r="AA1047108"/>
      <c r="AB1047108"/>
      <c r="AC1047108"/>
      <c r="AD1047108"/>
      <c r="AE1047108"/>
      <c r="AF1047108"/>
      <c r="AG1047108"/>
    </row>
    <row r="1047109" spans="1:33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  <c r="U1047109"/>
      <c r="V1047109"/>
      <c r="W1047109"/>
      <c r="X1047109"/>
      <c r="Y1047109"/>
      <c r="Z1047109"/>
      <c r="AA1047109"/>
      <c r="AB1047109"/>
      <c r="AC1047109"/>
      <c r="AD1047109"/>
      <c r="AE1047109"/>
      <c r="AF1047109"/>
      <c r="AG1047109"/>
    </row>
    <row r="1047110" spans="1:33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  <c r="U1047110"/>
      <c r="V1047110"/>
      <c r="W1047110"/>
      <c r="X1047110"/>
      <c r="Y1047110"/>
      <c r="Z1047110"/>
      <c r="AA1047110"/>
      <c r="AB1047110"/>
      <c r="AC1047110"/>
      <c r="AD1047110"/>
      <c r="AE1047110"/>
      <c r="AF1047110"/>
      <c r="AG1047110"/>
    </row>
    <row r="1047111" spans="1:33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  <c r="U1047111"/>
      <c r="V1047111"/>
      <c r="W1047111"/>
      <c r="X1047111"/>
      <c r="Y1047111"/>
      <c r="Z1047111"/>
      <c r="AA1047111"/>
      <c r="AB1047111"/>
      <c r="AC1047111"/>
      <c r="AD1047111"/>
      <c r="AE1047111"/>
      <c r="AF1047111"/>
      <c r="AG1047111"/>
    </row>
    <row r="1047112" spans="1:33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  <c r="U1047112"/>
      <c r="V1047112"/>
      <c r="W1047112"/>
      <c r="X1047112"/>
      <c r="Y1047112"/>
      <c r="Z1047112"/>
      <c r="AA1047112"/>
      <c r="AB1047112"/>
      <c r="AC1047112"/>
      <c r="AD1047112"/>
      <c r="AE1047112"/>
      <c r="AF1047112"/>
      <c r="AG1047112"/>
    </row>
    <row r="1047113" spans="1:33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  <c r="U1047113"/>
      <c r="V1047113"/>
      <c r="W1047113"/>
      <c r="X1047113"/>
      <c r="Y1047113"/>
      <c r="Z1047113"/>
      <c r="AA1047113"/>
      <c r="AB1047113"/>
      <c r="AC1047113"/>
      <c r="AD1047113"/>
      <c r="AE1047113"/>
      <c r="AF1047113"/>
      <c r="AG1047113"/>
    </row>
    <row r="1047114" spans="1:33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  <c r="U1047114"/>
      <c r="V1047114"/>
      <c r="W1047114"/>
      <c r="X1047114"/>
      <c r="Y1047114"/>
      <c r="Z1047114"/>
      <c r="AA1047114"/>
      <c r="AB1047114"/>
      <c r="AC1047114"/>
      <c r="AD1047114"/>
      <c r="AE1047114"/>
      <c r="AF1047114"/>
      <c r="AG1047114"/>
    </row>
    <row r="1047115" spans="1:33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  <c r="U1047115"/>
      <c r="V1047115"/>
      <c r="W1047115"/>
      <c r="X1047115"/>
      <c r="Y1047115"/>
      <c r="Z1047115"/>
      <c r="AA1047115"/>
      <c r="AB1047115"/>
      <c r="AC1047115"/>
      <c r="AD1047115"/>
      <c r="AE1047115"/>
      <c r="AF1047115"/>
      <c r="AG1047115"/>
    </row>
    <row r="1047116" spans="1:33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  <c r="U1047116"/>
      <c r="V1047116"/>
      <c r="W1047116"/>
      <c r="X1047116"/>
      <c r="Y1047116"/>
      <c r="Z1047116"/>
      <c r="AA1047116"/>
      <c r="AB1047116"/>
      <c r="AC1047116"/>
      <c r="AD1047116"/>
      <c r="AE1047116"/>
      <c r="AF1047116"/>
      <c r="AG1047116"/>
    </row>
    <row r="1047117" spans="1:33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  <c r="U1047117"/>
      <c r="V1047117"/>
      <c r="W1047117"/>
      <c r="X1047117"/>
      <c r="Y1047117"/>
      <c r="Z1047117"/>
      <c r="AA1047117"/>
      <c r="AB1047117"/>
      <c r="AC1047117"/>
      <c r="AD1047117"/>
      <c r="AE1047117"/>
      <c r="AF1047117"/>
      <c r="AG1047117"/>
    </row>
    <row r="1047118" spans="1:33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  <c r="U1047118"/>
      <c r="V1047118"/>
      <c r="W1047118"/>
      <c r="X1047118"/>
      <c r="Y1047118"/>
      <c r="Z1047118"/>
      <c r="AA1047118"/>
      <c r="AB1047118"/>
      <c r="AC1047118"/>
      <c r="AD1047118"/>
      <c r="AE1047118"/>
      <c r="AF1047118"/>
      <c r="AG1047118"/>
    </row>
    <row r="1047119" spans="1:33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  <c r="U1047119"/>
      <c r="V1047119"/>
      <c r="W1047119"/>
      <c r="X1047119"/>
      <c r="Y1047119"/>
      <c r="Z1047119"/>
      <c r="AA1047119"/>
      <c r="AB1047119"/>
      <c r="AC1047119"/>
      <c r="AD1047119"/>
      <c r="AE1047119"/>
      <c r="AF1047119"/>
      <c r="AG1047119"/>
    </row>
    <row r="1047120" spans="1:33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  <c r="U1047120"/>
      <c r="V1047120"/>
      <c r="W1047120"/>
      <c r="X1047120"/>
      <c r="Y1047120"/>
      <c r="Z1047120"/>
      <c r="AA1047120"/>
      <c r="AB1047120"/>
      <c r="AC1047120"/>
      <c r="AD1047120"/>
      <c r="AE1047120"/>
      <c r="AF1047120"/>
      <c r="AG1047120"/>
    </row>
    <row r="1047121" spans="1:33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  <c r="U1047121"/>
      <c r="V1047121"/>
      <c r="W1047121"/>
      <c r="X1047121"/>
      <c r="Y1047121"/>
      <c r="Z1047121"/>
      <c r="AA1047121"/>
      <c r="AB1047121"/>
      <c r="AC1047121"/>
      <c r="AD1047121"/>
      <c r="AE1047121"/>
      <c r="AF1047121"/>
      <c r="AG1047121"/>
    </row>
    <row r="1047122" spans="1:33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  <c r="U1047122"/>
      <c r="V1047122"/>
      <c r="W1047122"/>
      <c r="X1047122"/>
      <c r="Y1047122"/>
      <c r="Z1047122"/>
      <c r="AA1047122"/>
      <c r="AB1047122"/>
      <c r="AC1047122"/>
      <c r="AD1047122"/>
      <c r="AE1047122"/>
      <c r="AF1047122"/>
      <c r="AG1047122"/>
    </row>
    <row r="1047123" spans="1:33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  <c r="U1047123"/>
      <c r="V1047123"/>
      <c r="W1047123"/>
      <c r="X1047123"/>
      <c r="Y1047123"/>
      <c r="Z1047123"/>
      <c r="AA1047123"/>
      <c r="AB1047123"/>
      <c r="AC1047123"/>
      <c r="AD1047123"/>
      <c r="AE1047123"/>
      <c r="AF1047123"/>
      <c r="AG1047123"/>
    </row>
    <row r="1047124" spans="1:33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  <c r="U1047124"/>
      <c r="V1047124"/>
      <c r="W1047124"/>
      <c r="X1047124"/>
      <c r="Y1047124"/>
      <c r="Z1047124"/>
      <c r="AA1047124"/>
      <c r="AB1047124"/>
      <c r="AC1047124"/>
      <c r="AD1047124"/>
      <c r="AE1047124"/>
      <c r="AF1047124"/>
      <c r="AG1047124"/>
    </row>
    <row r="1047125" spans="1:33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  <c r="U1047125"/>
      <c r="V1047125"/>
      <c r="W1047125"/>
      <c r="X1047125"/>
      <c r="Y1047125"/>
      <c r="Z1047125"/>
      <c r="AA1047125"/>
      <c r="AB1047125"/>
      <c r="AC1047125"/>
      <c r="AD1047125"/>
      <c r="AE1047125"/>
      <c r="AF1047125"/>
      <c r="AG1047125"/>
    </row>
    <row r="1047126" spans="1:33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  <c r="U1047126"/>
      <c r="V1047126"/>
      <c r="W1047126"/>
      <c r="X1047126"/>
      <c r="Y1047126"/>
      <c r="Z1047126"/>
      <c r="AA1047126"/>
      <c r="AB1047126"/>
      <c r="AC1047126"/>
      <c r="AD1047126"/>
      <c r="AE1047126"/>
      <c r="AF1047126"/>
      <c r="AG1047126"/>
    </row>
    <row r="1047127" spans="1:33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  <c r="U1047127"/>
      <c r="V1047127"/>
      <c r="W1047127"/>
      <c r="X1047127"/>
      <c r="Y1047127"/>
      <c r="Z1047127"/>
      <c r="AA1047127"/>
      <c r="AB1047127"/>
      <c r="AC1047127"/>
      <c r="AD1047127"/>
      <c r="AE1047127"/>
      <c r="AF1047127"/>
      <c r="AG1047127"/>
    </row>
    <row r="1047128" spans="1:33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  <c r="U1047128"/>
      <c r="V1047128"/>
      <c r="W1047128"/>
      <c r="X1047128"/>
      <c r="Y1047128"/>
      <c r="Z1047128"/>
      <c r="AA1047128"/>
      <c r="AB1047128"/>
      <c r="AC1047128"/>
      <c r="AD1047128"/>
      <c r="AE1047128"/>
      <c r="AF1047128"/>
      <c r="AG1047128"/>
    </row>
    <row r="1047129" spans="1:33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  <c r="U1047129"/>
      <c r="V1047129"/>
      <c r="W1047129"/>
      <c r="X1047129"/>
      <c r="Y1047129"/>
      <c r="Z1047129"/>
      <c r="AA1047129"/>
      <c r="AB1047129"/>
      <c r="AC1047129"/>
      <c r="AD1047129"/>
      <c r="AE1047129"/>
      <c r="AF1047129"/>
      <c r="AG1047129"/>
    </row>
    <row r="1047130" spans="1:33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  <c r="U1047130"/>
      <c r="V1047130"/>
      <c r="W1047130"/>
      <c r="X1047130"/>
      <c r="Y1047130"/>
      <c r="Z1047130"/>
      <c r="AA1047130"/>
      <c r="AB1047130"/>
      <c r="AC1047130"/>
      <c r="AD1047130"/>
      <c r="AE1047130"/>
      <c r="AF1047130"/>
      <c r="AG1047130"/>
    </row>
    <row r="1047131" spans="1:33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  <c r="U1047131"/>
      <c r="V1047131"/>
      <c r="W1047131"/>
      <c r="X1047131"/>
      <c r="Y1047131"/>
      <c r="Z1047131"/>
      <c r="AA1047131"/>
      <c r="AB1047131"/>
      <c r="AC1047131"/>
      <c r="AD1047131"/>
      <c r="AE1047131"/>
      <c r="AF1047131"/>
      <c r="AG1047131"/>
    </row>
    <row r="1047132" spans="1:33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  <c r="U1047132"/>
      <c r="V1047132"/>
      <c r="W1047132"/>
      <c r="X1047132"/>
      <c r="Y1047132"/>
      <c r="Z1047132"/>
      <c r="AA1047132"/>
      <c r="AB1047132"/>
      <c r="AC1047132"/>
      <c r="AD1047132"/>
      <c r="AE1047132"/>
      <c r="AF1047132"/>
      <c r="AG1047132"/>
    </row>
    <row r="1047133" spans="1:33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  <c r="U1047133"/>
      <c r="V1047133"/>
      <c r="W1047133"/>
      <c r="X1047133"/>
      <c r="Y1047133"/>
      <c r="Z1047133"/>
      <c r="AA1047133"/>
      <c r="AB1047133"/>
      <c r="AC1047133"/>
      <c r="AD1047133"/>
      <c r="AE1047133"/>
      <c r="AF1047133"/>
      <c r="AG1047133"/>
    </row>
    <row r="1047134" spans="1:33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  <c r="U1047134"/>
      <c r="V1047134"/>
      <c r="W1047134"/>
      <c r="X1047134"/>
      <c r="Y1047134"/>
      <c r="Z1047134"/>
      <c r="AA1047134"/>
      <c r="AB1047134"/>
      <c r="AC1047134"/>
      <c r="AD1047134"/>
      <c r="AE1047134"/>
      <c r="AF1047134"/>
      <c r="AG1047134"/>
    </row>
    <row r="1047135" spans="1:33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  <c r="U1047135"/>
      <c r="V1047135"/>
      <c r="W1047135"/>
      <c r="X1047135"/>
      <c r="Y1047135"/>
      <c r="Z1047135"/>
      <c r="AA1047135"/>
      <c r="AB1047135"/>
      <c r="AC1047135"/>
      <c r="AD1047135"/>
      <c r="AE1047135"/>
      <c r="AF1047135"/>
      <c r="AG1047135"/>
    </row>
    <row r="1047136" spans="1:33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  <c r="U1047136"/>
      <c r="V1047136"/>
      <c r="W1047136"/>
      <c r="X1047136"/>
      <c r="Y1047136"/>
      <c r="Z1047136"/>
      <c r="AA1047136"/>
      <c r="AB1047136"/>
      <c r="AC1047136"/>
      <c r="AD1047136"/>
      <c r="AE1047136"/>
      <c r="AF1047136"/>
      <c r="AG1047136"/>
    </row>
    <row r="1047137" spans="1:33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  <c r="U1047137"/>
      <c r="V1047137"/>
      <c r="W1047137"/>
      <c r="X1047137"/>
      <c r="Y1047137"/>
      <c r="Z1047137"/>
      <c r="AA1047137"/>
      <c r="AB1047137"/>
      <c r="AC1047137"/>
      <c r="AD1047137"/>
      <c r="AE1047137"/>
      <c r="AF1047137"/>
      <c r="AG1047137"/>
    </row>
    <row r="1047138" spans="1:33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  <c r="U1047138"/>
      <c r="V1047138"/>
      <c r="W1047138"/>
      <c r="X1047138"/>
      <c r="Y1047138"/>
      <c r="Z1047138"/>
      <c r="AA1047138"/>
      <c r="AB1047138"/>
      <c r="AC1047138"/>
      <c r="AD1047138"/>
      <c r="AE1047138"/>
      <c r="AF1047138"/>
      <c r="AG1047138"/>
    </row>
    <row r="1047139" spans="1:33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  <c r="U1047139"/>
      <c r="V1047139"/>
      <c r="W1047139"/>
      <c r="X1047139"/>
      <c r="Y1047139"/>
      <c r="Z1047139"/>
      <c r="AA1047139"/>
      <c r="AB1047139"/>
      <c r="AC1047139"/>
      <c r="AD1047139"/>
      <c r="AE1047139"/>
      <c r="AF1047139"/>
      <c r="AG1047139"/>
    </row>
    <row r="1047140" spans="1:33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  <c r="U1047140"/>
      <c r="V1047140"/>
      <c r="W1047140"/>
      <c r="X1047140"/>
      <c r="Y1047140"/>
      <c r="Z1047140"/>
      <c r="AA1047140"/>
      <c r="AB1047140"/>
      <c r="AC1047140"/>
      <c r="AD1047140"/>
      <c r="AE1047140"/>
      <c r="AF1047140"/>
      <c r="AG1047140"/>
    </row>
    <row r="1047141" spans="1:33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  <c r="U1047141"/>
      <c r="V1047141"/>
      <c r="W1047141"/>
      <c r="X1047141"/>
      <c r="Y1047141"/>
      <c r="Z1047141"/>
      <c r="AA1047141"/>
      <c r="AB1047141"/>
      <c r="AC1047141"/>
      <c r="AD1047141"/>
      <c r="AE1047141"/>
      <c r="AF1047141"/>
      <c r="AG1047141"/>
    </row>
    <row r="1047142" spans="1:33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  <c r="U1047142"/>
      <c r="V1047142"/>
      <c r="W1047142"/>
      <c r="X1047142"/>
      <c r="Y1047142"/>
      <c r="Z1047142"/>
      <c r="AA1047142"/>
      <c r="AB1047142"/>
      <c r="AC1047142"/>
      <c r="AD1047142"/>
      <c r="AE1047142"/>
      <c r="AF1047142"/>
      <c r="AG1047142"/>
    </row>
    <row r="1047143" spans="1:33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  <c r="U1047143"/>
      <c r="V1047143"/>
      <c r="W1047143"/>
      <c r="X1047143"/>
      <c r="Y1047143"/>
      <c r="Z1047143"/>
      <c r="AA1047143"/>
      <c r="AB1047143"/>
      <c r="AC1047143"/>
      <c r="AD1047143"/>
      <c r="AE1047143"/>
      <c r="AF1047143"/>
      <c r="AG1047143"/>
    </row>
    <row r="1047144" spans="1:33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  <c r="U1047144"/>
      <c r="V1047144"/>
      <c r="W1047144"/>
      <c r="X1047144"/>
      <c r="Y1047144"/>
      <c r="Z1047144"/>
      <c r="AA1047144"/>
      <c r="AB1047144"/>
      <c r="AC1047144"/>
      <c r="AD1047144"/>
      <c r="AE1047144"/>
      <c r="AF1047144"/>
      <c r="AG1047144"/>
    </row>
    <row r="1047145" spans="1:33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  <c r="U1047145"/>
      <c r="V1047145"/>
      <c r="W1047145"/>
      <c r="X1047145"/>
      <c r="Y1047145"/>
      <c r="Z1047145"/>
      <c r="AA1047145"/>
      <c r="AB1047145"/>
      <c r="AC1047145"/>
      <c r="AD1047145"/>
      <c r="AE1047145"/>
      <c r="AF1047145"/>
      <c r="AG1047145"/>
    </row>
    <row r="1047146" spans="1:33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  <c r="U1047146"/>
      <c r="V1047146"/>
      <c r="W1047146"/>
      <c r="X1047146"/>
      <c r="Y1047146"/>
      <c r="Z1047146"/>
      <c r="AA1047146"/>
      <c r="AB1047146"/>
      <c r="AC1047146"/>
      <c r="AD1047146"/>
      <c r="AE1047146"/>
      <c r="AF1047146"/>
      <c r="AG1047146"/>
    </row>
    <row r="1047147" spans="1:33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  <c r="U1047147"/>
      <c r="V1047147"/>
      <c r="W1047147"/>
      <c r="X1047147"/>
      <c r="Y1047147"/>
      <c r="Z1047147"/>
      <c r="AA1047147"/>
      <c r="AB1047147"/>
      <c r="AC1047147"/>
      <c r="AD1047147"/>
      <c r="AE1047147"/>
      <c r="AF1047147"/>
      <c r="AG1047147"/>
    </row>
    <row r="1047148" spans="1:33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  <c r="U1047148"/>
      <c r="V1047148"/>
      <c r="W1047148"/>
      <c r="X1047148"/>
      <c r="Y1047148"/>
      <c r="Z1047148"/>
      <c r="AA1047148"/>
      <c r="AB1047148"/>
      <c r="AC1047148"/>
      <c r="AD1047148"/>
      <c r="AE1047148"/>
      <c r="AF1047148"/>
      <c r="AG1047148"/>
    </row>
    <row r="1047149" spans="1:33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  <c r="U1047149"/>
      <c r="V1047149"/>
      <c r="W1047149"/>
      <c r="X1047149"/>
      <c r="Y1047149"/>
      <c r="Z1047149"/>
      <c r="AA1047149"/>
      <c r="AB1047149"/>
      <c r="AC1047149"/>
      <c r="AD1047149"/>
      <c r="AE1047149"/>
      <c r="AF1047149"/>
      <c r="AG1047149"/>
    </row>
    <row r="1047150" spans="1:33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  <c r="U1047150"/>
      <c r="V1047150"/>
      <c r="W1047150"/>
      <c r="X1047150"/>
      <c r="Y1047150"/>
      <c r="Z1047150"/>
      <c r="AA1047150"/>
      <c r="AB1047150"/>
      <c r="AC1047150"/>
      <c r="AD1047150"/>
      <c r="AE1047150"/>
      <c r="AF1047150"/>
      <c r="AG1047150"/>
    </row>
    <row r="1047151" spans="1:33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  <c r="U1047151"/>
      <c r="V1047151"/>
      <c r="W1047151"/>
      <c r="X1047151"/>
      <c r="Y1047151"/>
      <c r="Z1047151"/>
      <c r="AA1047151"/>
      <c r="AB1047151"/>
      <c r="AC1047151"/>
      <c r="AD1047151"/>
      <c r="AE1047151"/>
      <c r="AF1047151"/>
      <c r="AG1047151"/>
    </row>
    <row r="1047152" spans="1:33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  <c r="U1047152"/>
      <c r="V1047152"/>
      <c r="W1047152"/>
      <c r="X1047152"/>
      <c r="Y1047152"/>
      <c r="Z1047152"/>
      <c r="AA1047152"/>
      <c r="AB1047152"/>
      <c r="AC1047152"/>
      <c r="AD1047152"/>
      <c r="AE1047152"/>
      <c r="AF1047152"/>
      <c r="AG1047152"/>
    </row>
    <row r="1047153" spans="1:33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  <c r="U1047153"/>
      <c r="V1047153"/>
      <c r="W1047153"/>
      <c r="X1047153"/>
      <c r="Y1047153"/>
      <c r="Z1047153"/>
      <c r="AA1047153"/>
      <c r="AB1047153"/>
      <c r="AC1047153"/>
      <c r="AD1047153"/>
      <c r="AE1047153"/>
      <c r="AF1047153"/>
      <c r="AG1047153"/>
    </row>
    <row r="1047154" spans="1:33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  <c r="U1047154"/>
      <c r="V1047154"/>
      <c r="W1047154"/>
      <c r="X1047154"/>
      <c r="Y1047154"/>
      <c r="Z1047154"/>
      <c r="AA1047154"/>
      <c r="AB1047154"/>
      <c r="AC1047154"/>
      <c r="AD1047154"/>
      <c r="AE1047154"/>
      <c r="AF1047154"/>
      <c r="AG1047154"/>
    </row>
    <row r="1047155" spans="1:33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  <c r="U1047155"/>
      <c r="V1047155"/>
      <c r="W1047155"/>
      <c r="X1047155"/>
      <c r="Y1047155"/>
      <c r="Z1047155"/>
      <c r="AA1047155"/>
      <c r="AB1047155"/>
      <c r="AC1047155"/>
      <c r="AD1047155"/>
      <c r="AE1047155"/>
      <c r="AF1047155"/>
      <c r="AG1047155"/>
    </row>
    <row r="1047156" spans="1:33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  <c r="U1047156"/>
      <c r="V1047156"/>
      <c r="W1047156"/>
      <c r="X1047156"/>
      <c r="Y1047156"/>
      <c r="Z1047156"/>
      <c r="AA1047156"/>
      <c r="AB1047156"/>
      <c r="AC1047156"/>
      <c r="AD1047156"/>
      <c r="AE1047156"/>
      <c r="AF1047156"/>
      <c r="AG1047156"/>
    </row>
    <row r="1047157" spans="1:33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  <c r="U1047157"/>
      <c r="V1047157"/>
      <c r="W1047157"/>
      <c r="X1047157"/>
      <c r="Y1047157"/>
      <c r="Z1047157"/>
      <c r="AA1047157"/>
      <c r="AB1047157"/>
      <c r="AC1047157"/>
      <c r="AD1047157"/>
      <c r="AE1047157"/>
      <c r="AF1047157"/>
      <c r="AG1047157"/>
    </row>
    <row r="1047158" spans="1:33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  <c r="U1047158"/>
      <c r="V1047158"/>
      <c r="W1047158"/>
      <c r="X1047158"/>
      <c r="Y1047158"/>
      <c r="Z1047158"/>
      <c r="AA1047158"/>
      <c r="AB1047158"/>
      <c r="AC1047158"/>
      <c r="AD1047158"/>
      <c r="AE1047158"/>
      <c r="AF1047158"/>
      <c r="AG1047158"/>
    </row>
    <row r="1047159" spans="1:33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  <c r="U1047159"/>
      <c r="V1047159"/>
      <c r="W1047159"/>
      <c r="X1047159"/>
      <c r="Y1047159"/>
      <c r="Z1047159"/>
      <c r="AA1047159"/>
      <c r="AB1047159"/>
      <c r="AC1047159"/>
      <c r="AD1047159"/>
      <c r="AE1047159"/>
      <c r="AF1047159"/>
      <c r="AG1047159"/>
    </row>
    <row r="1047160" spans="1:33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  <c r="U1047160"/>
      <c r="V1047160"/>
      <c r="W1047160"/>
      <c r="X1047160"/>
      <c r="Y1047160"/>
      <c r="Z1047160"/>
      <c r="AA1047160"/>
      <c r="AB1047160"/>
      <c r="AC1047160"/>
      <c r="AD1047160"/>
      <c r="AE1047160"/>
      <c r="AF1047160"/>
      <c r="AG1047160"/>
    </row>
    <row r="1047161" spans="1:33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  <c r="U1047161"/>
      <c r="V1047161"/>
      <c r="W1047161"/>
      <c r="X1047161"/>
      <c r="Y1047161"/>
      <c r="Z1047161"/>
      <c r="AA1047161"/>
      <c r="AB1047161"/>
      <c r="AC1047161"/>
      <c r="AD1047161"/>
      <c r="AE1047161"/>
      <c r="AF1047161"/>
      <c r="AG1047161"/>
    </row>
    <row r="1047162" spans="1:33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  <c r="U1047162"/>
      <c r="V1047162"/>
      <c r="W1047162"/>
      <c r="X1047162"/>
      <c r="Y1047162"/>
      <c r="Z1047162"/>
      <c r="AA1047162"/>
      <c r="AB1047162"/>
      <c r="AC1047162"/>
      <c r="AD1047162"/>
      <c r="AE1047162"/>
      <c r="AF1047162"/>
      <c r="AG1047162"/>
    </row>
    <row r="1047163" spans="1:33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  <c r="U1047163"/>
      <c r="V1047163"/>
      <c r="W1047163"/>
      <c r="X1047163"/>
      <c r="Y1047163"/>
      <c r="Z1047163"/>
      <c r="AA1047163"/>
      <c r="AB1047163"/>
      <c r="AC1047163"/>
      <c r="AD1047163"/>
      <c r="AE1047163"/>
      <c r="AF1047163"/>
      <c r="AG1047163"/>
    </row>
    <row r="1047164" spans="1:33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  <c r="U1047164"/>
      <c r="V1047164"/>
      <c r="W1047164"/>
      <c r="X1047164"/>
      <c r="Y1047164"/>
      <c r="Z1047164"/>
      <c r="AA1047164"/>
      <c r="AB1047164"/>
      <c r="AC1047164"/>
      <c r="AD1047164"/>
      <c r="AE1047164"/>
      <c r="AF1047164"/>
      <c r="AG1047164"/>
    </row>
    <row r="1047165" spans="1:33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  <c r="U1047165"/>
      <c r="V1047165"/>
      <c r="W1047165"/>
      <c r="X1047165"/>
      <c r="Y1047165"/>
      <c r="Z1047165"/>
      <c r="AA1047165"/>
      <c r="AB1047165"/>
      <c r="AC1047165"/>
      <c r="AD1047165"/>
      <c r="AE1047165"/>
      <c r="AF1047165"/>
      <c r="AG1047165"/>
    </row>
    <row r="1047166" spans="1:33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  <c r="U1047166"/>
      <c r="V1047166"/>
      <c r="W1047166"/>
      <c r="X1047166"/>
      <c r="Y1047166"/>
      <c r="Z1047166"/>
      <c r="AA1047166"/>
      <c r="AB1047166"/>
      <c r="AC1047166"/>
      <c r="AD1047166"/>
      <c r="AE1047166"/>
      <c r="AF1047166"/>
      <c r="AG1047166"/>
    </row>
    <row r="1047167" spans="1:33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  <c r="U1047167"/>
      <c r="V1047167"/>
      <c r="W1047167"/>
      <c r="X1047167"/>
      <c r="Y1047167"/>
      <c r="Z1047167"/>
      <c r="AA1047167"/>
      <c r="AB1047167"/>
      <c r="AC1047167"/>
      <c r="AD1047167"/>
      <c r="AE1047167"/>
      <c r="AF1047167"/>
      <c r="AG1047167"/>
    </row>
    <row r="1047168" spans="1:33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  <c r="U1047168"/>
      <c r="V1047168"/>
      <c r="W1047168"/>
      <c r="X1047168"/>
      <c r="Y1047168"/>
      <c r="Z1047168"/>
      <c r="AA1047168"/>
      <c r="AB1047168"/>
      <c r="AC1047168"/>
      <c r="AD1047168"/>
      <c r="AE1047168"/>
      <c r="AF1047168"/>
      <c r="AG1047168"/>
    </row>
    <row r="1047169" spans="1:33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  <c r="U1047169"/>
      <c r="V1047169"/>
      <c r="W1047169"/>
      <c r="X1047169"/>
      <c r="Y1047169"/>
      <c r="Z1047169"/>
      <c r="AA1047169"/>
      <c r="AB1047169"/>
      <c r="AC1047169"/>
      <c r="AD1047169"/>
      <c r="AE1047169"/>
      <c r="AF1047169"/>
      <c r="AG1047169"/>
    </row>
    <row r="1047170" spans="1:33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  <c r="U1047170"/>
      <c r="V1047170"/>
      <c r="W1047170"/>
      <c r="X1047170"/>
      <c r="Y1047170"/>
      <c r="Z1047170"/>
      <c r="AA1047170"/>
      <c r="AB1047170"/>
      <c r="AC1047170"/>
      <c r="AD1047170"/>
      <c r="AE1047170"/>
      <c r="AF1047170"/>
      <c r="AG1047170"/>
    </row>
    <row r="1047171" spans="1:33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  <c r="AG1047171"/>
    </row>
    <row r="1047172" spans="1:33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  <c r="AG1047172"/>
    </row>
    <row r="1047173" spans="1:33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  <c r="AG1047173"/>
    </row>
    <row r="1047174" spans="1:33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  <c r="AG1047174"/>
    </row>
    <row r="1047175" spans="1:33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  <c r="AG1047175"/>
    </row>
    <row r="1047176" spans="1:33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  <c r="AG1047176"/>
    </row>
    <row r="1047177" spans="1:33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  <c r="AG1047177"/>
    </row>
    <row r="1047178" spans="1:33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  <c r="AG1047178"/>
    </row>
    <row r="1047179" spans="1:33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  <c r="AG1047179"/>
    </row>
    <row r="1047180" spans="1:33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  <c r="AG1047180"/>
    </row>
    <row r="1047181" spans="1:33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  <c r="AG1047181"/>
    </row>
    <row r="1047182" spans="1:33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  <c r="AG1047182"/>
    </row>
    <row r="1047183" spans="1:33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  <c r="AG1047183"/>
    </row>
    <row r="1047184" spans="1:33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  <c r="AG1047184"/>
    </row>
    <row r="1047185" spans="1:33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  <c r="AG1047185"/>
    </row>
    <row r="1047186" spans="1:33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  <c r="AG1047186"/>
    </row>
    <row r="1047187" spans="1:33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  <c r="AG1047187"/>
    </row>
    <row r="1047188" spans="1:33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  <c r="AG1047188"/>
    </row>
    <row r="1047189" spans="1:33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  <c r="AG1047189"/>
    </row>
    <row r="1047190" spans="1:33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  <c r="AG1047190"/>
    </row>
    <row r="1047191" spans="1:33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  <c r="AG1047191"/>
    </row>
    <row r="1047192" spans="1:33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  <c r="AG1047192"/>
    </row>
    <row r="1047193" spans="1:33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  <c r="AG1047193"/>
    </row>
    <row r="1047194" spans="1:33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  <c r="AG1047194"/>
    </row>
    <row r="1047195" spans="1:33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  <c r="AG1047195"/>
    </row>
    <row r="1047196" spans="1:33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  <c r="AG1047196"/>
    </row>
    <row r="1047197" spans="1:33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  <c r="AG1047197"/>
    </row>
    <row r="1047198" spans="1:33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  <c r="AG1047198"/>
    </row>
    <row r="1047199" spans="1:33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  <c r="AG1047199"/>
    </row>
    <row r="1047200" spans="1:33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  <c r="AG1047200"/>
    </row>
    <row r="1047201" spans="1:33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  <c r="AG1047201"/>
    </row>
    <row r="1047202" spans="1:33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  <c r="AG1047202"/>
    </row>
    <row r="1047203" spans="1:33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  <c r="AG1047203"/>
    </row>
    <row r="1047204" spans="1:33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  <c r="AG1047204"/>
    </row>
    <row r="1047205" spans="1:33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  <c r="AG1047205"/>
    </row>
    <row r="1047206" spans="1:33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  <c r="AG1047206"/>
    </row>
    <row r="1047207" spans="1:33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  <c r="AG1047207"/>
    </row>
    <row r="1047208" spans="1:33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  <c r="AG1047208"/>
    </row>
    <row r="1047209" spans="1:33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  <c r="AG1047209"/>
    </row>
    <row r="1047210" spans="1:33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  <c r="AG1047210"/>
    </row>
    <row r="1047211" spans="1:33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  <c r="AG1047211"/>
    </row>
    <row r="1047212" spans="1:33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  <c r="AG1047212"/>
    </row>
    <row r="1047213" spans="1:33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  <c r="AG1047213"/>
    </row>
    <row r="1047214" spans="1:33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  <c r="AG1047214"/>
    </row>
    <row r="1047215" spans="1:33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  <c r="AG1047215"/>
    </row>
    <row r="1047216" spans="1:33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  <c r="AG1047216"/>
    </row>
    <row r="1047217" spans="1:33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  <c r="AG1047217"/>
    </row>
    <row r="1047218" spans="1:33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  <c r="AG1047218"/>
    </row>
    <row r="1047219" spans="1:33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  <c r="AG1047219"/>
    </row>
    <row r="1047220" spans="1:33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  <c r="AG1047220"/>
    </row>
    <row r="1047221" spans="1:33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  <c r="AG1047221"/>
    </row>
    <row r="1047222" spans="1:33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  <c r="AG1047222"/>
    </row>
    <row r="1047223" spans="1:33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  <c r="AG1047223"/>
    </row>
    <row r="1047224" spans="1:33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  <c r="AG1047224"/>
    </row>
    <row r="1047225" spans="1:33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  <c r="AG1047225"/>
    </row>
    <row r="1047226" spans="1:33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  <c r="AG1047226"/>
    </row>
    <row r="1047227" spans="1:33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  <c r="AG1047227"/>
    </row>
    <row r="1047228" spans="1:33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  <c r="AG1047228"/>
    </row>
    <row r="1047229" spans="1:33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  <c r="AG1047229"/>
    </row>
    <row r="1047230" spans="1:33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  <c r="AG1047230"/>
    </row>
    <row r="1047231" spans="1:33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  <c r="AG1047231"/>
    </row>
    <row r="1047232" spans="1:33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  <c r="AG1047232"/>
    </row>
    <row r="1047233" spans="1:33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  <c r="AG1047233"/>
    </row>
    <row r="1047234" spans="1:33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  <c r="AG1047234"/>
    </row>
    <row r="1047235" spans="1:33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  <c r="AG1047235"/>
    </row>
    <row r="1047236" spans="1:33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  <c r="AG1047236"/>
    </row>
    <row r="1047237" spans="1:33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  <c r="AG1047237"/>
    </row>
    <row r="1047238" spans="1:33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  <c r="AG1047238"/>
    </row>
    <row r="1047239" spans="1:33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  <c r="AG1047239"/>
    </row>
    <row r="1047240" spans="1:33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  <c r="AG1047240"/>
    </row>
    <row r="1047241" spans="1:33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  <c r="AG1047241"/>
    </row>
    <row r="1047242" spans="1:33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  <c r="AG1047242"/>
    </row>
    <row r="1047243" spans="1:33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  <c r="AG1047243"/>
    </row>
    <row r="1047244" spans="1:33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  <c r="AG1047244"/>
    </row>
    <row r="1047245" spans="1:33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  <c r="AG1047245"/>
    </row>
    <row r="1047246" spans="1:33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  <c r="AG1047246"/>
    </row>
    <row r="1047247" spans="1:33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  <c r="AG1047247"/>
    </row>
    <row r="1047248" spans="1:33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  <c r="AG1047248"/>
    </row>
    <row r="1047249" spans="1:33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  <c r="AG1047249"/>
    </row>
    <row r="1047250" spans="1:33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  <c r="AG1047250"/>
    </row>
    <row r="1047251" spans="1:33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  <c r="AG1047251"/>
    </row>
    <row r="1047252" spans="1:33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  <c r="AG1047252"/>
    </row>
    <row r="1047253" spans="1:33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  <c r="AG1047253"/>
    </row>
    <row r="1047254" spans="1:33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  <c r="AG1047254"/>
    </row>
    <row r="1047255" spans="1:33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  <c r="AG1047255"/>
    </row>
    <row r="1047256" spans="1:33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  <c r="AG1047256"/>
    </row>
    <row r="1047257" spans="1:33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  <c r="AG1047257"/>
    </row>
    <row r="1047258" spans="1:33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  <c r="AG1047258"/>
    </row>
    <row r="1047259" spans="1:33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  <c r="AG1047259"/>
    </row>
    <row r="1047260" spans="1:33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  <c r="AG1047260"/>
    </row>
    <row r="1047261" spans="1:33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  <c r="AG1047261"/>
    </row>
    <row r="1047262" spans="1:33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  <c r="AG1047262"/>
    </row>
    <row r="1047263" spans="1:33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  <c r="AG1047263"/>
    </row>
    <row r="1047264" spans="1:33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  <c r="AG1047264"/>
    </row>
    <row r="1047265" spans="1:33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  <c r="AG1047265"/>
    </row>
    <row r="1047266" spans="1:33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  <c r="AG1047266"/>
    </row>
    <row r="1047267" spans="1:33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  <c r="AG1047267"/>
    </row>
    <row r="1047268" spans="1:33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  <c r="AG1047268"/>
    </row>
    <row r="1047269" spans="1:33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  <c r="AG1047269"/>
    </row>
    <row r="1047270" spans="1:33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  <c r="AG1047270"/>
    </row>
    <row r="1047271" spans="1:33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  <c r="AG1047271"/>
    </row>
    <row r="1047272" spans="1:33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  <c r="AG1047272"/>
    </row>
    <row r="1047273" spans="1:33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  <c r="AG1047273"/>
    </row>
    <row r="1047274" spans="1:33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  <c r="AG1047274"/>
    </row>
    <row r="1047275" spans="1:33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  <c r="AG1047275"/>
    </row>
    <row r="1047276" spans="1:33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  <c r="AG1047276"/>
    </row>
    <row r="1047277" spans="1:33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  <c r="AG1047277"/>
    </row>
    <row r="1047278" spans="1:33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  <c r="AG1047278"/>
    </row>
    <row r="1047279" spans="1:33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  <c r="AG1047279"/>
    </row>
    <row r="1047280" spans="1:33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  <c r="AG1047280"/>
    </row>
    <row r="1047281" spans="1:33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  <c r="AG1047281"/>
    </row>
    <row r="1047282" spans="1:33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  <c r="AG1047282"/>
    </row>
    <row r="1047283" spans="1:33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  <c r="AG1047283"/>
    </row>
    <row r="1047284" spans="1:33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  <c r="AG1047284"/>
    </row>
    <row r="1047285" spans="1:33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  <c r="AG1047285"/>
    </row>
    <row r="1047286" spans="1:33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  <c r="AG1047286"/>
    </row>
    <row r="1047287" spans="1:33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  <c r="AG1047287"/>
    </row>
    <row r="1047288" spans="1:33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  <c r="AG1047288"/>
    </row>
    <row r="1047289" spans="1:33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  <c r="AG1047289"/>
    </row>
    <row r="1047290" spans="1:33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  <c r="AG1047290"/>
    </row>
    <row r="1047291" spans="1:33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  <c r="AG1047291"/>
    </row>
    <row r="1047292" spans="1:33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  <c r="AG1047292"/>
    </row>
    <row r="1047293" spans="1:33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  <c r="AG1047293"/>
    </row>
    <row r="1047294" spans="1:33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  <c r="AG1047294"/>
    </row>
    <row r="1047295" spans="1:33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  <c r="AG1047295"/>
    </row>
    <row r="1047296" spans="1:33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  <c r="AG1047296"/>
    </row>
    <row r="1047297" spans="1:33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  <c r="AG1047297"/>
    </row>
    <row r="1047298" spans="1:33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  <c r="AG1047298"/>
    </row>
    <row r="1047299" spans="1:33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  <c r="AG1047299"/>
    </row>
    <row r="1047300" spans="1:33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  <c r="AG1047300"/>
    </row>
    <row r="1047301" spans="1:33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  <c r="AG1047301"/>
    </row>
    <row r="1047302" spans="1:33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  <c r="AG1047302"/>
    </row>
    <row r="1047303" spans="1:33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  <c r="AG1047303"/>
    </row>
    <row r="1047304" spans="1:33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  <c r="AG1047304"/>
    </row>
    <row r="1047305" spans="1:33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  <c r="AG1047305"/>
    </row>
    <row r="1047306" spans="1:33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  <c r="AG1047306"/>
    </row>
    <row r="1047307" spans="1:33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  <c r="AG1047307"/>
    </row>
    <row r="1047308" spans="1:33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  <c r="AG1047308"/>
    </row>
    <row r="1047309" spans="1:33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  <c r="AG1047309"/>
    </row>
    <row r="1047310" spans="1:33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  <c r="AG1047310"/>
    </row>
    <row r="1047311" spans="1:33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  <c r="AG1047311"/>
    </row>
    <row r="1047312" spans="1:33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  <c r="AG1047312"/>
    </row>
    <row r="1047313" spans="1:33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  <c r="AG1047313"/>
    </row>
    <row r="1047314" spans="1:33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  <c r="AG1047314"/>
    </row>
    <row r="1047315" spans="1:33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  <c r="AG1047315"/>
    </row>
    <row r="1047316" spans="1:33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  <c r="AG1047316"/>
    </row>
    <row r="1047317" spans="1:33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  <c r="AG1047317"/>
    </row>
    <row r="1047318" spans="1:33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  <c r="AG1047318"/>
    </row>
    <row r="1047319" spans="1:33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  <c r="AG1047319"/>
    </row>
    <row r="1047320" spans="1:33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  <c r="AG1047320"/>
    </row>
    <row r="1047321" spans="1:33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  <c r="AG1047321"/>
    </row>
    <row r="1047322" spans="1:33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  <c r="AG1047322"/>
    </row>
    <row r="1047323" spans="1:33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  <c r="AG1047323"/>
    </row>
    <row r="1047324" spans="1:33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  <c r="AG1047324"/>
    </row>
    <row r="1047325" spans="1:33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  <c r="AG1047325"/>
    </row>
    <row r="1047326" spans="1:33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  <c r="AG1047326"/>
    </row>
    <row r="1047327" spans="1:33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  <c r="AG1047327"/>
    </row>
    <row r="1047328" spans="1:33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  <c r="AG1047328"/>
    </row>
    <row r="1047329" spans="1:33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  <c r="AG1047329"/>
    </row>
    <row r="1047330" spans="1:33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  <c r="AG1047330"/>
    </row>
    <row r="1047331" spans="1:33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  <c r="AG1047331"/>
    </row>
    <row r="1047332" spans="1:33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  <c r="AG1047332"/>
    </row>
    <row r="1047333" spans="1:33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  <c r="AG1047333"/>
    </row>
    <row r="1047334" spans="1:33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  <c r="AG1047334"/>
    </row>
    <row r="1047335" spans="1:33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  <c r="AG1047335"/>
    </row>
    <row r="1047336" spans="1:33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  <c r="AG1047336"/>
    </row>
    <row r="1047337" spans="1:33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  <c r="AG1047337"/>
    </row>
    <row r="1047338" spans="1:33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  <c r="AG1047338"/>
    </row>
    <row r="1047339" spans="1:33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  <c r="AG1047339"/>
    </row>
    <row r="1047340" spans="1:33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  <c r="AG1047340"/>
    </row>
    <row r="1047341" spans="1:33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  <c r="AG1047341"/>
    </row>
    <row r="1047342" spans="1:33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  <c r="AG1047342"/>
    </row>
    <row r="1047343" spans="1:33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  <c r="AG1047343"/>
    </row>
    <row r="1047344" spans="1:33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  <c r="AG1047344"/>
    </row>
    <row r="1047345" spans="1:33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  <c r="AG1047345"/>
    </row>
    <row r="1047346" spans="1:33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  <c r="AG1047346"/>
    </row>
    <row r="1047347" spans="1:33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  <c r="AG1047347"/>
    </row>
    <row r="1047348" spans="1:33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  <c r="AG1047348"/>
    </row>
    <row r="1047349" spans="1:33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  <c r="AG1047349"/>
    </row>
    <row r="1047350" spans="1:33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  <c r="AG1047350"/>
    </row>
    <row r="1047351" spans="1:33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  <c r="AG1047351"/>
    </row>
    <row r="1047352" spans="1:33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  <c r="AG1047352"/>
    </row>
    <row r="1047353" spans="1:33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  <c r="AG1047353"/>
    </row>
    <row r="1047354" spans="1:33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  <c r="AG1047354"/>
    </row>
    <row r="1047355" spans="1:33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  <c r="AG1047355"/>
    </row>
    <row r="1047356" spans="1:33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  <c r="AG1047356"/>
    </row>
    <row r="1047357" spans="1:33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  <c r="AG1047357"/>
    </row>
    <row r="1047358" spans="1:33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  <c r="AG1047358"/>
    </row>
    <row r="1047359" spans="1:33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  <c r="AG1047359"/>
    </row>
    <row r="1047360" spans="1:33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  <c r="AG1047360"/>
    </row>
    <row r="1047361" spans="1:33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  <c r="AG1047361"/>
    </row>
    <row r="1047362" spans="1:33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  <c r="AG1047362"/>
    </row>
    <row r="1047363" spans="1:33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  <c r="AG1047363"/>
    </row>
    <row r="1047364" spans="1:33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  <c r="AG1047364"/>
    </row>
    <row r="1047365" spans="1:33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  <c r="AG1047365"/>
    </row>
    <row r="1047366" spans="1:33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  <c r="AG1047366"/>
    </row>
    <row r="1047367" spans="1:33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  <c r="AG1047367"/>
    </row>
    <row r="1047368" spans="1:33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  <c r="AG1047368"/>
    </row>
    <row r="1047369" spans="1:33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  <c r="AG1047369"/>
    </row>
    <row r="1047370" spans="1:33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  <c r="AG1047370"/>
    </row>
    <row r="1047371" spans="1:33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  <c r="AG1047371"/>
    </row>
    <row r="1047372" spans="1:33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  <c r="AG1047372"/>
    </row>
    <row r="1047373" spans="1:33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  <c r="AG1047373"/>
    </row>
    <row r="1047374" spans="1:33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  <c r="AG1047374"/>
    </row>
    <row r="1047375" spans="1:33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  <c r="AG1047375"/>
    </row>
    <row r="1047376" spans="1:33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  <c r="AG1047376"/>
    </row>
    <row r="1047377" spans="1:33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  <c r="AG1047377"/>
    </row>
    <row r="1047378" spans="1:33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  <c r="AG1047378"/>
    </row>
    <row r="1047379" spans="1:33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  <c r="AG1047379"/>
    </row>
    <row r="1047380" spans="1:33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  <c r="AG1047380"/>
    </row>
    <row r="1047381" spans="1:33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  <c r="AG1047381"/>
    </row>
    <row r="1047382" spans="1:33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  <c r="AG1047382"/>
    </row>
    <row r="1047383" spans="1:33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  <c r="AG1047383"/>
    </row>
    <row r="1047384" spans="1:33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  <c r="AG1047384"/>
    </row>
    <row r="1047385" spans="1:33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  <c r="AG1047385"/>
    </row>
    <row r="1047386" spans="1:33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  <c r="AG1047386"/>
    </row>
    <row r="1047387" spans="1:33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  <c r="AG1047387"/>
    </row>
    <row r="1047388" spans="1:33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  <c r="AG1047388"/>
    </row>
    <row r="1047389" spans="1:33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  <c r="AG1047389"/>
    </row>
    <row r="1047390" spans="1:33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  <c r="AG1047390"/>
    </row>
    <row r="1047391" spans="1:33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  <c r="AG1047391"/>
    </row>
    <row r="1047392" spans="1:33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  <c r="AG1047392"/>
    </row>
    <row r="1047393" spans="1:33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  <c r="AG1047393"/>
    </row>
    <row r="1047394" spans="1:33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  <c r="AG1047394"/>
    </row>
    <row r="1047395" spans="1:33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  <c r="AG1047395"/>
    </row>
    <row r="1047396" spans="1:33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  <c r="AG1047396"/>
    </row>
    <row r="1047397" spans="1:33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  <c r="AG1047397"/>
    </row>
    <row r="1047398" spans="1:33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  <c r="AG1047398"/>
    </row>
    <row r="1047399" spans="1:33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  <c r="AG1047399"/>
    </row>
    <row r="1047400" spans="1:33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  <c r="AG1047400"/>
    </row>
    <row r="1047401" spans="1:33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  <c r="AG1047401"/>
    </row>
    <row r="1047402" spans="1:33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  <c r="AG1047402"/>
    </row>
    <row r="1047403" spans="1:33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  <c r="AG1047403"/>
    </row>
    <row r="1047404" spans="1:33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  <c r="AG1047404"/>
    </row>
    <row r="1047405" spans="1:33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  <c r="AG1047405"/>
    </row>
    <row r="1047406" spans="1:33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  <c r="AG1047406"/>
    </row>
    <row r="1047407" spans="1:33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  <c r="AG1047407"/>
    </row>
    <row r="1047408" spans="1:33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  <c r="AG1047408"/>
    </row>
    <row r="1047409" spans="1:33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  <c r="AG1047409"/>
    </row>
    <row r="1047410" spans="1:33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  <c r="AG1047410"/>
    </row>
    <row r="1047411" spans="1:33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  <c r="AG1047411"/>
    </row>
    <row r="1047412" spans="1:33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  <c r="AG1047412"/>
    </row>
    <row r="1047413" spans="1:33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  <c r="AG1047413"/>
    </row>
    <row r="1047414" spans="1:33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  <c r="AG1047414"/>
    </row>
    <row r="1047415" spans="1:33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  <c r="AG1047415"/>
    </row>
    <row r="1047416" spans="1:33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  <c r="AG1047416"/>
    </row>
    <row r="1047417" spans="1:33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  <c r="AG1047417"/>
    </row>
    <row r="1047418" spans="1:33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  <c r="AG1047418"/>
    </row>
    <row r="1047419" spans="1:33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  <c r="AG1047419"/>
    </row>
    <row r="1047420" spans="1:33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  <c r="AG1047420"/>
    </row>
    <row r="1047421" spans="1:33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  <c r="AG1047421"/>
    </row>
    <row r="1047422" spans="1:33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  <c r="AG1047422"/>
    </row>
    <row r="1047423" spans="1:33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  <c r="AG1047423"/>
    </row>
    <row r="1047424" spans="1:33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  <c r="AG1047424"/>
    </row>
    <row r="1047425" spans="1:33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  <c r="AG1047425"/>
    </row>
    <row r="1047426" spans="1:33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  <c r="AG1047426"/>
    </row>
    <row r="1047427" spans="1:33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  <c r="AG1047427"/>
    </row>
    <row r="1047428" spans="1:33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  <c r="AG1047428"/>
    </row>
    <row r="1047429" spans="1:33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  <c r="AG1047429"/>
    </row>
    <row r="1047430" spans="1:33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  <c r="AG1047430"/>
    </row>
    <row r="1047431" spans="1:33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  <c r="AG1047431"/>
    </row>
    <row r="1047432" spans="1:33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  <c r="AG1047432"/>
    </row>
    <row r="1047433" spans="1:33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  <c r="AG1047433"/>
    </row>
    <row r="1047434" spans="1:33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  <c r="AG1047434"/>
    </row>
    <row r="1047435" spans="1:33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  <c r="AG1047435"/>
    </row>
    <row r="1047436" spans="1:33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  <c r="AG1047436"/>
    </row>
    <row r="1047437" spans="1:33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  <c r="AG1047437"/>
    </row>
    <row r="1047438" spans="1:33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  <c r="AG1047438"/>
    </row>
    <row r="1047439" spans="1:33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  <c r="AG1047439"/>
    </row>
    <row r="1047440" spans="1:33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  <c r="AG1047440"/>
    </row>
    <row r="1047441" spans="1:33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  <c r="AG1047441"/>
    </row>
    <row r="1047442" spans="1:33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  <c r="AG1047442"/>
    </row>
    <row r="1047443" spans="1:33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  <c r="AG1047443"/>
    </row>
    <row r="1047444" spans="1:33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  <c r="AG1047444"/>
    </row>
    <row r="1047445" spans="1:33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  <c r="AG1047445"/>
    </row>
    <row r="1047446" spans="1:33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  <c r="AG1047446"/>
    </row>
    <row r="1047447" spans="1:33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  <c r="AG1047447"/>
    </row>
    <row r="1047448" spans="1:33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  <c r="AG1047448"/>
    </row>
    <row r="1047449" spans="1:33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  <c r="AG1047449"/>
    </row>
    <row r="1047450" spans="1:33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  <c r="AG1047450"/>
    </row>
    <row r="1047451" spans="1:33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  <c r="AG1047451"/>
    </row>
    <row r="1047452" spans="1:33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  <c r="AG1047452"/>
    </row>
    <row r="1047453" spans="1:33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  <c r="AG1047453"/>
    </row>
    <row r="1047454" spans="1:33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  <c r="AG1047454"/>
    </row>
    <row r="1047455" spans="1:33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  <c r="AG1047455"/>
    </row>
    <row r="1047456" spans="1:33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</row>
    <row r="1047457" spans="1:33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  <c r="AG1047457"/>
    </row>
    <row r="1047458" spans="1:33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  <c r="AG1047458"/>
    </row>
    <row r="1047459" spans="1:33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  <c r="AG1047459"/>
    </row>
    <row r="1047460" spans="1:33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  <c r="AG1047460"/>
    </row>
    <row r="1047461" spans="1:33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  <c r="AG1047461"/>
    </row>
    <row r="1047462" spans="1:33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  <c r="AG1047462"/>
    </row>
    <row r="1047463" spans="1:33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  <c r="AG1047463"/>
    </row>
    <row r="1047464" spans="1:33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  <c r="AG1047464"/>
    </row>
    <row r="1047465" spans="1:33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  <c r="AG1047465"/>
    </row>
    <row r="1047466" spans="1:33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  <c r="AG1047466"/>
    </row>
    <row r="1047467" spans="1:33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  <c r="AG1047467"/>
    </row>
    <row r="1047468" spans="1:33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  <c r="AG1047468"/>
    </row>
    <row r="1047469" spans="1:33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  <c r="AG1047469"/>
    </row>
    <row r="1047470" spans="1:33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  <c r="AG1047470"/>
    </row>
    <row r="1047471" spans="1:33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  <c r="AG1047471"/>
    </row>
    <row r="1047472" spans="1:33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  <c r="AG1047472"/>
    </row>
    <row r="1047473" spans="1:33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  <c r="AG1047473"/>
    </row>
    <row r="1047474" spans="1:33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  <c r="AG1047474"/>
    </row>
    <row r="1047475" spans="1:33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  <c r="AG1047475"/>
    </row>
    <row r="1047476" spans="1:33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  <c r="AG1047476"/>
    </row>
    <row r="1047477" spans="1:33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  <c r="AG1047477"/>
    </row>
    <row r="1047478" spans="1:33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  <c r="AG1047478"/>
    </row>
    <row r="1047479" spans="1:33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  <c r="AG1047479"/>
    </row>
    <row r="1047480" spans="1:33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  <c r="AG1047480"/>
    </row>
    <row r="1047481" spans="1:33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  <c r="AG1047481"/>
    </row>
    <row r="1047482" spans="1:33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  <c r="AG1047482"/>
    </row>
    <row r="1047483" spans="1:33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  <c r="AG1047483"/>
    </row>
    <row r="1047484" spans="1:33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  <c r="AG1047484"/>
    </row>
    <row r="1047485" spans="1:33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  <c r="AG1047485"/>
    </row>
    <row r="1047486" spans="1:33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  <c r="AG1047486"/>
    </row>
    <row r="1047487" spans="1:33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  <c r="AG1047487"/>
    </row>
    <row r="1047488" spans="1:33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  <c r="AG1047488"/>
    </row>
    <row r="1047489" spans="1:33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  <c r="AG1047489"/>
    </row>
    <row r="1047490" spans="1:33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  <c r="AG1047490"/>
    </row>
    <row r="1047491" spans="1:33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  <c r="AG1047491"/>
    </row>
    <row r="1047492" spans="1:33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  <c r="AG1047492"/>
    </row>
    <row r="1047493" spans="1:33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  <c r="AG1047493"/>
    </row>
    <row r="1047494" spans="1:33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  <c r="AG1047494"/>
    </row>
    <row r="1047495" spans="1:33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  <c r="AG1047495"/>
    </row>
    <row r="1047496" spans="1:33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  <c r="AG1047496"/>
    </row>
    <row r="1047497" spans="1:33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  <c r="AG1047497"/>
    </row>
    <row r="1047498" spans="1:33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  <c r="AG1047498"/>
    </row>
    <row r="1047499" spans="1:33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  <c r="AG1047499"/>
    </row>
    <row r="1047500" spans="1:33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  <c r="AG1047500"/>
    </row>
    <row r="1047501" spans="1:33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  <c r="AG1047501"/>
    </row>
    <row r="1047502" spans="1:33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  <c r="AG1047502"/>
    </row>
    <row r="1047503" spans="1:33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  <c r="AG1047503"/>
    </row>
    <row r="1047504" spans="1:33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  <c r="AG1047504"/>
    </row>
    <row r="1047505" spans="1:33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  <c r="AG1047505"/>
    </row>
    <row r="1047506" spans="1:33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  <c r="AG1047506"/>
    </row>
    <row r="1047507" spans="1:33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  <c r="AG1047507"/>
    </row>
    <row r="1047508" spans="1:33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  <c r="AG1047508"/>
    </row>
    <row r="1047509" spans="1:33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  <c r="AG1047509"/>
    </row>
    <row r="1047510" spans="1:33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  <c r="AG1047510"/>
    </row>
    <row r="1047511" spans="1:33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  <c r="AG1047511"/>
    </row>
    <row r="1047512" spans="1:33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  <c r="AG1047512"/>
    </row>
    <row r="1047513" spans="1:33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  <c r="AG1047513"/>
    </row>
    <row r="1047514" spans="1:33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  <c r="AG1047514"/>
    </row>
    <row r="1047515" spans="1:33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  <c r="AG1047515"/>
    </row>
    <row r="1047516" spans="1:33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  <c r="AG1047516"/>
    </row>
    <row r="1047517" spans="1:33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  <c r="AG1047517"/>
    </row>
    <row r="1047518" spans="1:33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  <c r="AG1047518"/>
    </row>
    <row r="1047519" spans="1:33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  <c r="AG1047519"/>
    </row>
    <row r="1047520" spans="1:33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  <c r="AG1047520"/>
    </row>
    <row r="1047521" spans="1:33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  <c r="AG1047521"/>
    </row>
    <row r="1047522" spans="1:33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  <c r="AG1047522"/>
    </row>
    <row r="1047523" spans="1:33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  <c r="AG1047523"/>
    </row>
    <row r="1047524" spans="1:33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  <c r="AG1047524"/>
    </row>
    <row r="1047525" spans="1:33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  <c r="AG1047525"/>
    </row>
    <row r="1047526" spans="1:33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  <c r="AG1047526"/>
    </row>
    <row r="1047527" spans="1:33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  <c r="AG1047527"/>
    </row>
    <row r="1047528" spans="1:33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  <c r="AG1047528"/>
    </row>
    <row r="1047529" spans="1:33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  <c r="AG1047529"/>
    </row>
    <row r="1047530" spans="1:33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  <c r="AG1047530"/>
    </row>
    <row r="1047531" spans="1:33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  <c r="AG1047531"/>
    </row>
    <row r="1047532" spans="1:33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  <c r="AG1047532"/>
    </row>
    <row r="1047533" spans="1:33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  <c r="AG1047533"/>
    </row>
    <row r="1047534" spans="1:33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  <c r="AG1047534"/>
    </row>
    <row r="1047535" spans="1:33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  <c r="AG1047535"/>
    </row>
    <row r="1047536" spans="1:33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  <c r="AG1047536"/>
    </row>
    <row r="1047537" spans="1:33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  <c r="AG1047537"/>
    </row>
    <row r="1047538" spans="1:33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  <c r="AG1047538"/>
    </row>
    <row r="1047539" spans="1:33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  <c r="AG1047539"/>
    </row>
    <row r="1047540" spans="1:33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  <c r="AG1047540"/>
    </row>
    <row r="1047541" spans="1:33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  <c r="AG1047541"/>
    </row>
    <row r="1047542" spans="1:33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  <c r="AG1047542"/>
    </row>
    <row r="1047543" spans="1:33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  <c r="AG1047543"/>
    </row>
    <row r="1047544" spans="1:33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  <c r="AG1047544"/>
    </row>
    <row r="1047545" spans="1:33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  <c r="AG1047545"/>
    </row>
    <row r="1047546" spans="1:33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  <c r="AG1047546"/>
    </row>
    <row r="1047547" spans="1:33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  <c r="AG1047547"/>
    </row>
    <row r="1047548" spans="1:33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  <c r="AG1047548"/>
    </row>
    <row r="1047549" spans="1:33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  <c r="AG1047549"/>
    </row>
    <row r="1047550" spans="1:33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  <c r="AG1047550"/>
    </row>
    <row r="1047551" spans="1:33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  <c r="AG1047551"/>
    </row>
    <row r="1047552" spans="1:33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  <c r="AG1047552"/>
    </row>
    <row r="1047553" spans="1:33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  <c r="AG1047553"/>
    </row>
    <row r="1047554" spans="1:33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  <c r="AG1047554"/>
    </row>
    <row r="1047555" spans="1:33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  <c r="AG1047555"/>
    </row>
    <row r="1047556" spans="1:33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  <c r="AG1047556"/>
    </row>
    <row r="1047557" spans="1:33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  <c r="AG1047557"/>
    </row>
    <row r="1047558" spans="1:33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  <c r="AG1047558"/>
    </row>
    <row r="1047559" spans="1:33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  <c r="AG1047559"/>
    </row>
    <row r="1047560" spans="1:33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  <c r="AG1047560"/>
    </row>
    <row r="1047561" spans="1:33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  <c r="AG1047561"/>
    </row>
    <row r="1047562" spans="1:33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  <c r="AG1047562"/>
    </row>
    <row r="1047563" spans="1:33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  <c r="AG1047563"/>
    </row>
    <row r="1047564" spans="1:33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  <c r="AG1047564"/>
    </row>
    <row r="1047565" spans="1:33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  <c r="AG1047565"/>
    </row>
    <row r="1047566" spans="1:33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  <c r="AG1047566"/>
    </row>
    <row r="1047567" spans="1:33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  <c r="AG1047567"/>
    </row>
    <row r="1047568" spans="1:33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  <c r="AG1047568"/>
    </row>
    <row r="1047569" spans="1:33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  <c r="AG1047569"/>
    </row>
    <row r="1047570" spans="1:33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  <c r="AG1047570"/>
    </row>
    <row r="1047571" spans="1:33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  <c r="AG1047571"/>
    </row>
    <row r="1047572" spans="1:33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  <c r="AG1047572"/>
    </row>
    <row r="1047573" spans="1:33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  <c r="AG1047573"/>
    </row>
    <row r="1047574" spans="1:33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  <c r="AG1047574"/>
    </row>
    <row r="1047575" spans="1:33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  <c r="AG1047575"/>
    </row>
    <row r="1047576" spans="1:33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  <c r="AG1047576"/>
    </row>
    <row r="1047577" spans="1:33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  <c r="AG1047577"/>
    </row>
    <row r="1047578" spans="1:33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  <c r="AG1047578"/>
    </row>
    <row r="1047579" spans="1:33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  <c r="AG1047579"/>
    </row>
    <row r="1047580" spans="1:33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  <c r="AG1047580"/>
    </row>
    <row r="1047581" spans="1:33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  <c r="AG1047581"/>
    </row>
    <row r="1047582" spans="1:33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  <c r="AG1047582"/>
    </row>
    <row r="1047583" spans="1:33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  <c r="AG1047583"/>
    </row>
    <row r="1047584" spans="1:33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  <c r="AG1047584"/>
    </row>
    <row r="1047585" spans="1:33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  <c r="AG1047585"/>
    </row>
    <row r="1047586" spans="1:33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  <c r="AG1047586"/>
    </row>
    <row r="1047587" spans="1:33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</row>
    <row r="1047588" spans="1:33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</row>
    <row r="1047589" spans="1:33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</row>
    <row r="1047590" spans="1:33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</row>
    <row r="1047591" spans="1:33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</row>
    <row r="1047592" spans="1:33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</row>
    <row r="1047593" spans="1:33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</row>
    <row r="1047594" spans="1:33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</row>
    <row r="1047595" spans="1:33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</row>
    <row r="1047596" spans="1:33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</row>
    <row r="1047597" spans="1:33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</row>
    <row r="1047598" spans="1:33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</row>
    <row r="1047599" spans="1:33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</row>
    <row r="1047600" spans="1:33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</row>
    <row r="1047601" spans="1:33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</row>
    <row r="1047602" spans="1:33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</row>
    <row r="1047603" spans="1:33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</row>
    <row r="1047604" spans="1:33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</row>
    <row r="1047605" spans="1:33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</row>
    <row r="1047606" spans="1:33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</row>
    <row r="1047607" spans="1:33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</row>
    <row r="1047608" spans="1:33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</row>
    <row r="1047609" spans="1:33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</row>
    <row r="1047610" spans="1:33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</row>
    <row r="1047611" spans="1:33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</row>
    <row r="1047612" spans="1:33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</row>
    <row r="1047613" spans="1:33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</row>
    <row r="1047614" spans="1:33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</row>
    <row r="1047615" spans="1:33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</row>
    <row r="1047616" spans="1:33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</row>
    <row r="1047617" spans="1:33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</row>
    <row r="1047618" spans="1:33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</row>
    <row r="1047619" spans="1:33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</row>
    <row r="1047620" spans="1:33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</row>
    <row r="1047621" spans="1:33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</row>
    <row r="1047622" spans="1:33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</row>
    <row r="1047623" spans="1:33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</row>
    <row r="1047624" spans="1:33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</row>
    <row r="1047625" spans="1:33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</row>
    <row r="1047626" spans="1:33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</row>
    <row r="1047627" spans="1:33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</row>
    <row r="1047628" spans="1:33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</row>
    <row r="1047629" spans="1:33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</row>
    <row r="1047630" spans="1:33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</row>
    <row r="1047631" spans="1:33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</row>
    <row r="1047632" spans="1:33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</row>
    <row r="1047633" spans="1:33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</row>
    <row r="1047634" spans="1:33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</row>
    <row r="1047635" spans="1:33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</row>
    <row r="1047636" spans="1:33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</row>
    <row r="1047637" spans="1:33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</row>
    <row r="1047638" spans="1:33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</row>
    <row r="1047639" spans="1:33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</row>
    <row r="1047640" spans="1:33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</row>
    <row r="1047641" spans="1:33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</row>
    <row r="1047642" spans="1:33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</row>
    <row r="1047643" spans="1:33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</row>
    <row r="1047644" spans="1:33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</row>
    <row r="1047645" spans="1:33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</row>
    <row r="1047646" spans="1:33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</row>
    <row r="1047647" spans="1:33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</row>
    <row r="1047648" spans="1:33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</row>
    <row r="1047649" spans="1:33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</row>
    <row r="1047650" spans="1:33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</row>
    <row r="1047651" spans="1:33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</row>
    <row r="1047652" spans="1:33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</row>
    <row r="1047653" spans="1:33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</row>
    <row r="1047654" spans="1:33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</row>
    <row r="1047655" spans="1:33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</row>
    <row r="1047656" spans="1:33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</row>
    <row r="1047657" spans="1:33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</row>
    <row r="1047658" spans="1:33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</row>
    <row r="1047659" spans="1:33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</row>
    <row r="1047660" spans="1:33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</row>
    <row r="1047661" spans="1:33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</row>
    <row r="1047662" spans="1:33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</row>
    <row r="1047663" spans="1:33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</row>
    <row r="1047664" spans="1:33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</row>
    <row r="1047665" spans="1:33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</row>
    <row r="1047666" spans="1:33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</row>
    <row r="1047667" spans="1:33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</row>
    <row r="1047668" spans="1:33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</row>
    <row r="1047669" spans="1:33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</row>
    <row r="1047670" spans="1:33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</row>
    <row r="1047671" spans="1:33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</row>
    <row r="1047672" spans="1:33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</row>
    <row r="1047673" spans="1:33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</row>
    <row r="1047674" spans="1:33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</row>
    <row r="1047675" spans="1:33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</row>
    <row r="1047676" spans="1:33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</row>
    <row r="1047677" spans="1:33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</row>
    <row r="1047678" spans="1:33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</row>
    <row r="1047679" spans="1:33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</row>
    <row r="1047680" spans="1:33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</row>
    <row r="1047681" spans="1:33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</row>
    <row r="1047682" spans="1:33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</row>
    <row r="1047683" spans="1:33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</row>
    <row r="1047684" spans="1:33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</row>
    <row r="1047685" spans="1:33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</row>
    <row r="1047686" spans="1:33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</row>
    <row r="1047687" spans="1:33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</row>
    <row r="1047688" spans="1:33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</row>
    <row r="1047689" spans="1:33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</row>
    <row r="1047690" spans="1:33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</row>
    <row r="1047691" spans="1:33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</row>
    <row r="1047692" spans="1:33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</row>
    <row r="1047693" spans="1:33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</row>
    <row r="1047694" spans="1:33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</row>
    <row r="1047695" spans="1:33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</row>
    <row r="1047696" spans="1:33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</row>
    <row r="1047697" spans="1:33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</row>
    <row r="1047698" spans="1:33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</row>
    <row r="1047699" spans="1:33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</row>
    <row r="1047700" spans="1:33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</row>
    <row r="1047701" spans="1:33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</row>
    <row r="1047702" spans="1:33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</row>
    <row r="1047703" spans="1:33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</row>
    <row r="1047704" spans="1:33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</row>
    <row r="1047705" spans="1:33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</row>
    <row r="1047706" spans="1:33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</row>
    <row r="1047707" spans="1:33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</row>
    <row r="1047708" spans="1:33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</row>
    <row r="1047709" spans="1:33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</row>
    <row r="1047710" spans="1:33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</row>
    <row r="1047711" spans="1:33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</row>
    <row r="1047712" spans="1:33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</row>
    <row r="1047713" spans="1:33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</row>
    <row r="1047714" spans="1:33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</row>
    <row r="1047715" spans="1:33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</row>
    <row r="1047716" spans="1:33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</row>
    <row r="1047717" spans="1:33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</row>
    <row r="1047718" spans="1:33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</row>
    <row r="1047719" spans="1:33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</row>
    <row r="1047720" spans="1:33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</row>
    <row r="1047721" spans="1:33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</row>
    <row r="1047722" spans="1:33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</row>
    <row r="1047723" spans="1:33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</row>
    <row r="1047724" spans="1:33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</row>
    <row r="1047725" spans="1:33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</row>
    <row r="1047726" spans="1:33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</row>
    <row r="1047727" spans="1:33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</row>
    <row r="1047728" spans="1:33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</row>
    <row r="1047729" spans="1:33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</row>
    <row r="1047730" spans="1:33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</row>
    <row r="1047731" spans="1:33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</row>
    <row r="1047732" spans="1:33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</row>
    <row r="1047733" spans="1:33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</row>
    <row r="1047734" spans="1:33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</row>
    <row r="1047735" spans="1:33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</row>
    <row r="1047736" spans="1:33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</row>
    <row r="1047737" spans="1:33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</row>
    <row r="1047738" spans="1:33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</row>
    <row r="1047739" spans="1:33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</row>
    <row r="1047740" spans="1:33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</row>
    <row r="1047741" spans="1:33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</row>
    <row r="1047742" spans="1:33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</row>
    <row r="1047743" spans="1:33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</row>
    <row r="1047744" spans="1:33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</row>
    <row r="1047745" spans="1:33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</row>
    <row r="1047746" spans="1:33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</row>
    <row r="1047747" spans="1:33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</row>
    <row r="1047748" spans="1:33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</row>
    <row r="1047749" spans="1:33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</row>
    <row r="1047750" spans="1:33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</row>
    <row r="1047751" spans="1:33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</row>
    <row r="1047752" spans="1:33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</row>
    <row r="1047753" spans="1:33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</row>
    <row r="1047754" spans="1:33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</row>
    <row r="1047755" spans="1:33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</row>
    <row r="1047756" spans="1:33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</row>
    <row r="1047757" spans="1:33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</row>
    <row r="1047758" spans="1:33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</row>
    <row r="1047759" spans="1:33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</row>
    <row r="1047760" spans="1:33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</row>
    <row r="1047761" spans="1:33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</row>
    <row r="1047762" spans="1:33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</row>
    <row r="1047763" spans="1:33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</row>
    <row r="1047764" spans="1:33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</row>
    <row r="1047765" spans="1:33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</row>
    <row r="1047766" spans="1:33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</row>
    <row r="1047767" spans="1:33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</row>
    <row r="1047768" spans="1:33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</row>
    <row r="1047769" spans="1:33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</row>
    <row r="1047770" spans="1:33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</row>
    <row r="1047771" spans="1:33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</row>
    <row r="1047772" spans="1:33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</row>
    <row r="1047773" spans="1:33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</row>
    <row r="1047774" spans="1:33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</row>
    <row r="1047775" spans="1:33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</row>
    <row r="1047776" spans="1:33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</row>
    <row r="1047777" spans="1:33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</row>
    <row r="1047778" spans="1:33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</row>
    <row r="1047779" spans="1:33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</row>
    <row r="1047780" spans="1:33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</row>
    <row r="1047781" spans="1:33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</row>
    <row r="1047782" spans="1:33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</row>
    <row r="1047783" spans="1:33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</row>
    <row r="1047784" spans="1:33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</row>
    <row r="1047785" spans="1:33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</row>
    <row r="1047786" spans="1:33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</row>
    <row r="1047787" spans="1:33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</row>
    <row r="1047788" spans="1:33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</row>
    <row r="1047789" spans="1:33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</row>
    <row r="1047790" spans="1:33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</row>
    <row r="1047791" spans="1:33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</row>
    <row r="1047792" spans="1:33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</row>
    <row r="1047793" spans="1:33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</row>
    <row r="1047794" spans="1:33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</row>
    <row r="1047795" spans="1:33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</row>
    <row r="1047796" spans="1:33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</row>
    <row r="1047797" spans="1:33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</row>
    <row r="1047798" spans="1:33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</row>
    <row r="1047799" spans="1:33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</row>
    <row r="1047800" spans="1:33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</row>
    <row r="1047801" spans="1:33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</row>
    <row r="1047802" spans="1:33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</row>
    <row r="1047803" spans="1:33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</row>
    <row r="1047804" spans="1:33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</row>
    <row r="1047805" spans="1:33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</row>
    <row r="1047806" spans="1:33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</row>
    <row r="1047807" spans="1:33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</row>
    <row r="1047808" spans="1:33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</row>
    <row r="1047809" spans="1:33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</row>
    <row r="1047810" spans="1:33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</row>
    <row r="1047811" spans="1:33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</row>
    <row r="1047812" spans="1:33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</row>
    <row r="1047813" spans="1:33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</row>
    <row r="1047814" spans="1:33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</row>
    <row r="1047815" spans="1:33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</row>
    <row r="1047816" spans="1:33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</row>
    <row r="1047817" spans="1:33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</row>
    <row r="1047818" spans="1:33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</row>
    <row r="1047819" spans="1:33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</row>
    <row r="1047820" spans="1:33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</row>
    <row r="1047821" spans="1:33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</row>
    <row r="1047822" spans="1:33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</row>
    <row r="1047823" spans="1:33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</row>
    <row r="1047824" spans="1:33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</row>
    <row r="1047825" spans="1:33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</row>
    <row r="1047826" spans="1:33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</row>
    <row r="1047827" spans="1:33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</row>
    <row r="1047828" spans="1:33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</row>
    <row r="1047829" spans="1:33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</row>
    <row r="1047830" spans="1:33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</row>
    <row r="1047831" spans="1:33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</row>
    <row r="1047832" spans="1:33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</row>
    <row r="1047833" spans="1:33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</row>
    <row r="1047834" spans="1:33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</row>
    <row r="1047835" spans="1:33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</row>
    <row r="1047836" spans="1:33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</row>
    <row r="1047837" spans="1:33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</row>
    <row r="1047838" spans="1:33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</row>
    <row r="1047839" spans="1:33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</row>
    <row r="1047840" spans="1:33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</row>
    <row r="1047841" spans="1:33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</row>
    <row r="1047842" spans="1:33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</row>
    <row r="1047843" spans="1:33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</row>
    <row r="1047844" spans="1:33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</row>
    <row r="1047845" spans="1:33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</row>
    <row r="1047846" spans="1:33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</row>
    <row r="1047847" spans="1:33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</row>
    <row r="1047848" spans="1:33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</row>
    <row r="1047849" spans="1:33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</row>
    <row r="1047850" spans="1:33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</row>
    <row r="1047851" spans="1:33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</row>
    <row r="1047852" spans="1:33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</row>
    <row r="1047853" spans="1:33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</row>
    <row r="1047854" spans="1:33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</row>
    <row r="1047855" spans="1:33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</row>
    <row r="1047856" spans="1:33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</row>
    <row r="1047857" spans="1:33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</row>
    <row r="1047858" spans="1:33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</row>
    <row r="1047859" spans="1:33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</row>
    <row r="1047860" spans="1:33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</row>
    <row r="1047861" spans="1:33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</row>
    <row r="1047862" spans="1:33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</row>
    <row r="1047863" spans="1:33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</row>
    <row r="1047864" spans="1:33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</row>
    <row r="1047865" spans="1:33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</row>
    <row r="1047866" spans="1:33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</row>
    <row r="1047867" spans="1:33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</row>
    <row r="1047868" spans="1:33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</row>
    <row r="1047869" spans="1:33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</row>
    <row r="1047870" spans="1:33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</row>
    <row r="1047871" spans="1:33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</row>
    <row r="1047872" spans="1:33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</row>
    <row r="1047873" spans="1:33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</row>
    <row r="1047874" spans="1:33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</row>
    <row r="1047875" spans="1:33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</row>
    <row r="1047876" spans="1:33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</row>
    <row r="1047877" spans="1:33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</row>
    <row r="1047878" spans="1:33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</row>
    <row r="1047879" spans="1:33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</row>
    <row r="1047880" spans="1:33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</row>
    <row r="1047881" spans="1:33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</row>
    <row r="1047882" spans="1:33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</row>
    <row r="1047883" spans="1:33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</row>
    <row r="1047884" spans="1:33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</row>
    <row r="1047885" spans="1:33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</row>
    <row r="1047886" spans="1:33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</row>
    <row r="1047887" spans="1:33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</row>
    <row r="1047888" spans="1:33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</row>
    <row r="1047889" spans="1:33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</row>
    <row r="1047890" spans="1:33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</row>
    <row r="1047891" spans="1:33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</row>
    <row r="1047892" spans="1:33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</row>
    <row r="1047893" spans="1:33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</row>
    <row r="1047894" spans="1:33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</row>
    <row r="1047895" spans="1:33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</row>
    <row r="1047896" spans="1:33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</row>
    <row r="1047897" spans="1:33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</row>
    <row r="1047898" spans="1:33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</row>
    <row r="1047899" spans="1:33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</row>
    <row r="1047900" spans="1:33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</row>
    <row r="1047901" spans="1:33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</row>
    <row r="1047902" spans="1:33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</row>
    <row r="1047903" spans="1:33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</row>
    <row r="1047904" spans="1:33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</row>
    <row r="1047905" spans="1:33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</row>
    <row r="1047906" spans="1:33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</row>
    <row r="1047907" spans="1:33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</row>
    <row r="1047908" spans="1:33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</row>
    <row r="1047909" spans="1:33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</row>
    <row r="1047910" spans="1:33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</row>
    <row r="1047911" spans="1:33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</row>
    <row r="1047912" spans="1:33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</row>
    <row r="1047913" spans="1:33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</row>
    <row r="1047914" spans="1:33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</row>
    <row r="1047915" spans="1:33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</row>
    <row r="1047916" spans="1:33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</row>
    <row r="1047917" spans="1:33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</row>
    <row r="1047918" spans="1:33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</row>
    <row r="1047919" spans="1:33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</row>
    <row r="1047920" spans="1:33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</row>
    <row r="1047921" spans="1:33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</row>
    <row r="1047922" spans="1:33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</row>
    <row r="1047923" spans="1:33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</row>
    <row r="1047924" spans="1:33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</row>
    <row r="1047925" spans="1:33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</row>
    <row r="1047926" spans="1:33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</row>
    <row r="1047927" spans="1:33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</row>
    <row r="1047928" spans="1:33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</row>
    <row r="1047929" spans="1:33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</row>
    <row r="1047930" spans="1:33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</row>
    <row r="1047931" spans="1:33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</row>
    <row r="1047932" spans="1:33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</row>
    <row r="1047933" spans="1:33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</row>
    <row r="1047934" spans="1:33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</row>
    <row r="1047935" spans="1:33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</row>
    <row r="1047936" spans="1:33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</row>
    <row r="1047937" spans="1:33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</row>
    <row r="1047938" spans="1:33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</row>
    <row r="1047939" spans="1:33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</row>
    <row r="1047940" spans="1:33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</row>
    <row r="1047941" spans="1:33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</row>
    <row r="1047942" spans="1:33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</row>
    <row r="1047943" spans="1:33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</row>
    <row r="1047944" spans="1:33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</row>
    <row r="1047945" spans="1:33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</row>
    <row r="1047946" spans="1:33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</row>
    <row r="1047947" spans="1:33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</row>
    <row r="1047948" spans="1:33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</row>
    <row r="1047949" spans="1:33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</row>
    <row r="1047950" spans="1:33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</row>
    <row r="1047951" spans="1:33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</row>
    <row r="1047952" spans="1:33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</row>
    <row r="1047953" spans="1:33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</row>
    <row r="1047954" spans="1:33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</row>
    <row r="1047955" spans="1:33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</row>
    <row r="1047956" spans="1:33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</row>
    <row r="1047957" spans="1:33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</row>
    <row r="1047958" spans="1:33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</row>
    <row r="1047959" spans="1:33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</row>
    <row r="1047960" spans="1:33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</row>
    <row r="1047961" spans="1:33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</row>
    <row r="1047962" spans="1:33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</row>
    <row r="1047963" spans="1:33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</row>
    <row r="1047964" spans="1:33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</row>
    <row r="1047965" spans="1:33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</row>
    <row r="1047966" spans="1:33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</row>
    <row r="1047967" spans="1:33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</row>
    <row r="1047968" spans="1:33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</row>
    <row r="1047969" spans="1:33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</row>
    <row r="1047970" spans="1:33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</row>
    <row r="1047971" spans="1:33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</row>
    <row r="1047972" spans="1:33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</row>
    <row r="1047973" spans="1:33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</row>
    <row r="1047974" spans="1:33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</row>
    <row r="1047975" spans="1:33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</row>
    <row r="1047976" spans="1:33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</row>
    <row r="1047977" spans="1:33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</row>
    <row r="1047978" spans="1:33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</row>
    <row r="1047979" spans="1:33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</row>
    <row r="1047980" spans="1:33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</row>
    <row r="1047981" spans="1:33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</row>
    <row r="1047982" spans="1:33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</row>
    <row r="1047983" spans="1:33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</row>
    <row r="1047984" spans="1:33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</row>
    <row r="1047985" spans="1:33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</row>
    <row r="1047986" spans="1:33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</row>
    <row r="1047987" spans="1:33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</row>
    <row r="1047988" spans="1:33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</row>
    <row r="1047989" spans="1:33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</row>
    <row r="1047990" spans="1:33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</row>
    <row r="1047991" spans="1:33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</row>
    <row r="1047992" spans="1:33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</row>
    <row r="1047993" spans="1:33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</row>
    <row r="1047994" spans="1:33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</row>
    <row r="1047995" spans="1:33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</row>
    <row r="1047996" spans="1:33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</row>
    <row r="1047997" spans="1:33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</row>
    <row r="1047998" spans="1:33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</row>
    <row r="1047999" spans="1:33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</row>
    <row r="1048000" spans="1:33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</row>
    <row r="1048001" spans="1:33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</row>
    <row r="1048002" spans="1:33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</row>
    <row r="1048003" spans="1:33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</row>
    <row r="1048004" spans="1:33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</row>
    <row r="1048005" spans="1:33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</row>
    <row r="1048006" spans="1:33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</row>
    <row r="1048007" spans="1:33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</row>
    <row r="1048008" spans="1:33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</row>
    <row r="1048009" spans="1:33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</row>
    <row r="1048010" spans="1:33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</row>
    <row r="1048011" spans="1:33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</row>
    <row r="1048012" spans="1:33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</row>
    <row r="1048013" spans="1:33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</row>
    <row r="1048014" spans="1:33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</row>
    <row r="1048015" spans="1:33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</row>
    <row r="1048016" spans="1:33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</row>
    <row r="1048017" spans="1:33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</row>
    <row r="1048018" spans="1:33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</row>
    <row r="1048019" spans="1:33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</row>
    <row r="1048020" spans="1:33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</row>
    <row r="1048021" spans="1:33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</row>
    <row r="1048022" spans="1:33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</row>
    <row r="1048023" spans="1:33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</row>
    <row r="1048024" spans="1:33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</row>
    <row r="1048025" spans="1:33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</row>
    <row r="1048026" spans="1:33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</row>
    <row r="1048027" spans="1:33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</row>
    <row r="1048028" spans="1:33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</row>
    <row r="1048029" spans="1:33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</row>
    <row r="1048030" spans="1:33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</row>
    <row r="1048031" spans="1:33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</row>
    <row r="1048032" spans="1:33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</row>
    <row r="1048033" spans="1:33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</row>
    <row r="1048034" spans="1:33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</row>
    <row r="1048035" spans="1:33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</row>
    <row r="1048036" spans="1:33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</row>
    <row r="1048037" spans="1:33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</row>
    <row r="1048038" spans="1:33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</row>
    <row r="1048039" spans="1:33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</row>
    <row r="1048040" spans="1:33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</row>
    <row r="1048041" spans="1:33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</row>
    <row r="1048042" spans="1:33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</row>
    <row r="1048043" spans="1:33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</row>
    <row r="1048044" spans="1:33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</row>
    <row r="1048045" spans="1:33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</row>
    <row r="1048046" spans="1:33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</row>
    <row r="1048047" spans="1:33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</row>
    <row r="1048048" spans="1:33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</row>
    <row r="1048049" spans="1:33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</row>
    <row r="1048050" spans="1:33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</row>
    <row r="1048051" spans="1:33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</row>
    <row r="1048052" spans="1:33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</row>
    <row r="1048053" spans="1:33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</row>
    <row r="1048054" spans="1:33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</row>
    <row r="1048055" spans="1:33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</row>
    <row r="1048056" spans="1:33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</row>
    <row r="1048057" spans="1:33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</row>
    <row r="1048058" spans="1:33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</row>
    <row r="1048059" spans="1:33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</row>
    <row r="1048060" spans="1:33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</row>
    <row r="1048061" spans="1:33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</row>
    <row r="1048062" spans="1:33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</row>
    <row r="1048063" spans="1:33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</row>
    <row r="1048064" spans="1:33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</row>
    <row r="1048065" spans="1:33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</row>
    <row r="1048066" spans="1:33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</row>
    <row r="1048067" spans="1:33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</row>
    <row r="1048068" spans="1:33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</row>
    <row r="1048069" spans="1:33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</row>
    <row r="1048070" spans="1:33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</row>
    <row r="1048071" spans="1:33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</row>
    <row r="1048072" spans="1:33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</row>
    <row r="1048073" spans="1:33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</row>
    <row r="1048074" spans="1:33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</row>
    <row r="1048075" spans="1:33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</row>
    <row r="1048076" spans="1:33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</row>
    <row r="1048077" spans="1:33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</row>
    <row r="1048078" spans="1:33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</row>
    <row r="1048079" spans="1:33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</row>
    <row r="1048080" spans="1:33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</row>
    <row r="1048081" spans="1:33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</row>
    <row r="1048082" spans="1:33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</row>
    <row r="1048083" spans="1:33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</row>
    <row r="1048084" spans="1:33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</row>
    <row r="1048085" spans="1:33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</row>
    <row r="1048086" spans="1:33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</row>
    <row r="1048087" spans="1:33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</row>
    <row r="1048088" spans="1:33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</row>
    <row r="1048089" spans="1:33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</row>
    <row r="1048090" spans="1:33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</row>
    <row r="1048091" spans="1:33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</row>
    <row r="1048092" spans="1:33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</row>
    <row r="1048093" spans="1:33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</row>
    <row r="1048094" spans="1:33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</row>
    <row r="1048095" spans="1:33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</row>
    <row r="1048096" spans="1:33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</row>
    <row r="1048097" spans="1:33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</row>
    <row r="1048098" spans="1:33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</row>
    <row r="1048099" spans="1:33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</row>
    <row r="1048100" spans="1:33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</row>
    <row r="1048101" spans="1:33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</row>
    <row r="1048102" spans="1:33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</row>
    <row r="1048103" spans="1:33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</row>
    <row r="1048104" spans="1:33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</row>
    <row r="1048105" spans="1:33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</row>
    <row r="1048106" spans="1:33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</row>
    <row r="1048107" spans="1:33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</row>
    <row r="1048108" spans="1:33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</row>
    <row r="1048109" spans="1:33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</row>
    <row r="1048110" spans="1:33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</row>
    <row r="1048111" spans="1:33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</row>
    <row r="1048112" spans="1:33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</row>
    <row r="1048113" spans="1:33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</row>
    <row r="1048114" spans="1:33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</row>
    <row r="1048115" spans="1:33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</row>
    <row r="1048116" spans="1:33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</row>
    <row r="1048117" spans="1:33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</row>
    <row r="1048118" spans="1:33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</row>
    <row r="1048119" spans="1:33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</row>
    <row r="1048120" spans="1:33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</row>
    <row r="1048121" spans="1:33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</row>
    <row r="1048122" spans="1:33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</row>
    <row r="1048123" spans="1:33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</row>
    <row r="1048124" spans="1:33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</row>
    <row r="1048125" spans="1:33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</row>
    <row r="1048126" spans="1:33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</row>
    <row r="1048127" spans="1:33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</row>
    <row r="1048128" spans="1:33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</row>
    <row r="1048129" spans="1:33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</row>
    <row r="1048130" spans="1:33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</row>
    <row r="1048131" spans="1:33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</row>
    <row r="1048132" spans="1:33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</row>
    <row r="1048133" spans="1:33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</row>
    <row r="1048134" spans="1:33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</row>
    <row r="1048135" spans="1:33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</row>
    <row r="1048136" spans="1:33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</row>
    <row r="1048137" spans="1:33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</row>
    <row r="1048138" spans="1:33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</row>
    <row r="1048139" spans="1:33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</row>
    <row r="1048140" spans="1:33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</row>
    <row r="1048141" spans="1:33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</row>
    <row r="1048142" spans="1:33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</row>
    <row r="1048143" spans="1:33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</row>
    <row r="1048144" spans="1:33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</row>
    <row r="1048145" spans="1:33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</row>
    <row r="1048146" spans="1:33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</row>
    <row r="1048147" spans="1:33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</row>
    <row r="1048148" spans="1:33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</row>
    <row r="1048149" spans="1:33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</row>
    <row r="1048150" spans="1:33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</row>
    <row r="1048151" spans="1:33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</row>
    <row r="1048152" spans="1:33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</row>
    <row r="1048153" spans="1:33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</row>
    <row r="1048154" spans="1:33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</row>
    <row r="1048155" spans="1:33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</row>
    <row r="1048156" spans="1:33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</row>
    <row r="1048157" spans="1:33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</row>
    <row r="1048158" spans="1:33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</row>
    <row r="1048159" spans="1:33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</row>
    <row r="1048160" spans="1:33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</row>
    <row r="1048161" spans="1:33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</row>
    <row r="1048162" spans="1:33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</row>
    <row r="1048163" spans="1:33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</row>
    <row r="1048164" spans="1:33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</row>
    <row r="1048165" spans="1:33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</row>
    <row r="1048166" spans="1:33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</row>
    <row r="1048167" spans="1:33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</row>
    <row r="1048168" spans="1:33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</row>
    <row r="1048169" spans="1:33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</row>
    <row r="1048170" spans="1:33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</row>
    <row r="1048171" spans="1:33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</row>
    <row r="1048172" spans="1:33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</row>
    <row r="1048173" spans="1:33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</row>
    <row r="1048174" spans="1:33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</row>
    <row r="1048175" spans="1:33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</row>
    <row r="1048176" spans="1:33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</row>
    <row r="1048177" spans="1:33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</row>
    <row r="1048178" spans="1:33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</row>
    <row r="1048179" spans="1:33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</row>
    <row r="1048180" spans="1:33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</row>
    <row r="1048181" spans="1:33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</row>
    <row r="1048182" spans="1:33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</row>
    <row r="1048183" spans="1:33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</row>
    <row r="1048184" spans="1:33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</row>
    <row r="1048185" spans="1:33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</row>
    <row r="1048186" spans="1:33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</row>
    <row r="1048187" spans="1:33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</row>
    <row r="1048188" spans="1:33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</row>
    <row r="1048189" spans="1:33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</row>
    <row r="1048190" spans="1:33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</row>
    <row r="1048191" spans="1:33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</row>
    <row r="1048192" spans="1:33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</row>
    <row r="1048193" spans="1:33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</row>
    <row r="1048194" spans="1:33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</row>
    <row r="1048195" spans="1:33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</row>
    <row r="1048196" spans="1:33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</row>
    <row r="1048197" spans="1:33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</row>
    <row r="1048198" spans="1:33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</row>
    <row r="1048199" spans="1:33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</row>
    <row r="1048200" spans="1:33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</row>
    <row r="1048201" spans="1:33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</row>
    <row r="1048202" spans="1:33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</row>
    <row r="1048203" spans="1:33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</row>
    <row r="1048204" spans="1:33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</row>
    <row r="1048205" spans="1:33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</row>
    <row r="1048206" spans="1:33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</row>
    <row r="1048207" spans="1:33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</row>
    <row r="1048208" spans="1:33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</row>
    <row r="1048209" spans="1:33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</row>
    <row r="1048210" spans="1:33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</row>
    <row r="1048211" spans="1:33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</row>
    <row r="1048212" spans="1:33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</row>
    <row r="1048213" spans="1:33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</row>
    <row r="1048214" spans="1:33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</row>
    <row r="1048215" spans="1:33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</row>
    <row r="1048216" spans="1:33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</row>
    <row r="1048217" spans="1:33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</row>
    <row r="1048218" spans="1:33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</row>
    <row r="1048219" spans="1:33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</row>
    <row r="1048220" spans="1:33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</row>
    <row r="1048221" spans="1:33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</row>
    <row r="1048222" spans="1:33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</row>
    <row r="1048223" spans="1:33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</row>
    <row r="1048224" spans="1:33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</row>
    <row r="1048225" spans="1:33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</row>
    <row r="1048226" spans="1:33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</row>
    <row r="1048227" spans="1:33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</row>
    <row r="1048228" spans="1:33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</row>
    <row r="1048229" spans="1:33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</row>
    <row r="1048230" spans="1:33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</row>
    <row r="1048231" spans="1:33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</row>
    <row r="1048232" spans="1:33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</row>
    <row r="1048233" spans="1:33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</row>
    <row r="1048234" spans="1:33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</row>
    <row r="1048235" spans="1:33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</row>
    <row r="1048236" spans="1:33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</row>
    <row r="1048237" spans="1:33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</row>
    <row r="1048238" spans="1:33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</row>
    <row r="1048239" spans="1:33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</row>
    <row r="1048240" spans="1:33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</row>
    <row r="1048241" spans="1:33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</row>
    <row r="1048242" spans="1:33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</row>
    <row r="1048243" spans="1:33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</row>
    <row r="1048244" spans="1:33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</row>
    <row r="1048245" spans="1:33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</row>
    <row r="1048246" spans="1:33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</row>
    <row r="1048247" spans="1:33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</row>
    <row r="1048248" spans="1:33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</row>
    <row r="1048249" spans="1:33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</row>
    <row r="1048250" spans="1:33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</row>
    <row r="1048251" spans="1:33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</row>
    <row r="1048252" spans="1:33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</row>
    <row r="1048253" spans="1:33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</row>
    <row r="1048254" spans="1:33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</row>
    <row r="1048255" spans="1:33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</row>
    <row r="1048256" spans="1:33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</row>
    <row r="1048257" spans="1:33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</row>
    <row r="1048258" spans="1:33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</row>
    <row r="1048259" spans="1:33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</row>
    <row r="1048260" spans="1:33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</row>
    <row r="1048261" spans="1:33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</row>
    <row r="1048262" spans="1:33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</row>
    <row r="1048263" spans="1:33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</row>
    <row r="1048264" spans="1:33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</row>
    <row r="1048265" spans="1:33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</row>
    <row r="1048266" spans="1:33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</row>
    <row r="1048267" spans="1:33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</row>
    <row r="1048268" spans="1:33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</row>
    <row r="1048269" spans="1:33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</row>
    <row r="1048270" spans="1:33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</row>
    <row r="1048271" spans="1:33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</row>
    <row r="1048272" spans="1:33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</row>
    <row r="1048273" spans="1:33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</row>
    <row r="1048274" spans="1:33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</row>
    <row r="1048275" spans="1:33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</row>
    <row r="1048276" spans="1:33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</row>
    <row r="1048277" spans="1:33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</row>
    <row r="1048278" spans="1:33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</row>
    <row r="1048279" spans="1:33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</row>
    <row r="1048280" spans="1:33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</row>
    <row r="1048281" spans="1:33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</row>
    <row r="1048282" spans="1:33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</row>
    <row r="1048283" spans="1:33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</row>
    <row r="1048284" spans="1:33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</row>
    <row r="1048285" spans="1:33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</row>
    <row r="1048286" spans="1:33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</row>
    <row r="1048287" spans="1:33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</row>
    <row r="1048288" spans="1:33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</row>
    <row r="1048289" spans="1:33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</row>
    <row r="1048290" spans="1:33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</row>
    <row r="1048291" spans="1:33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</row>
    <row r="1048292" spans="1:33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</row>
    <row r="1048293" spans="1:33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</row>
    <row r="1048294" spans="1:33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</row>
    <row r="1048295" spans="1:33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</row>
    <row r="1048296" spans="1:33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</row>
    <row r="1048297" spans="1:33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</row>
    <row r="1048298" spans="1:33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</row>
    <row r="1048299" spans="1:33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</row>
    <row r="1048300" spans="1:33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</row>
    <row r="1048301" spans="1:33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</row>
    <row r="1048302" spans="1:33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</row>
    <row r="1048303" spans="1:33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</row>
    <row r="1048304" spans="1:33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</row>
    <row r="1048305" spans="1:33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</row>
    <row r="1048306" spans="1:33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</row>
    <row r="1048307" spans="1:33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</row>
    <row r="1048308" spans="1:33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</row>
    <row r="1048309" spans="1:33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</row>
    <row r="1048310" spans="1:33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</row>
    <row r="1048311" spans="1:33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</row>
    <row r="1048312" spans="1:33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</row>
    <row r="1048313" spans="1:33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</row>
    <row r="1048314" spans="1:33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</row>
    <row r="1048315" spans="1:33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</row>
    <row r="1048316" spans="1:33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</row>
    <row r="1048317" spans="1:33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</row>
    <row r="1048318" spans="1:33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</row>
    <row r="1048319" spans="1:33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</row>
    <row r="1048320" spans="1:33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</row>
    <row r="1048321" spans="1:33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</row>
    <row r="1048322" spans="1:33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</row>
    <row r="1048323" spans="1:33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</row>
    <row r="1048324" spans="1:33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</row>
    <row r="1048325" spans="1:33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</row>
    <row r="1048326" spans="1:33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</row>
    <row r="1048327" spans="1:33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</row>
    <row r="1048328" spans="1:33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</row>
    <row r="1048329" spans="1:33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</row>
    <row r="1048330" spans="1:33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</row>
    <row r="1048331" spans="1:33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</row>
    <row r="1048332" spans="1:33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</row>
    <row r="1048333" spans="1:33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</row>
    <row r="1048334" spans="1:33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</row>
    <row r="1048335" spans="1:33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</row>
    <row r="1048336" spans="1:33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</row>
    <row r="1048337" spans="1:33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</row>
    <row r="1048338" spans="1:33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</row>
    <row r="1048339" spans="1:33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</row>
    <row r="1048340" spans="1:33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</row>
    <row r="1048341" spans="1:33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</row>
    <row r="1048342" spans="1:33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</row>
    <row r="1048343" spans="1:33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</row>
    <row r="1048344" spans="1:33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</row>
    <row r="1048345" spans="1:33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</row>
    <row r="1048346" spans="1:33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</row>
    <row r="1048347" spans="1:33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</row>
    <row r="1048348" spans="1:33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</row>
    <row r="1048349" spans="1:33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</row>
    <row r="1048350" spans="1:33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</row>
    <row r="1048351" spans="1:33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</row>
    <row r="1048352" spans="1:33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</row>
    <row r="1048353" spans="1:33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</row>
    <row r="1048354" spans="1:33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</row>
    <row r="1048355" spans="1:33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</row>
    <row r="1048356" spans="1:33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</row>
    <row r="1048357" spans="1:33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</row>
    <row r="1048358" spans="1:33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</row>
    <row r="1048359" spans="1:33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</row>
    <row r="1048360" spans="1:33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</row>
    <row r="1048361" spans="1:33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</row>
    <row r="1048362" spans="1:33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</row>
    <row r="1048363" spans="1:33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</row>
    <row r="1048364" spans="1:33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</row>
    <row r="1048365" spans="1:33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</row>
    <row r="1048366" spans="1:33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</row>
    <row r="1048367" spans="1:33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</row>
    <row r="1048368" spans="1:33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</row>
    <row r="1048369" spans="1:33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</row>
    <row r="1048370" spans="1:33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</row>
    <row r="1048371" spans="1:33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</row>
    <row r="1048372" spans="1:33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</row>
    <row r="1048373" spans="1:33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</row>
    <row r="1048374" spans="1:33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</row>
    <row r="1048375" spans="1:33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</row>
    <row r="1048376" spans="1:33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</row>
    <row r="1048377" spans="1:33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</row>
    <row r="1048378" spans="1:33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</row>
    <row r="1048379" spans="1:33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</row>
    <row r="1048380" spans="1:33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</row>
    <row r="1048381" spans="1:33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</row>
    <row r="1048382" spans="1:33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</row>
    <row r="1048383" spans="1:33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</row>
    <row r="1048384" spans="1:33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</row>
    <row r="1048385" spans="1:33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</row>
    <row r="1048386" spans="1:33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</row>
    <row r="1048387" spans="1:33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</row>
    <row r="1048388" spans="1:33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</row>
    <row r="1048389" spans="1:33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</row>
    <row r="1048390" spans="1:33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</row>
    <row r="1048391" spans="1:33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</row>
    <row r="1048392" spans="1:33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</row>
    <row r="1048393" spans="1:33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</row>
    <row r="1048394" spans="1:33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</row>
    <row r="1048395" spans="1:33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</row>
    <row r="1048396" spans="1:33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</row>
    <row r="1048397" spans="1:33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</row>
    <row r="1048398" spans="1:33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</row>
    <row r="1048399" spans="1:33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</row>
    <row r="1048400" spans="1:33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</row>
    <row r="1048401" spans="1:33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</row>
    <row r="1048402" spans="1:33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</row>
    <row r="1048403" spans="1:33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</row>
    <row r="1048404" spans="1:33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</row>
    <row r="1048405" spans="1:33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</row>
    <row r="1048406" spans="1:33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</row>
    <row r="1048407" spans="1:33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</row>
    <row r="1048408" spans="1:33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</row>
    <row r="1048409" spans="1:33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</row>
    <row r="1048410" spans="1:33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</row>
    <row r="1048411" spans="1:33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</row>
    <row r="1048412" spans="1:33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</row>
    <row r="1048413" spans="1:33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</row>
    <row r="1048414" spans="1:33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</row>
    <row r="1048415" spans="1:33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</row>
    <row r="1048416" spans="1:33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</row>
    <row r="1048417" spans="1:33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</row>
    <row r="1048418" spans="1:33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</row>
    <row r="1048419" spans="1:33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</row>
    <row r="1048420" spans="1:33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</row>
    <row r="1048421" spans="1:33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</row>
    <row r="1048422" spans="1:33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</row>
    <row r="1048423" spans="1:33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</row>
    <row r="1048424" spans="1:33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</row>
    <row r="1048425" spans="1:33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</row>
    <row r="1048426" spans="1:33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</row>
    <row r="1048427" spans="1:33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</row>
    <row r="1048428" spans="1:33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</row>
    <row r="1048429" spans="1:33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</row>
    <row r="1048430" spans="1:33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</row>
    <row r="1048431" spans="1:33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</row>
    <row r="1048432" spans="1:33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</row>
    <row r="1048433" spans="1:33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</row>
    <row r="1048434" spans="1:33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</row>
    <row r="1048435" spans="1:33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</row>
    <row r="1048436" spans="1:33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</row>
    <row r="1048437" spans="1:33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</row>
    <row r="1048438" spans="1:33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</row>
    <row r="1048439" spans="1:33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</row>
    <row r="1048440" spans="1:33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</row>
    <row r="1048441" spans="1:33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</row>
    <row r="1048442" spans="1:33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</row>
    <row r="1048443" spans="1:3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</row>
    <row r="1048444" spans="1:3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</row>
    <row r="1048445" spans="1:3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</row>
    <row r="1048446" spans="1:3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</row>
    <row r="1048447" spans="1:3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</row>
    <row r="1048448" spans="1:3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</row>
    <row r="1048449" spans="1:3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</row>
    <row r="1048450" spans="1:3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</row>
    <row r="1048451" spans="1:3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</row>
    <row r="1048452" spans="1:3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</row>
    <row r="1048453" spans="1:3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</row>
    <row r="1048454" spans="1:3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</row>
    <row r="1048455" spans="1:3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</row>
    <row r="1048456" spans="1:3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</row>
    <row r="1048457" spans="1:3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</row>
    <row r="1048458" spans="1:3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</row>
    <row r="1048459" spans="1:3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</row>
    <row r="1048460" spans="1:3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</row>
    <row r="1048461" spans="1:3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</row>
    <row r="1048462" spans="1:3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</row>
    <row r="1048463" spans="1:3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</row>
    <row r="1048464" spans="1:3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</row>
    <row r="1048465" spans="1:3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</row>
    <row r="1048466" spans="1:3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</row>
    <row r="1048467" spans="1:3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</row>
    <row r="1048468" spans="1:3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</row>
    <row r="1048469" spans="1:3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</row>
    <row r="1048470" spans="1:3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</row>
    <row r="1048471" spans="1:3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</row>
    <row r="1048472" spans="1:3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</row>
    <row r="1048473" spans="1:3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</row>
    <row r="1048474" spans="1:3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</row>
    <row r="1048475" spans="1:3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</row>
    <row r="1048476" spans="1:3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</row>
    <row r="1048477" spans="1:3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</row>
    <row r="1048478" spans="1:3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</row>
    <row r="1048479" spans="1:3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</row>
    <row r="1048480" spans="1:3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</row>
    <row r="1048481" spans="1:3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</row>
    <row r="1048482" spans="1:3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</row>
    <row r="1048483" spans="1:3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</row>
    <row r="1048484" spans="1:3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</row>
    <row r="1048485" spans="1:3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</row>
    <row r="1048486" spans="1:3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</row>
    <row r="1048487" spans="1:3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</row>
    <row r="1048488" spans="1:3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</row>
    <row r="1048489" spans="1:3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</row>
    <row r="1048490" spans="1:3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</row>
    <row r="1048491" spans="1:3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</row>
    <row r="1048492" spans="1:3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</row>
    <row r="1048493" spans="1:3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</row>
    <row r="1048494" spans="1:3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</row>
    <row r="1048495" spans="1:3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</row>
    <row r="1048496" spans="1:3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</row>
    <row r="1048497" spans="1:3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</row>
    <row r="1048498" spans="1:3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</row>
    <row r="1048499" spans="1:3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</row>
    <row r="1048500" spans="1:3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</row>
    <row r="1048501" spans="1:3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</row>
    <row r="1048502" spans="1:3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</row>
    <row r="1048503" spans="1:3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</row>
    <row r="1048504" spans="1:3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</row>
    <row r="1048505" spans="1:3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</row>
    <row r="1048506" spans="1:3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</row>
    <row r="1048507" spans="1:3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</row>
    <row r="1048508" spans="1:3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</row>
    <row r="1048509" spans="1:3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</row>
    <row r="1048510" spans="1:3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</row>
    <row r="1048511" spans="1:3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</row>
    <row r="1048512" spans="1:3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</row>
    <row r="1048513" spans="1:3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</row>
    <row r="1048514" spans="1:3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</row>
    <row r="1048515" spans="1:3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</row>
    <row r="1048516" spans="1:3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</row>
    <row r="1048517" spans="1:3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</row>
    <row r="1048518" spans="1:3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</row>
    <row r="1048519" spans="1:3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</row>
    <row r="1048520" spans="1:3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</row>
    <row r="1048521" spans="1:3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</row>
    <row r="1048522" spans="1:3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</row>
    <row r="1048523" spans="1:3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</row>
    <row r="1048524" spans="1:3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</row>
    <row r="1048525" spans="1:3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</row>
    <row r="1048526" spans="1:3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</row>
    <row r="1048527" spans="1:3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</row>
    <row r="1048528" spans="1:3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</row>
    <row r="1048529" spans="1:3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</row>
    <row r="1048530" spans="1:3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</row>
    <row r="1048531" spans="1:3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</row>
    <row r="1048532" spans="1:3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</row>
    <row r="1048533" spans="1:3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</row>
    <row r="1048534" spans="1:3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</row>
    <row r="1048535" spans="1:3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</row>
    <row r="1048536" spans="1:3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</row>
    <row r="1048537" spans="1:3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</row>
    <row r="1048538" spans="1:3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</row>
    <row r="1048539" spans="1:3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</row>
    <row r="1048540" spans="1:3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</row>
    <row r="1048541" spans="1:3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</row>
    <row r="1048542" spans="1:3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</row>
    <row r="1048543" spans="1:3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</row>
    <row r="1048544" spans="1:3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</row>
    <row r="1048545" spans="1:3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</row>
    <row r="1048546" spans="1:3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</row>
    <row r="1048547" spans="1:3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</row>
    <row r="1048548" spans="1:3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</row>
    <row r="1048549" spans="1:3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</row>
    <row r="1048550" spans="1:3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</row>
    <row r="1048551" spans="1:3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</row>
    <row r="1048552" spans="1:3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</row>
    <row r="1048553" spans="1:3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</row>
    <row r="1048554" spans="1:3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</row>
    <row r="1048555" spans="1:3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</row>
    <row r="1048556" spans="1:3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</row>
    <row r="1048557" spans="1:3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</row>
    <row r="1048558" spans="1:3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</row>
    <row r="1048559" spans="1:3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</row>
    <row r="1048560" spans="1:3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</row>
    <row r="1048561" spans="1:3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</row>
    <row r="1048562" spans="1:3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</row>
    <row r="1048563" spans="1:3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</row>
    <row r="1048564" spans="1:3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</row>
    <row r="1048565" spans="1:3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</row>
    <row r="1048566" spans="1:3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</row>
    <row r="1048567" spans="1:3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</row>
    <row r="1048568" spans="1:3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</row>
    <row r="1048569" spans="1:3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</row>
    <row r="1048570" spans="1:3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</row>
    <row r="1048571" spans="1:3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</row>
    <row r="1048572" spans="1:3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</row>
    <row r="1048573" spans="1:3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</row>
    <row r="1048574" spans="1:3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</row>
    <row r="1048575" spans="1:3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</row>
    <row r="1048576" spans="1:3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</row>
  </sheetData>
  <autoFilter ref="A1:AG174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2020-06-19T03:12:00Z</dcterms:created>
  <dcterms:modified xsi:type="dcterms:W3CDTF">2020-06-29T02:57:11Z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